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E895F449-C25D-4707-BF91-608FE09BB438}" xr6:coauthVersionLast="47" xr6:coauthVersionMax="47" xr10:uidLastSave="{00000000-0000-0000-0000-000000000000}"/>
  <bookViews>
    <workbookView xWindow="28680" yWindow="-120" windowWidth="29040" windowHeight="16440" tabRatio="565" activeTab="2" xr2:uid="{00000000-000D-0000-FFFF-FFFF00000000}"/>
  </bookViews>
  <sheets>
    <sheet name="main" sheetId="2" r:id="rId1"/>
    <sheet name="list" sheetId="3" r:id="rId2"/>
    <sheet name="mall" sheetId="6" r:id="rId3"/>
    <sheet name="godgmtimes" sheetId="9" r:id="rId4"/>
    <sheet name="malltype" sheetId="5" r:id="rId5"/>
    <sheet name="废弃" sheetId="4" r:id="rId6"/>
    <sheet name="Sheet2" sheetId="7" r:id="rId7"/>
    <sheet name="Sheet3" sheetId="8" r:id="rId8"/>
  </sheets>
  <definedNames>
    <definedName name="_xlnm._FilterDatabase" localSheetId="2" hidden="1">mall!$A$4:$S$4</definedName>
    <definedName name="_xlnm._FilterDatabase" localSheetId="4" hidden="1">malltype!$G$1:$G$8</definedName>
    <definedName name="_xlnm._FilterDatabase" localSheetId="5" hidden="1">废弃!$A$1:$R$325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" i="7" l="1"/>
  <c r="C6" i="8" l="1"/>
  <c r="F194" i="7" l="1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177" i="7"/>
  <c r="F176" i="7"/>
  <c r="F150" i="7" l="1"/>
  <c r="F151" i="7"/>
  <c r="F152" i="7"/>
  <c r="F153" i="7"/>
  <c r="F154" i="7"/>
  <c r="F155" i="7"/>
  <c r="F156" i="7"/>
  <c r="F157" i="7"/>
  <c r="F158" i="7"/>
  <c r="F159" i="7"/>
  <c r="F160" i="7"/>
  <c r="F161" i="7"/>
  <c r="F162" i="7"/>
  <c r="F165" i="7"/>
  <c r="F166" i="7"/>
  <c r="F167" i="7"/>
  <c r="F168" i="7"/>
  <c r="F169" i="7"/>
  <c r="F170" i="7"/>
  <c r="F171" i="7"/>
  <c r="F172" i="7"/>
  <c r="F173" i="7"/>
  <c r="F174" i="7"/>
  <c r="F175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9" i="7"/>
  <c r="F40" i="7"/>
  <c r="F41" i="7"/>
  <c r="F42" i="7"/>
  <c r="F43" i="7"/>
  <c r="F44" i="7"/>
  <c r="F45" i="7"/>
  <c r="F46" i="7"/>
  <c r="F47" i="7"/>
  <c r="F48" i="7"/>
  <c r="F50" i="7"/>
  <c r="F51" i="7"/>
  <c r="F52" i="7"/>
  <c r="F53" i="7"/>
  <c r="F54" i="7"/>
  <c r="F55" i="7"/>
  <c r="F56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4" i="7"/>
  <c r="F77" i="7"/>
  <c r="F78" i="7"/>
  <c r="F79" i="7"/>
  <c r="F80" i="7"/>
  <c r="F81" i="7"/>
  <c r="F82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3" i="7"/>
  <c r="F124" i="7"/>
  <c r="F125" i="7"/>
  <c r="F126" i="7"/>
  <c r="F127" i="7"/>
  <c r="F128" i="7"/>
  <c r="F129" i="7"/>
  <c r="F130" i="7"/>
  <c r="F131" i="7"/>
  <c r="F132" i="7"/>
  <c r="F133" i="7"/>
  <c r="F136" i="7"/>
  <c r="F137" i="7"/>
  <c r="F138" i="7"/>
  <c r="F139" i="7"/>
  <c r="F140" i="7"/>
  <c r="F141" i="7"/>
  <c r="F142" i="7"/>
  <c r="F143" i="7"/>
  <c r="F144" i="7"/>
  <c r="F145" i="7"/>
  <c r="F148" i="7"/>
  <c r="F149" i="7"/>
  <c r="F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下架表示是否在商城内显示。</t>
        </r>
      </text>
    </comment>
    <comment ref="P1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部分商品需要在商场中有价格调用，但是又不在商场中出售。
0或不填，该商品在下架情况下，能购买。
1标表示，该商品在下架情况下，就都不能购买。
如果前面的“是否下架”填0，则本字段不生效。</t>
        </r>
      </text>
    </comment>
    <comment ref="M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跟VIP等级限制字段可以联动，当不为空的时候，数量跟VIP等级限制字段需要一一对应</t>
        </r>
      </text>
    </comment>
    <comment ref="R2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当角色限购的时候，数量默认为1，其他的购买设置均不生效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1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下架表示是否在商城内显示。</t>
        </r>
      </text>
    </comment>
    <comment ref="O1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部分商品需要在商场中有价格调用，但是又不在商场中出售。
0或不填，该商品在下架情况下，能购买。
1标表示，该商品在下架情况下，就都不能购买。
如果前面的“是否下架”填0，则本字段不生效。</t>
        </r>
      </text>
    </comment>
  </commentList>
</comments>
</file>

<file path=xl/sharedStrings.xml><?xml version="1.0" encoding="utf-8"?>
<sst xmlns="http://schemas.openxmlformats.org/spreadsheetml/2006/main" count="4167" uniqueCount="1975">
  <si>
    <t>int</t>
    <phoneticPr fontId="1" type="noConversion"/>
  </si>
  <si>
    <t>mall</t>
    <phoneticPr fontId="1" type="noConversion"/>
  </si>
  <si>
    <t>string</t>
    <phoneticPr fontId="1" type="noConversion"/>
  </si>
  <si>
    <t>优先级</t>
  </si>
  <si>
    <t>优先级</t>
    <phoneticPr fontId="1" type="noConversion"/>
  </si>
  <si>
    <t>货币类型</t>
    <phoneticPr fontId="1" type="noConversion"/>
  </si>
  <si>
    <t>物品ID</t>
    <phoneticPr fontId="1" type="noConversion"/>
  </si>
  <si>
    <t>商品ID</t>
  </si>
  <si>
    <t>折扣</t>
  </si>
  <si>
    <t>id</t>
  </si>
  <si>
    <t>itemID</t>
  </si>
  <si>
    <t>price</t>
  </si>
  <si>
    <t>VIP等级限制</t>
    <phoneticPr fontId="1" type="noConversion"/>
  </si>
  <si>
    <t>moneyType</t>
    <phoneticPr fontId="1" type="noConversion"/>
  </si>
  <si>
    <t>discount</t>
  </si>
  <si>
    <t>商城分类</t>
  </si>
  <si>
    <t>mallType</t>
  </si>
  <si>
    <t>priority</t>
  </si>
  <si>
    <t>priority</t>
    <phoneticPr fontId="1" type="noConversion"/>
  </si>
  <si>
    <t>vipLimit</t>
    <phoneticPr fontId="1" type="noConversion"/>
  </si>
  <si>
    <t>malltype</t>
    <phoneticPr fontId="1" type="noConversion"/>
  </si>
  <si>
    <t>策划内部描述</t>
  </si>
  <si>
    <t>localDesc</t>
  </si>
  <si>
    <t>可购买数量</t>
    <phoneticPr fontId="1" type="noConversion"/>
  </si>
  <si>
    <t>isClose</t>
    <phoneticPr fontId="1" type="noConversion"/>
  </si>
  <si>
    <t>是否下架</t>
    <phoneticPr fontId="1" type="noConversion"/>
  </si>
  <si>
    <t>buyAmount</t>
  </si>
  <si>
    <t>组类型</t>
    <phoneticPr fontId="1" type="noConversion"/>
  </si>
  <si>
    <t>商店名</t>
  </si>
  <si>
    <t>title</t>
    <phoneticPr fontId="1" type="noConversion"/>
  </si>
  <si>
    <t>组ID</t>
  </si>
  <si>
    <t>groupType</t>
    <phoneticPr fontId="1" type="noConversion"/>
  </si>
  <si>
    <t>是否标记为已绑定</t>
    <phoneticPr fontId="1" type="noConversion"/>
  </si>
  <si>
    <t>逻辑类型</t>
    <phoneticPr fontId="1" type="noConversion"/>
  </si>
  <si>
    <t>logicType</t>
    <phoneticPr fontId="1" type="noConversion"/>
  </si>
  <si>
    <t>tab</t>
    <phoneticPr fontId="1" type="noConversion"/>
  </si>
  <si>
    <t>页签名</t>
    <phoneticPr fontId="1" type="noConversion"/>
  </si>
  <si>
    <t>钻石</t>
    <phoneticPr fontId="1" type="noConversion"/>
  </si>
  <si>
    <t>紫钻</t>
    <phoneticPr fontId="1" type="noConversion"/>
  </si>
  <si>
    <t>商城-钻石</t>
    <phoneticPr fontId="1" type="noConversion"/>
  </si>
  <si>
    <t>商城-紫钻</t>
    <phoneticPr fontId="1" type="noConversion"/>
  </si>
  <si>
    <t>int64</t>
    <phoneticPr fontId="1" type="noConversion"/>
  </si>
  <si>
    <t>是否为角色限购</t>
    <phoneticPr fontId="1" type="noConversion"/>
  </si>
  <si>
    <t>isMarkBind</t>
    <phoneticPr fontId="1" type="noConversion"/>
  </si>
  <si>
    <t>roleLimit</t>
    <phoneticPr fontId="1" type="noConversion"/>
  </si>
  <si>
    <t>商城</t>
    <phoneticPr fontId="1" type="noConversion"/>
  </si>
  <si>
    <t>价格</t>
    <phoneticPr fontId="1" type="noConversion"/>
  </si>
  <si>
    <t>配置表</t>
  </si>
  <si>
    <t>邹俊辉</t>
  </si>
  <si>
    <t>配置表建立</t>
  </si>
  <si>
    <t>main</t>
  </si>
  <si>
    <t>字段解释</t>
  </si>
  <si>
    <t>list</t>
  </si>
  <si>
    <t>程序读取内容列表</t>
  </si>
  <si>
    <t>字段英文名</t>
  </si>
  <si>
    <t>字段中文名</t>
  </si>
  <si>
    <t>备注</t>
  </si>
  <si>
    <t>无</t>
  </si>
  <si>
    <t>2019.7.20</t>
    <phoneticPr fontId="1" type="noConversion"/>
  </si>
  <si>
    <t>mall</t>
  </si>
  <si>
    <t>malltype</t>
  </si>
  <si>
    <t>商城表</t>
    <phoneticPr fontId="1" type="noConversion"/>
  </si>
  <si>
    <t>商城类型表</t>
    <phoneticPr fontId="1" type="noConversion"/>
  </si>
  <si>
    <t>所关联的物品表ID</t>
  </si>
  <si>
    <t>该商品在分类内的排序优先级</t>
  </si>
  <si>
    <t>数字越小越优先</t>
  </si>
  <si>
    <t>原始价格，非实际价格</t>
  </si>
  <si>
    <t>价格折扣，打折后价格向上取整
为空表示不打折</t>
  </si>
  <si>
    <t xml:space="preserve">每个角色独立统计，角色的购买行为会消耗购买数量
</t>
  </si>
  <si>
    <t>实际价格=实际折扣值*原始价格</t>
    <phoneticPr fontId="1" type="noConversion"/>
  </si>
  <si>
    <t>显示折扣值=表值/10
实际运算值=表值/100</t>
    <phoneticPr fontId="1" type="noConversion"/>
  </si>
  <si>
    <t>角色达到指定VIP等级或更高，才能购买
为空表示不限</t>
  </si>
  <si>
    <t>关闭商品出售，将该商品从所属的商城分页内移除
相关各项计时全部清零并停止</t>
  </si>
  <si>
    <t>1，关闭该商品的出售
0，开放该商品的出售</t>
    <phoneticPr fontId="1" type="noConversion"/>
  </si>
  <si>
    <t>此商品购买后，商城系统是否需要将其标记为已绑定状态</t>
    <phoneticPr fontId="1" type="noConversion"/>
  </si>
  <si>
    <t>1，商城系统将该物品/装备，标记为已绑定状态
0，商城系统不做任何标记操作</t>
    <phoneticPr fontId="1" type="noConversion"/>
  </si>
  <si>
    <t>角色在下次刷新周期前可购买该商品的数量上限
为空表示不限数量</t>
    <phoneticPr fontId="1" type="noConversion"/>
  </si>
  <si>
    <t>所属的商城组</t>
    <phoneticPr fontId="1" type="noConversion"/>
  </si>
  <si>
    <t>角色永久限购次数</t>
    <phoneticPr fontId="1" type="noConversion"/>
  </si>
  <si>
    <t>每个角色只能购买X次，以后不再刷新</t>
    <phoneticPr fontId="1" type="noConversion"/>
  </si>
  <si>
    <t>在商店内的页签名</t>
  </si>
  <si>
    <t>该分类的排序优先级，商城使用</t>
  </si>
  <si>
    <t>1：系统商城</t>
    <phoneticPr fontId="1" type="noConversion"/>
  </si>
  <si>
    <t>1：系统商城-每周限购
2：系统商城-钻石商城
3：系统商城-紫钻（绑钻）商城</t>
    <phoneticPr fontId="1" type="noConversion"/>
  </si>
  <si>
    <t xml:space="preserve">1：每周一刷新购买次数，时间读constant表34000000036
</t>
    <phoneticPr fontId="1" type="noConversion"/>
  </si>
  <si>
    <t>奥秘守护</t>
  </si>
  <si>
    <t>圣树守护</t>
  </si>
  <si>
    <t>1.5倍经验丹</t>
  </si>
  <si>
    <t>functionUnlock</t>
  </si>
  <si>
    <t>int</t>
  </si>
  <si>
    <t>关联功能开放</t>
  </si>
  <si>
    <t>物资卷轴</t>
  </si>
  <si>
    <t>功勋</t>
    <phoneticPr fontId="1" type="noConversion"/>
  </si>
  <si>
    <t>商城-功勋</t>
    <phoneticPr fontId="1" type="noConversion"/>
  </si>
  <si>
    <t>公会</t>
    <phoneticPr fontId="1" type="noConversion"/>
  </si>
  <si>
    <t>商城-公会</t>
    <phoneticPr fontId="1" type="noConversion"/>
  </si>
  <si>
    <t>日可购买数量</t>
    <phoneticPr fontId="1" type="noConversion"/>
  </si>
  <si>
    <t>超值金币袋</t>
  </si>
  <si>
    <t>伙伴进阶箱</t>
  </si>
  <si>
    <t>翅膀进阶箱</t>
  </si>
  <si>
    <t>命星碎片宝箱</t>
  </si>
  <si>
    <t>命星精华宝箱</t>
  </si>
  <si>
    <t>4级攻击宝石</t>
  </si>
  <si>
    <t>4级生命宝石</t>
  </si>
  <si>
    <t>宝石淬炼材料</t>
  </si>
  <si>
    <t>火元素材料</t>
  </si>
  <si>
    <t>水元素材料</t>
  </si>
  <si>
    <t>风元素材料</t>
  </si>
  <si>
    <t>雷元素材料</t>
  </si>
  <si>
    <t>套装石宝箱</t>
  </si>
  <si>
    <t>洗练石宝箱</t>
  </si>
  <si>
    <t>高级洗练石宝箱</t>
  </si>
  <si>
    <t>聚魂宝箱1</t>
  </si>
  <si>
    <t>聚魂宝箱2</t>
  </si>
  <si>
    <t>仙阵宝箱</t>
  </si>
  <si>
    <t>野外BOSS凭证</t>
  </si>
  <si>
    <t>仙阵BOSS凭证</t>
  </si>
  <si>
    <t>角色改名卡</t>
  </si>
  <si>
    <t>轻羽背包</t>
  </si>
  <si>
    <t>专属BOSS凭证</t>
  </si>
  <si>
    <t>蛮荒BOSS凭证</t>
  </si>
  <si>
    <t>占星石</t>
  </si>
  <si>
    <t>命星寻宝令</t>
  </si>
  <si>
    <t>法宝进阶丹</t>
  </si>
  <si>
    <t>伙伴进阶丹</t>
  </si>
  <si>
    <t>翅膀进阶丹</t>
  </si>
  <si>
    <t>1级攻击宝石</t>
  </si>
  <si>
    <t>1级生命宝石</t>
  </si>
  <si>
    <t>2级攻击宝石</t>
  </si>
  <si>
    <t>2级生命宝石</t>
  </si>
  <si>
    <t>红色洗练石</t>
  </si>
  <si>
    <t>仙佩玄晶</t>
  </si>
  <si>
    <t>仙符玄晶</t>
  </si>
  <si>
    <t>仙佩星魂</t>
  </si>
  <si>
    <t>vip至尊卡</t>
  </si>
  <si>
    <t>vip白金卡</t>
  </si>
  <si>
    <t>vip黄金卡</t>
  </si>
  <si>
    <t>占星牌</t>
  </si>
  <si>
    <t>占星盘</t>
  </si>
  <si>
    <t>凝神精华</t>
  </si>
  <si>
    <t>破镜精华</t>
  </si>
  <si>
    <t>挂机卡</t>
  </si>
  <si>
    <t>扫荡券</t>
  </si>
  <si>
    <t>翅膀进阶羽</t>
  </si>
  <si>
    <t>贪狼法灵</t>
  </si>
  <si>
    <t>天枢法灵</t>
  </si>
  <si>
    <t>流光鹤羽</t>
  </si>
  <si>
    <t>青灵鸾羽</t>
  </si>
  <si>
    <t>6阶橙色1星仙佩</t>
  </si>
  <si>
    <t>潜能灵丹</t>
  </si>
  <si>
    <t>悟性灵丹</t>
  </si>
  <si>
    <t>升段石</t>
  </si>
  <si>
    <t>此字段不要变动，不需要商品下架。有部分快捷购买使用次ID查找商品</t>
  </si>
  <si>
    <t>完美铭刻石宝箱</t>
  </si>
  <si>
    <t>法宝进阶箱</t>
    <phoneticPr fontId="1" type="noConversion"/>
  </si>
  <si>
    <t>下架情况下是否能购买</t>
    <phoneticPr fontId="1" type="noConversion"/>
  </si>
  <si>
    <t>cantBuy</t>
    <phoneticPr fontId="1" type="noConversion"/>
  </si>
  <si>
    <t>誓言之羽</t>
  </si>
  <si>
    <t>银光星屑</t>
  </si>
  <si>
    <t>牵引之火</t>
  </si>
  <si>
    <t>高级附魔书宝箱</t>
  </si>
  <si>
    <t>高级圣器附魔书宝箱</t>
  </si>
  <si>
    <t>高级觉醒石宝箱</t>
  </si>
  <si>
    <t>高级圣器觉醒石宝箱</t>
  </si>
  <si>
    <t>1级蓝水晶</t>
  </si>
  <si>
    <t>1级绿水晶</t>
  </si>
  <si>
    <t>神原石/星源晶石</t>
  </si>
  <si>
    <t>仙原石/圣灵晶石</t>
  </si>
  <si>
    <t>契灵进阶石</t>
  </si>
  <si>
    <t>daily</t>
    <phoneticPr fontId="1" type="noConversion"/>
  </si>
  <si>
    <t>buyAmount</t>
    <phoneticPr fontId="1" type="noConversion"/>
  </si>
  <si>
    <t>是否标记为已绑定</t>
    <phoneticPr fontId="1" type="noConversion"/>
  </si>
  <si>
    <t>完美铭刻石宝箱</t>
    <phoneticPr fontId="1" type="noConversion"/>
  </si>
  <si>
    <t>圣器套装石宝箱</t>
    <phoneticPr fontId="1" type="noConversion"/>
  </si>
  <si>
    <t>1级蓝水晶</t>
    <phoneticPr fontId="1" type="noConversion"/>
  </si>
  <si>
    <t>洗练石</t>
    <phoneticPr fontId="1" type="noConversion"/>
  </si>
  <si>
    <t>完美铭刻石</t>
    <phoneticPr fontId="1" type="noConversion"/>
  </si>
  <si>
    <t>不上架，用于烟花庆典查找价格</t>
    <phoneticPr fontId="1" type="noConversion"/>
  </si>
  <si>
    <t>6阶橙色1星圣徽</t>
    <phoneticPr fontId="1" type="noConversion"/>
  </si>
  <si>
    <t>6阶橙色1星圣环</t>
    <phoneticPr fontId="1" type="noConversion"/>
  </si>
  <si>
    <t>月露</t>
    <phoneticPr fontId="1" type="noConversion"/>
  </si>
  <si>
    <t>新增增加亲密度的道具，不上架</t>
    <phoneticPr fontId="1" type="noConversion"/>
  </si>
  <si>
    <t>占星球</t>
    <phoneticPr fontId="1" type="noConversion"/>
  </si>
  <si>
    <t>圣器套装石宝箱</t>
    <phoneticPr fontId="1" type="noConversion"/>
  </si>
  <si>
    <t>公会改名卡</t>
    <phoneticPr fontId="1" type="noConversion"/>
  </si>
  <si>
    <t>仓库背包</t>
    <phoneticPr fontId="1" type="noConversion"/>
  </si>
  <si>
    <t>洗罪石</t>
    <phoneticPr fontId="1" type="noConversion"/>
  </si>
  <si>
    <t>套装石宝箱</t>
    <phoneticPr fontId="1" type="noConversion"/>
  </si>
  <si>
    <t>挂机卡</t>
    <phoneticPr fontId="1" type="noConversion"/>
  </si>
  <si>
    <t>砸蛋锤</t>
    <phoneticPr fontId="1" type="noConversion"/>
  </si>
  <si>
    <t>6阶橙色1星仙符</t>
    <phoneticPr fontId="1" type="noConversion"/>
  </si>
  <si>
    <t>法宝进阶石</t>
    <phoneticPr fontId="1" type="noConversion"/>
  </si>
  <si>
    <t>小烟花</t>
    <phoneticPr fontId="1" type="noConversion"/>
  </si>
  <si>
    <t>大烟花</t>
    <phoneticPr fontId="1" type="noConversion"/>
  </si>
  <si>
    <t>英伦礼签</t>
  </si>
  <si>
    <t>纯洁礼签</t>
  </si>
  <si>
    <t>觅心礼签</t>
  </si>
  <si>
    <t>巨角金牛碎片</t>
  </si>
  <si>
    <t>曙光之翼碎片</t>
  </si>
  <si>
    <t>龙鳞商城</t>
    <phoneticPr fontId="1" type="noConversion"/>
  </si>
  <si>
    <t>龙鳞</t>
    <phoneticPr fontId="1" type="noConversion"/>
  </si>
  <si>
    <t>龙骸·剑碎片</t>
  </si>
  <si>
    <t>龙骸·杖碎片</t>
  </si>
  <si>
    <t>龙骸·刃碎片</t>
  </si>
  <si>
    <t>龙骸·弓碎片</t>
  </si>
  <si>
    <t>圣环·战魂</t>
  </si>
  <si>
    <t>圣徽·战魂</t>
  </si>
  <si>
    <t>远古典籍碎片</t>
  </si>
  <si>
    <t>龙骨残片</t>
  </si>
  <si>
    <t>荧惑魂器</t>
  </si>
  <si>
    <t>神意之书</t>
    <phoneticPr fontId="1" type="noConversion"/>
  </si>
  <si>
    <t>GM商城</t>
    <phoneticPr fontId="1" type="noConversion"/>
  </si>
  <si>
    <t>subType</t>
    <phoneticPr fontId="1" type="noConversion"/>
  </si>
  <si>
    <t>子类型</t>
    <phoneticPr fontId="1" type="noConversion"/>
  </si>
  <si>
    <t>int</t>
    <phoneticPr fontId="1" type="noConversion"/>
  </si>
  <si>
    <t>num</t>
    <phoneticPr fontId="1" type="noConversion"/>
  </si>
  <si>
    <t>数量</t>
    <phoneticPr fontId="1" type="noConversion"/>
  </si>
  <si>
    <t>G M</t>
    <phoneticPr fontId="1" type="noConversion"/>
  </si>
  <si>
    <t>functionunlock</t>
    <phoneticPr fontId="1" type="noConversion"/>
  </si>
  <si>
    <t>开启条件</t>
    <phoneticPr fontId="1" type="noConversion"/>
  </si>
  <si>
    <t>阿纳斯塔西亚碎片*99</t>
  </si>
  <si>
    <t>克莱门特碎片*99</t>
  </si>
  <si>
    <t>本职业龙骸武器碎片*99</t>
  </si>
  <si>
    <t>本职业梦魇武器碎片*99</t>
  </si>
  <si>
    <t>荷鲁斯之眼碎片*99</t>
  </si>
  <si>
    <t>2级生命宝石*10</t>
  </si>
  <si>
    <t>2级攻击宝石*10</t>
  </si>
  <si>
    <t>套装石碎片*99</t>
  </si>
  <si>
    <t>曙光之翼碎片*99</t>
  </si>
  <si>
    <t>白色魔尘*99</t>
  </si>
  <si>
    <t>白色龙血*99</t>
  </si>
  <si>
    <t>白色树精*99</t>
  </si>
  <si>
    <t>白色犀牛*99</t>
  </si>
  <si>
    <t>白色尾羽*99</t>
  </si>
  <si>
    <t>荒野巡狼*1</t>
  </si>
  <si>
    <t>西部牛仔*1</t>
  </si>
  <si>
    <t>绯色盟约*1</t>
  </si>
  <si>
    <t>嘀嗒麋鹿*1</t>
  </si>
  <si>
    <t>剑齿白虎*1</t>
  </si>
  <si>
    <t>修罗骨翼碎片*99</t>
  </si>
  <si>
    <t>深渊骨翼碎片*99</t>
  </si>
  <si>
    <t>奥菲斯天琴碎片*99</t>
  </si>
  <si>
    <t>套装石*武器*99</t>
  </si>
  <si>
    <t>套装石*衣服*99</t>
  </si>
  <si>
    <t>套装石*帽子*99</t>
  </si>
  <si>
    <t>英伦序曲*1</t>
  </si>
  <si>
    <t>冰霜之契*1</t>
  </si>
  <si>
    <t>暗魅之惑*1</t>
  </si>
  <si>
    <t>3级生命宝石*10</t>
  </si>
  <si>
    <t>绿色魔尘*99</t>
  </si>
  <si>
    <t>绿色龙血*99</t>
  </si>
  <si>
    <t>绿色树精*99</t>
  </si>
  <si>
    <t>绿色犀牛*99</t>
  </si>
  <si>
    <t>绿色尾羽*99</t>
  </si>
  <si>
    <t>邂逅伊甸*1</t>
  </si>
  <si>
    <t>蒸汽航行*1</t>
  </si>
  <si>
    <t>马戏团小丑*1</t>
  </si>
  <si>
    <t>灵猫*1</t>
  </si>
  <si>
    <t>独角雪狮*1</t>
  </si>
  <si>
    <t>机巧甲翼碎片*99</t>
  </si>
  <si>
    <t>龙血骨翼碎片*99</t>
  </si>
  <si>
    <t>盖亚宝瓶碎片*99</t>
  </si>
  <si>
    <t>圣荆棘冠碎片*99</t>
  </si>
  <si>
    <t>4级生命宝石*10</t>
  </si>
  <si>
    <t>4级攻击宝石*10</t>
  </si>
  <si>
    <t>纯白之羽*1</t>
  </si>
  <si>
    <t>先驱者甲翼*1</t>
  </si>
  <si>
    <t>幻梦之羽*1</t>
  </si>
  <si>
    <t>暗夜古翼*1</t>
  </si>
  <si>
    <t>蓝色魔尘*99</t>
  </si>
  <si>
    <t>蓝色龙血*99</t>
  </si>
  <si>
    <t>蓝色树精*99</t>
  </si>
  <si>
    <t>蓝色犀牛*99</t>
  </si>
  <si>
    <t>蓝色尾羽*99</t>
  </si>
  <si>
    <t>惊悚夜宴*1</t>
  </si>
  <si>
    <t>觅心猎手*1</t>
  </si>
  <si>
    <t>夏日清凉*1</t>
  </si>
  <si>
    <t>熊猫*1</t>
  </si>
  <si>
    <t>幽灵虎*1</t>
  </si>
  <si>
    <t>巨角金牛碎片*99</t>
  </si>
  <si>
    <t>沙海巨鲸碎片*99</t>
  </si>
  <si>
    <t>地狱熔岩马碎片*99</t>
  </si>
  <si>
    <t>宇宙法点碎片*99</t>
  </si>
  <si>
    <t>契约之羽*1</t>
  </si>
  <si>
    <t>曙光之翼*1</t>
  </si>
  <si>
    <t>深渊骨翼*1</t>
  </si>
  <si>
    <t>圣诞颂歌*1</t>
  </si>
  <si>
    <t>套装石*裤子*99</t>
  </si>
  <si>
    <t>套装石*男鞋*99</t>
  </si>
  <si>
    <t>紫色魔尘*99</t>
  </si>
  <si>
    <t>紫色龙血*99</t>
  </si>
  <si>
    <t>紫色树精*99</t>
  </si>
  <si>
    <t>紫色犀牛*99</t>
  </si>
  <si>
    <t>紫色尾羽*99</t>
  </si>
  <si>
    <t>混沌咏诗*1</t>
  </si>
  <si>
    <t>混沌*龙骸*1</t>
  </si>
  <si>
    <t>魔法扫帚*1</t>
  </si>
  <si>
    <t>冰霜独角马*1</t>
  </si>
  <si>
    <t>羊驼*1</t>
  </si>
  <si>
    <t>烈焰麒麟*1</t>
  </si>
  <si>
    <t>沙海巨鲸*1</t>
  </si>
  <si>
    <t>地狱熔岩马*1</t>
  </si>
  <si>
    <t>巨角金牛*1</t>
  </si>
  <si>
    <t>魔法长耳*1</t>
  </si>
  <si>
    <t>修罗古翼*1</t>
  </si>
  <si>
    <t>造物者甲翼*1</t>
  </si>
  <si>
    <t>圣血古翼*1</t>
  </si>
  <si>
    <t>套装石*披风*99</t>
  </si>
  <si>
    <t>橙色图鉴虚幻影龙*1</t>
  </si>
  <si>
    <t>橙色魔尘*99</t>
  </si>
  <si>
    <t>橙色龙血*99</t>
  </si>
  <si>
    <t>橙色树精*99</t>
  </si>
  <si>
    <t>橙色犀牛*99</t>
  </si>
  <si>
    <t>橙色尾羽*99</t>
  </si>
  <si>
    <t>地狱龙岩马*1</t>
  </si>
  <si>
    <t>橙色图鉴拉美三世*1</t>
    <phoneticPr fontId="13" type="noConversion"/>
  </si>
  <si>
    <t>橙色图鉴雪人首领*1</t>
  </si>
  <si>
    <t>橙色图鉴极冰骨龙*1</t>
  </si>
  <si>
    <t>橙色图鉴无头领主*1</t>
  </si>
  <si>
    <t>虎纹飞艇*1</t>
  </si>
  <si>
    <t>格里芬*1</t>
  </si>
  <si>
    <t>耀光麒麟*1</t>
  </si>
  <si>
    <t>极渊麒麟*1</t>
  </si>
  <si>
    <t>魔炎麒麟*1</t>
  </si>
  <si>
    <t>高级风灵精华*10</t>
  </si>
  <si>
    <t>混沌星庭*1</t>
  </si>
  <si>
    <t>混沌梦魇*1</t>
  </si>
  <si>
    <t>强体神格*1</t>
  </si>
  <si>
    <t>高级水灵精华*10</t>
  </si>
  <si>
    <t>红色魔尘*99</t>
  </si>
  <si>
    <t>红色龙血*99</t>
  </si>
  <si>
    <t>红色树精*99</t>
  </si>
  <si>
    <t>红色犀牛*99</t>
  </si>
  <si>
    <t>红色尾羽*99</t>
  </si>
  <si>
    <t>托尔星灵*99</t>
  </si>
  <si>
    <t>盖亚星灵*99</t>
  </si>
  <si>
    <t>7级生命宝石*10</t>
  </si>
  <si>
    <t>7级攻击宝石*10</t>
  </si>
  <si>
    <t>高级火灵精华*10</t>
  </si>
  <si>
    <t>虎纹飞艇-碟影号*1</t>
  </si>
  <si>
    <t>虎纹飞艇-狂鲨号*1</t>
  </si>
  <si>
    <t>虎纹飞艇-幽浮号*1</t>
  </si>
  <si>
    <t>幽暗之狼-格里芬*1</t>
  </si>
  <si>
    <t>暴掠之狼-格里芬*1</t>
  </si>
  <si>
    <t>炼狱之狼-格里芬*1</t>
  </si>
  <si>
    <t>混沌天启*1</t>
  </si>
  <si>
    <t>混沌狂灾*1</t>
  </si>
  <si>
    <t>红色图鉴恐惧骷髅*1</t>
  </si>
  <si>
    <t>黑金魔尘*99</t>
  </si>
  <si>
    <t>黑金龙血*99</t>
  </si>
  <si>
    <t>黑金树精*99</t>
  </si>
  <si>
    <t>黑金犀牛*99</t>
  </si>
  <si>
    <t>黑金尾羽*99</t>
  </si>
  <si>
    <t>红色图鉴拉美三世*1</t>
  </si>
  <si>
    <t>红色图鉴巨风灵王*1</t>
  </si>
  <si>
    <t>红色图鉴雪人首领*1</t>
  </si>
  <si>
    <t>红色图鉴极冰骨龙*1</t>
  </si>
  <si>
    <t>红色图鉴无头领主*1</t>
  </si>
  <si>
    <t>99</t>
  </si>
  <si>
    <t>10</t>
  </si>
  <si>
    <t>1</t>
  </si>
  <si>
    <t>代号404碎片*99</t>
    <phoneticPr fontId="13" type="noConversion"/>
  </si>
  <si>
    <t>红色图鉴灵魂巫师*1</t>
    <phoneticPr fontId="13" type="noConversion"/>
  </si>
  <si>
    <t>GM1</t>
  </si>
  <si>
    <t>GM2</t>
  </si>
  <si>
    <t>GM4</t>
  </si>
  <si>
    <t>限购</t>
    <phoneticPr fontId="1" type="noConversion"/>
  </si>
  <si>
    <t>钻石</t>
  </si>
  <si>
    <t>钻石</t>
    <phoneticPr fontId="1" type="noConversion"/>
  </si>
  <si>
    <t>绑钻</t>
  </si>
  <si>
    <t>绑钻</t>
    <phoneticPr fontId="1" type="noConversion"/>
  </si>
  <si>
    <t>功勋</t>
  </si>
  <si>
    <t>功勋</t>
    <phoneticPr fontId="1" type="noConversion"/>
  </si>
  <si>
    <t>公会</t>
    <phoneticPr fontId="1" type="noConversion"/>
  </si>
  <si>
    <t>龙鳞</t>
  </si>
  <si>
    <t>龙鳞</t>
    <phoneticPr fontId="1" type="noConversion"/>
  </si>
  <si>
    <t>商城类型</t>
    <phoneticPr fontId="1" type="noConversion"/>
  </si>
  <si>
    <t>物品名称</t>
    <phoneticPr fontId="1" type="noConversion"/>
  </si>
  <si>
    <t>一组数量</t>
    <phoneticPr fontId="1" type="noConversion"/>
  </si>
  <si>
    <t>使用效果</t>
    <phoneticPr fontId="1" type="noConversion"/>
  </si>
  <si>
    <t>货币类型</t>
    <phoneticPr fontId="1" type="noConversion"/>
  </si>
  <si>
    <t>钻石限购</t>
  </si>
  <si>
    <t>初级火灵精华</t>
  </si>
  <si>
    <t>初级水灵精华</t>
  </si>
  <si>
    <t>初级风灵精华</t>
  </si>
  <si>
    <t>初级雷灵精华</t>
  </si>
  <si>
    <t>誓约之羽</t>
  </si>
  <si>
    <t>占星球</t>
    <phoneticPr fontId="1" type="noConversion"/>
  </si>
  <si>
    <t>钻石商城</t>
  </si>
  <si>
    <t>公会改名卡</t>
    <phoneticPr fontId="1" type="noConversion"/>
  </si>
  <si>
    <t>轻羽背包</t>
    <phoneticPr fontId="1" type="noConversion"/>
  </si>
  <si>
    <t>解锁5格背包</t>
    <phoneticPr fontId="1" type="noConversion"/>
  </si>
  <si>
    <t>仓库背包</t>
    <phoneticPr fontId="1" type="noConversion"/>
  </si>
  <si>
    <t>解锁5格仓库背包</t>
    <phoneticPr fontId="1" type="noConversion"/>
  </si>
  <si>
    <t>圣祷石</t>
    <phoneticPr fontId="1" type="noConversion"/>
  </si>
  <si>
    <t>使用后可清除100点红名值</t>
    <phoneticPr fontId="1" type="noConversion"/>
  </si>
  <si>
    <t>月露</t>
    <phoneticPr fontId="1" type="noConversion"/>
  </si>
  <si>
    <t>增加99点亲密度</t>
    <phoneticPr fontId="1" type="noConversion"/>
  </si>
  <si>
    <t>结婚凭证1</t>
    <phoneticPr fontId="1" type="noConversion"/>
  </si>
  <si>
    <t>结婚凭证2</t>
  </si>
  <si>
    <t>结婚凭证3</t>
  </si>
  <si>
    <t>2倍经验卡</t>
    <phoneticPr fontId="1" type="noConversion"/>
  </si>
  <si>
    <t>1小时2倍经验</t>
    <phoneticPr fontId="1" type="noConversion"/>
  </si>
  <si>
    <t>紫钻商城</t>
  </si>
  <si>
    <t>绑钻</t>
    <phoneticPr fontId="1" type="noConversion"/>
  </si>
  <si>
    <t>初级火灵精华</t>
    <phoneticPr fontId="1" type="noConversion"/>
  </si>
  <si>
    <t>初级水灵精华</t>
    <phoneticPr fontId="1" type="noConversion"/>
  </si>
  <si>
    <t>初级风灵精华</t>
    <phoneticPr fontId="1" type="noConversion"/>
  </si>
  <si>
    <t>初级雷灵精华</t>
    <phoneticPr fontId="1" type="noConversion"/>
  </si>
  <si>
    <t>誓约之羽</t>
    <phoneticPr fontId="1" type="noConversion"/>
  </si>
  <si>
    <t>奥秘守护</t>
    <phoneticPr fontId="1" type="noConversion"/>
  </si>
  <si>
    <t>圣树守护</t>
    <phoneticPr fontId="1" type="noConversion"/>
  </si>
  <si>
    <t>冥想之书</t>
  </si>
  <si>
    <t>公会物资护送所需的道具</t>
  </si>
  <si>
    <t>竞技场商城</t>
    <phoneticPr fontId="1" type="noConversion"/>
  </si>
  <si>
    <t>6阶橙色1星圣环</t>
    <phoneticPr fontId="1" type="noConversion"/>
  </si>
  <si>
    <t>盖亚星灵</t>
  </si>
  <si>
    <t>托尔星灵</t>
  </si>
  <si>
    <t>自然羽灵</t>
  </si>
  <si>
    <t>守护羽灵</t>
  </si>
  <si>
    <t>公会商城</t>
    <phoneticPr fontId="1" type="noConversion"/>
  </si>
  <si>
    <t>6阶橙色1星圣徽</t>
    <phoneticPr fontId="1" type="noConversion"/>
  </si>
  <si>
    <t>公会币</t>
    <phoneticPr fontId="1" type="noConversion"/>
  </si>
  <si>
    <t>力量魂晶</t>
  </si>
  <si>
    <t>强袭魂晶</t>
  </si>
  <si>
    <t>生息元灵</t>
  </si>
  <si>
    <t>防护元灵</t>
  </si>
  <si>
    <t>龙鳞商店</t>
    <phoneticPr fontId="1" type="noConversion"/>
  </si>
  <si>
    <t>钻石</t>
    <phoneticPr fontId="1" type="noConversion"/>
  </si>
  <si>
    <t>力量魂晶</t>
    <phoneticPr fontId="1" type="noConversion"/>
  </si>
  <si>
    <t>洗炼石</t>
    <phoneticPr fontId="1" type="noConversion"/>
  </si>
  <si>
    <t>2级攻击宝石</t>
    <phoneticPr fontId="1" type="noConversion"/>
  </si>
  <si>
    <t>钻石</t>
    <phoneticPr fontId="1" type="noConversion"/>
  </si>
  <si>
    <t>西部牛仔</t>
    <phoneticPr fontId="1" type="noConversion"/>
  </si>
  <si>
    <t>绯色盟约</t>
    <phoneticPr fontId="1" type="noConversion"/>
  </si>
  <si>
    <t>剑齿白虎</t>
    <phoneticPr fontId="1" type="noConversion"/>
  </si>
  <si>
    <t>灵猫</t>
    <phoneticPr fontId="1" type="noConversion"/>
  </si>
  <si>
    <t>盖亚星灵</t>
    <phoneticPr fontId="1" type="noConversion"/>
  </si>
  <si>
    <t>初级雕琢石·攻</t>
    <phoneticPr fontId="1" type="noConversion"/>
  </si>
  <si>
    <t>3级生命宝石</t>
    <phoneticPr fontId="1" type="noConversion"/>
  </si>
  <si>
    <t>冰霜之契</t>
    <phoneticPr fontId="1" type="noConversion"/>
  </si>
  <si>
    <t>夜魅之惑</t>
    <phoneticPr fontId="1" type="noConversion"/>
  </si>
  <si>
    <t>龙血骨翼</t>
    <phoneticPr fontId="1" type="noConversion"/>
  </si>
  <si>
    <t>GM3</t>
    <phoneticPr fontId="1" type="noConversion"/>
  </si>
  <si>
    <t>翅膀进阶羽</t>
    <phoneticPr fontId="1" type="noConversion"/>
  </si>
  <si>
    <t>钻石</t>
    <phoneticPr fontId="1" type="noConversion"/>
  </si>
  <si>
    <t>GM3</t>
    <phoneticPr fontId="1" type="noConversion"/>
  </si>
  <si>
    <t>自然羽灵</t>
    <phoneticPr fontId="1" type="noConversion"/>
  </si>
  <si>
    <t>初级雕琢石·防</t>
    <phoneticPr fontId="1" type="noConversion"/>
  </si>
  <si>
    <t>8级生命宝石</t>
    <phoneticPr fontId="1" type="noConversion"/>
  </si>
  <si>
    <t>8级攻击宝石</t>
    <phoneticPr fontId="1" type="noConversion"/>
  </si>
  <si>
    <t>圣诞颂歌</t>
    <phoneticPr fontId="1" type="noConversion"/>
  </si>
  <si>
    <t>惊悚夜宴</t>
    <phoneticPr fontId="1" type="noConversion"/>
  </si>
  <si>
    <t>哒哒麋鹿</t>
    <phoneticPr fontId="1" type="noConversion"/>
  </si>
  <si>
    <t>永生之翼</t>
    <phoneticPr fontId="1" type="noConversion"/>
  </si>
  <si>
    <t>GM4</t>
    <phoneticPr fontId="1" type="noConversion"/>
  </si>
  <si>
    <t>中级火灵精华</t>
    <phoneticPr fontId="1" type="noConversion"/>
  </si>
  <si>
    <t>力量元灵</t>
    <phoneticPr fontId="1" type="noConversion"/>
  </si>
  <si>
    <t>中级雕琢石·攻</t>
    <phoneticPr fontId="1" type="noConversion"/>
  </si>
  <si>
    <t>9级生命宝石</t>
    <phoneticPr fontId="1" type="noConversion"/>
  </si>
  <si>
    <t>9级攻击宝石</t>
    <phoneticPr fontId="1" type="noConversion"/>
  </si>
  <si>
    <t>套装石·男披</t>
  </si>
  <si>
    <t>套装石·男裤</t>
  </si>
  <si>
    <t>套装石·男鞋</t>
  </si>
  <si>
    <t>套装石·女披</t>
  </si>
  <si>
    <t>套装石·女裤</t>
  </si>
  <si>
    <t>套装石·女鞋</t>
  </si>
  <si>
    <t>圣诞颂歌武器</t>
    <phoneticPr fontId="1" type="noConversion"/>
  </si>
  <si>
    <t>惊悚夜宴武器</t>
    <phoneticPr fontId="1" type="noConversion"/>
  </si>
  <si>
    <t>独角雪狮</t>
    <phoneticPr fontId="1" type="noConversion"/>
  </si>
  <si>
    <t>妖精羽翼</t>
    <phoneticPr fontId="1" type="noConversion"/>
  </si>
  <si>
    <t>GM5</t>
    <phoneticPr fontId="1" type="noConversion"/>
  </si>
  <si>
    <t>中级水灵精华</t>
    <phoneticPr fontId="1" type="noConversion"/>
  </si>
  <si>
    <t>生息元灵</t>
    <phoneticPr fontId="1" type="noConversion"/>
  </si>
  <si>
    <t>中级雕琢石·防</t>
    <phoneticPr fontId="1" type="noConversion"/>
  </si>
  <si>
    <t>10级生命宝石</t>
    <phoneticPr fontId="1" type="noConversion"/>
  </si>
  <si>
    <t>10级攻击宝石</t>
    <phoneticPr fontId="1" type="noConversion"/>
  </si>
  <si>
    <t>套装石·男武</t>
  </si>
  <si>
    <t>套装石·男衣</t>
  </si>
  <si>
    <t>套装石·男帽</t>
  </si>
  <si>
    <t>套装石·女武</t>
  </si>
  <si>
    <t>套装石·女衣</t>
  </si>
  <si>
    <t>套装石·女帽</t>
  </si>
  <si>
    <t>觅心猎手</t>
    <phoneticPr fontId="1" type="noConversion"/>
  </si>
  <si>
    <t>夏日清凉</t>
    <phoneticPr fontId="1" type="noConversion"/>
  </si>
  <si>
    <t>熊猫</t>
    <phoneticPr fontId="1" type="noConversion"/>
  </si>
  <si>
    <t>魔猎之翼</t>
    <phoneticPr fontId="1" type="noConversion"/>
  </si>
  <si>
    <t>GM6</t>
    <phoneticPr fontId="1" type="noConversion"/>
  </si>
  <si>
    <t>中级风灵精华</t>
    <phoneticPr fontId="1" type="noConversion"/>
  </si>
  <si>
    <t>裁决元灵</t>
    <phoneticPr fontId="1" type="noConversion"/>
  </si>
  <si>
    <t>高级雕琢石·攻</t>
    <phoneticPr fontId="1" type="noConversion"/>
  </si>
  <si>
    <t>11级生命宝石</t>
    <phoneticPr fontId="1" type="noConversion"/>
  </si>
  <si>
    <t>11级攻击宝石</t>
    <phoneticPr fontId="1" type="noConversion"/>
  </si>
  <si>
    <t>套装石·圣坠</t>
  </si>
  <si>
    <t>套装石·圣戒</t>
  </si>
  <si>
    <t>套装石·圣环</t>
  </si>
  <si>
    <t>套装石·圣徽</t>
  </si>
  <si>
    <t>觅心猎手武器</t>
    <phoneticPr fontId="1" type="noConversion"/>
  </si>
  <si>
    <t>夏日清凉武器</t>
    <phoneticPr fontId="1" type="noConversion"/>
  </si>
  <si>
    <t>幽灵虎</t>
    <phoneticPr fontId="1" type="noConversion"/>
  </si>
  <si>
    <t>圣诗之翼</t>
    <phoneticPr fontId="1" type="noConversion"/>
  </si>
  <si>
    <t>GM7</t>
    <phoneticPr fontId="1" type="noConversion"/>
  </si>
  <si>
    <t>中级雷灵精华</t>
    <phoneticPr fontId="1" type="noConversion"/>
  </si>
  <si>
    <t>毁灭元灵</t>
    <phoneticPr fontId="1" type="noConversion"/>
  </si>
  <si>
    <t>高级雕琢石·防</t>
    <phoneticPr fontId="1" type="noConversion"/>
  </si>
  <si>
    <t>12级生命宝石</t>
    <phoneticPr fontId="1" type="noConversion"/>
  </si>
  <si>
    <t>12级攻击宝石</t>
    <phoneticPr fontId="1" type="noConversion"/>
  </si>
  <si>
    <t>强袭魂晶</t>
    <phoneticPr fontId="1" type="noConversion"/>
  </si>
  <si>
    <t>托尔星灵</t>
    <phoneticPr fontId="1" type="noConversion"/>
  </si>
  <si>
    <t>守护羽灵</t>
    <phoneticPr fontId="1" type="noConversion"/>
  </si>
  <si>
    <t>幻想剧场衣服</t>
    <phoneticPr fontId="1" type="noConversion"/>
  </si>
  <si>
    <t>幻想剧场武器</t>
    <phoneticPr fontId="1" type="noConversion"/>
  </si>
  <si>
    <t>魔法扫帚</t>
    <phoneticPr fontId="1" type="noConversion"/>
  </si>
  <si>
    <t>机巧甲翼</t>
    <phoneticPr fontId="1" type="noConversion"/>
  </si>
  <si>
    <t>金币</t>
  </si>
  <si>
    <t>经验</t>
  </si>
  <si>
    <t>紫钻</t>
  </si>
  <si>
    <t>公会贡献</t>
  </si>
  <si>
    <t>神格石</t>
  </si>
  <si>
    <t>圣启石</t>
  </si>
  <si>
    <t>神典石</t>
    <phoneticPr fontId="1" type="noConversion"/>
  </si>
  <si>
    <t>纹章精华</t>
  </si>
  <si>
    <t>纹章经验</t>
  </si>
  <si>
    <t>纹章碎片</t>
  </si>
  <si>
    <t>领域经验</t>
  </si>
  <si>
    <t>蓝女巫使者召唤卡</t>
    <phoneticPr fontId="1" type="noConversion"/>
  </si>
  <si>
    <t>紫女巫使者召唤卡</t>
    <phoneticPr fontId="1" type="noConversion"/>
  </si>
  <si>
    <t>红女巫使者召唤卡</t>
    <phoneticPr fontId="1" type="noConversion"/>
  </si>
  <si>
    <t>转盘抽奖券</t>
    <phoneticPr fontId="1" type="noConversion"/>
  </si>
  <si>
    <t>勤勉值</t>
    <phoneticPr fontId="1" type="noConversion"/>
  </si>
  <si>
    <t>魔灵</t>
    <phoneticPr fontId="1" type="noConversion"/>
  </si>
  <si>
    <t>充值卡-60钻石</t>
  </si>
  <si>
    <t>充值卡-300钻石</t>
  </si>
  <si>
    <t>充值卡-680钻石</t>
  </si>
  <si>
    <t>充值卡-1280钻石</t>
  </si>
  <si>
    <t>充值卡-1980钻石</t>
  </si>
  <si>
    <t>充值卡-3280钻石</t>
  </si>
  <si>
    <t>充值卡-6480钻石</t>
  </si>
  <si>
    <t>远古木乃伊</t>
  </si>
  <si>
    <t>远古塔龙</t>
  </si>
  <si>
    <t>冰原战士</t>
  </si>
  <si>
    <t>暗黑骑士</t>
  </si>
  <si>
    <t>幽灵翼龙</t>
  </si>
  <si>
    <t>通缉恶盗</t>
  </si>
  <si>
    <t>法外狂徒</t>
  </si>
  <si>
    <t>元素使者</t>
  </si>
  <si>
    <t>暴风宿主</t>
  </si>
  <si>
    <t>食人恶魔</t>
  </si>
  <si>
    <t>独眼人魔</t>
  </si>
  <si>
    <t>烂泥魔怪</t>
  </si>
  <si>
    <t>恐惧骷髅</t>
  </si>
  <si>
    <t>蜘蛛女皇</t>
  </si>
  <si>
    <t>炼狱魔王</t>
  </si>
  <si>
    <t>虚幻影龙</t>
  </si>
  <si>
    <t>灵魂巫师</t>
  </si>
  <si>
    <t>凶暴巨魔</t>
  </si>
  <si>
    <t>食魂梦魇</t>
  </si>
  <si>
    <t>炎狱诡蛛</t>
  </si>
  <si>
    <t>极冰骨龙</t>
  </si>
  <si>
    <t>拉美三世</t>
  </si>
  <si>
    <t>雪人首领</t>
  </si>
  <si>
    <t>无头领主</t>
  </si>
  <si>
    <t>风巨灵王</t>
  </si>
  <si>
    <t>骑士宣言</t>
  </si>
  <si>
    <t>岩灵召唤</t>
  </si>
  <si>
    <t>自然之种</t>
  </si>
  <si>
    <t>奥术冥想</t>
  </si>
  <si>
    <t>元素庇护</t>
  </si>
  <si>
    <t>黎明潮汐</t>
  </si>
  <si>
    <t>嗜血荆棘</t>
  </si>
  <si>
    <t>大地守护</t>
  </si>
  <si>
    <t>生命洋流</t>
  </si>
  <si>
    <t>冰霜契约</t>
  </si>
  <si>
    <t>心灵火焰</t>
  </si>
  <si>
    <t>秘术结界</t>
  </si>
  <si>
    <t>圣光幕帘</t>
  </si>
  <si>
    <t>黑暗吞噬</t>
  </si>
  <si>
    <t>幻影方舟</t>
  </si>
  <si>
    <t>精神风暴</t>
  </si>
  <si>
    <t>雷霆领域</t>
  </si>
  <si>
    <t>真理祷言</t>
  </si>
  <si>
    <t>正义十字</t>
  </si>
  <si>
    <t>暗影重生</t>
  </si>
  <si>
    <t>灵魂祭祀</t>
  </si>
  <si>
    <t>精灵圣域</t>
  </si>
  <si>
    <t>泰坦降临</t>
  </si>
  <si>
    <t>无尽深渊</t>
  </si>
  <si>
    <t>虚空幻想</t>
  </si>
  <si>
    <t>线索</t>
  </si>
  <si>
    <t>守护星仪</t>
  </si>
  <si>
    <t>阴影残片</t>
  </si>
  <si>
    <t>树人之心</t>
  </si>
  <si>
    <t>圣荆棘</t>
  </si>
  <si>
    <t>魔力凝胶</t>
  </si>
  <si>
    <t>魔力结晶</t>
  </si>
  <si>
    <t>魔力元晶</t>
  </si>
  <si>
    <t>野猪獠牙</t>
  </si>
  <si>
    <t>誓言项链</t>
  </si>
  <si>
    <t>魔像晶石</t>
  </si>
  <si>
    <t>沙漠之花</t>
  </si>
  <si>
    <t>魔蝎尾</t>
  </si>
  <si>
    <t>天空元晶</t>
  </si>
  <si>
    <t>天空之心</t>
  </si>
  <si>
    <t>风灵元晶</t>
  </si>
  <si>
    <t>繁星草</t>
  </si>
  <si>
    <t>行会授职书</t>
  </si>
  <si>
    <t>行会高阶授职书</t>
  </si>
  <si>
    <t>中级火灵精华</t>
  </si>
  <si>
    <t>高级火灵精华</t>
  </si>
  <si>
    <t>中级水灵精华</t>
  </si>
  <si>
    <t>高级水灵精华</t>
  </si>
  <si>
    <t>中级风灵精华</t>
  </si>
  <si>
    <t>高级风灵精华</t>
  </si>
  <si>
    <t>中级雷灵精华</t>
  </si>
  <si>
    <t>高级雷灵精华</t>
  </si>
  <si>
    <t>力量元灵</t>
  </si>
  <si>
    <t>信念元灵</t>
  </si>
  <si>
    <t>秩序元灵</t>
  </si>
  <si>
    <t>救赎元灵</t>
  </si>
  <si>
    <t>裁决元灵</t>
  </si>
  <si>
    <t>意志元灵</t>
  </si>
  <si>
    <t>命运元灵</t>
  </si>
  <si>
    <t>毁灭元灵</t>
  </si>
  <si>
    <t>灵巧元灵</t>
  </si>
  <si>
    <t>混沌元灵</t>
  </si>
  <si>
    <t>神圣羽灵</t>
  </si>
  <si>
    <t>永生之翼</t>
  </si>
  <si>
    <t>龙血骨翼</t>
  </si>
  <si>
    <t>妖精羽翼</t>
  </si>
  <si>
    <t>魔猎之翼</t>
  </si>
  <si>
    <t>圣诗之翼</t>
  </si>
  <si>
    <t>机巧甲翼</t>
  </si>
  <si>
    <t>幻晶之翼</t>
  </si>
  <si>
    <t>纯白之羽</t>
  </si>
  <si>
    <t>先驱者甲翼</t>
  </si>
  <si>
    <t>幻梦之羽</t>
  </si>
  <si>
    <t>暗夜骨翼</t>
  </si>
  <si>
    <t>曙光之翼</t>
  </si>
  <si>
    <t>深渊骨翼</t>
  </si>
  <si>
    <t>修罗骨翼</t>
  </si>
  <si>
    <t>造物者甲翼</t>
  </si>
  <si>
    <t>圣血骨翼</t>
  </si>
  <si>
    <t>永生之翼碎片</t>
  </si>
  <si>
    <t>龙血骨翼碎片</t>
  </si>
  <si>
    <t>妖精羽翼碎片</t>
  </si>
  <si>
    <t>魔猎之翼碎片</t>
  </si>
  <si>
    <t>圣诗之翼碎片</t>
  </si>
  <si>
    <t>幻晶之翼碎片</t>
  </si>
  <si>
    <t>纯白之羽碎片</t>
  </si>
  <si>
    <t>先驱者甲翼碎片</t>
  </si>
  <si>
    <t>幻梦之羽碎片</t>
  </si>
  <si>
    <t>暗夜骨翼碎片</t>
  </si>
  <si>
    <t>誓约之羽碎片</t>
  </si>
  <si>
    <t>深渊骨翼碎片</t>
  </si>
  <si>
    <t>修罗骨翼碎片</t>
  </si>
  <si>
    <t>造物者甲翼碎片</t>
  </si>
  <si>
    <t>圣血骨翼碎片</t>
  </si>
  <si>
    <t>疾风之羽</t>
  </si>
  <si>
    <t>初级雕琢石·攻</t>
  </si>
  <si>
    <t>中级雕琢石·攻</t>
  </si>
  <si>
    <t>高级雕琢石·攻</t>
  </si>
  <si>
    <t>初级雕琢石·防</t>
  </si>
  <si>
    <t>中级雕琢石·防</t>
  </si>
  <si>
    <t>高级雕琢石·防</t>
  </si>
  <si>
    <t>3级攻击宝石</t>
  </si>
  <si>
    <t>5级攻击宝石</t>
  </si>
  <si>
    <t>6级攻击宝石</t>
  </si>
  <si>
    <t>7级攻击宝石</t>
  </si>
  <si>
    <t>8级攻击宝石</t>
  </si>
  <si>
    <t>9级攻击宝石</t>
  </si>
  <si>
    <t>10级攻击宝石</t>
  </si>
  <si>
    <t>11级攻击宝石</t>
  </si>
  <si>
    <t>12级攻击宝石</t>
  </si>
  <si>
    <t>13级攻击宝石</t>
  </si>
  <si>
    <t>14级攻击宝石</t>
  </si>
  <si>
    <t>15级攻击宝石</t>
  </si>
  <si>
    <t>3级生命宝石</t>
  </si>
  <si>
    <t>5级生命宝石</t>
  </si>
  <si>
    <t>6级生命宝石</t>
  </si>
  <si>
    <t>7级生命宝石</t>
  </si>
  <si>
    <t>8级生命宝石</t>
  </si>
  <si>
    <t>9级生命宝石</t>
  </si>
  <si>
    <t>10级生命宝石</t>
  </si>
  <si>
    <t>11级生命宝石</t>
  </si>
  <si>
    <t>12级生命宝石</t>
  </si>
  <si>
    <t>13级生命宝石</t>
  </si>
  <si>
    <t>14级生命宝石</t>
  </si>
  <si>
    <t>15级生命宝石</t>
  </si>
  <si>
    <t>随机2级宝石箱</t>
  </si>
  <si>
    <t>随机3级宝石箱</t>
  </si>
  <si>
    <t>随机4级宝石箱</t>
  </si>
  <si>
    <t>随机5级宝石箱</t>
  </si>
  <si>
    <t>随机6级宝石箱</t>
  </si>
  <si>
    <t>随机7级宝石箱</t>
  </si>
  <si>
    <t>随机8级宝石箱</t>
  </si>
  <si>
    <t>随机9级宝石箱</t>
  </si>
  <si>
    <t>西部牛仔</t>
  </si>
  <si>
    <t>邂逅伊甸</t>
  </si>
  <si>
    <t>夜魅之惑</t>
  </si>
  <si>
    <t>圣诞颂歌</t>
  </si>
  <si>
    <t>冰霜之契</t>
  </si>
  <si>
    <t>英伦序曲</t>
  </si>
  <si>
    <t>惊悚夜宴</t>
  </si>
  <si>
    <t>觅心猎手</t>
  </si>
  <si>
    <t>夏日清凉</t>
  </si>
  <si>
    <t>荒野巡狼</t>
  </si>
  <si>
    <t>幻想剧场</t>
  </si>
  <si>
    <t>蒸汽航路</t>
  </si>
  <si>
    <t>绯色盟约</t>
  </si>
  <si>
    <t>亵渎十字</t>
  </si>
  <si>
    <t>噩梦主宰</t>
  </si>
  <si>
    <t>燃命幽烛</t>
  </si>
  <si>
    <t>夜袭梦魇</t>
  </si>
  <si>
    <t>铃铛小雪松</t>
  </si>
  <si>
    <t>转转波板糖</t>
  </si>
  <si>
    <t>尖尖拐杖糖</t>
  </si>
  <si>
    <t>茸茸麋鹿角</t>
  </si>
  <si>
    <t>爱心航道</t>
  </si>
  <si>
    <t>浪漫心语</t>
  </si>
  <si>
    <t>桃色双巧</t>
  </si>
  <si>
    <t>爱神羽翼</t>
  </si>
  <si>
    <t>栗色马</t>
  </si>
  <si>
    <t>剑齿白虎</t>
  </si>
  <si>
    <t>灵猫</t>
  </si>
  <si>
    <t>独角雪狮</t>
  </si>
  <si>
    <t>地狱熔岩马</t>
  </si>
  <si>
    <t>幽灵虎</t>
  </si>
  <si>
    <t>熊猫</t>
  </si>
  <si>
    <t>巨角金牛</t>
  </si>
  <si>
    <t>冰霜独角马</t>
  </si>
  <si>
    <t>魔法扫帚</t>
  </si>
  <si>
    <t>烈焰麒麟</t>
  </si>
  <si>
    <t>哒哒麋鹿</t>
  </si>
  <si>
    <t>芬里尔</t>
  </si>
  <si>
    <t>羊驼</t>
  </si>
  <si>
    <t>死灵机车</t>
  </si>
  <si>
    <t>沙海巨鲸</t>
  </si>
  <si>
    <t>虎纹飞艇</t>
  </si>
  <si>
    <t>耀光麒麟</t>
  </si>
  <si>
    <t>极渊麒麟</t>
  </si>
  <si>
    <t>栗色马碎片</t>
  </si>
  <si>
    <t>剑齿白虎碎片</t>
  </si>
  <si>
    <t>灵猫碎片</t>
  </si>
  <si>
    <t>独角雪狮碎片</t>
  </si>
  <si>
    <t>地狱熔岩马碎片</t>
  </si>
  <si>
    <t>幽灵虎碎片</t>
  </si>
  <si>
    <t>熊猫碎片</t>
  </si>
  <si>
    <t>冰霜独角马碎片</t>
  </si>
  <si>
    <t>魔法扫帚碎片</t>
  </si>
  <si>
    <t>烈焰麒麟碎片</t>
  </si>
  <si>
    <t>哒哒麋鹿碎片</t>
  </si>
  <si>
    <t>洗炼石</t>
  </si>
  <si>
    <t>紫色洗炼石</t>
  </si>
  <si>
    <t>橙色洗炼石</t>
  </si>
  <si>
    <t>红色洗炼石</t>
  </si>
  <si>
    <t>圣徽真银</t>
  </si>
  <si>
    <t>圣环岩金</t>
  </si>
  <si>
    <t>圣徽岩金</t>
  </si>
  <si>
    <t>已删除废弃物品（游戏中看到请联系策划）</t>
  </si>
  <si>
    <t>传说套装石</t>
  </si>
  <si>
    <t>套装石碎片</t>
  </si>
  <si>
    <t>契灵经验石</t>
  </si>
  <si>
    <t>信念魂晶</t>
  </si>
  <si>
    <t>代号404</t>
  </si>
  <si>
    <t>阿纳斯塔西亚</t>
  </si>
  <si>
    <t>克莱门特</t>
  </si>
  <si>
    <t>伙伴幻化卡4</t>
  </si>
  <si>
    <t>伙伴幻化卡5</t>
  </si>
  <si>
    <t>皮伊努</t>
  </si>
  <si>
    <t>宝具进阶石</t>
  </si>
  <si>
    <t>荷鲁斯之眼</t>
  </si>
  <si>
    <t>奥菲斯天琴</t>
  </si>
  <si>
    <t>盖亚宝瓶</t>
  </si>
  <si>
    <t>圣荆棘冠</t>
  </si>
  <si>
    <t>宇宙法典</t>
  </si>
  <si>
    <t>2倍经验卡</t>
  </si>
  <si>
    <t>1.5倍经验卡</t>
  </si>
  <si>
    <t>3倍经验卡</t>
  </si>
  <si>
    <t>活动经验石</t>
  </si>
  <si>
    <t>高级活动经验石</t>
  </si>
  <si>
    <t>1级经验石</t>
  </si>
  <si>
    <t>2级经验石</t>
  </si>
  <si>
    <t>3级经验石</t>
  </si>
  <si>
    <t>4级经验石</t>
  </si>
  <si>
    <t>5级经验石</t>
  </si>
  <si>
    <t>6级经验石</t>
  </si>
  <si>
    <t>7级经验石</t>
  </si>
  <si>
    <t>8级经验石</t>
  </si>
  <si>
    <t>9级经验石</t>
  </si>
  <si>
    <t>10级经验石</t>
  </si>
  <si>
    <t>11级经验石</t>
  </si>
  <si>
    <t>12级经验石</t>
  </si>
  <si>
    <t>13级经验石</t>
  </si>
  <si>
    <t>14级经验石</t>
  </si>
  <si>
    <t>15级经验石</t>
  </si>
  <si>
    <t>神秘经验石</t>
  </si>
  <si>
    <t>玩家自选全满</t>
  </si>
  <si>
    <t>玩家自选多类型</t>
  </si>
  <si>
    <t>玩家自选常规</t>
  </si>
  <si>
    <t>玩家2选1</t>
  </si>
  <si>
    <t>宝具进阶礼包</t>
  </si>
  <si>
    <t>荷鲁斯之眼礼盒</t>
  </si>
  <si>
    <t>神格礼包</t>
  </si>
  <si>
    <t>紫色领域自选礼包</t>
  </si>
  <si>
    <t>领域宝箱</t>
  </si>
  <si>
    <t>8阶2星随机红装箱</t>
  </si>
  <si>
    <t>7阶2星随机红装箱</t>
  </si>
  <si>
    <t>500W金币</t>
  </si>
  <si>
    <t>契灵进阶礼盒</t>
  </si>
  <si>
    <t>宝具进阶礼盒</t>
  </si>
  <si>
    <t>翅膀进阶礼盒</t>
  </si>
  <si>
    <t>橙色纹章宝箱</t>
  </si>
  <si>
    <t>小金币包</t>
  </si>
  <si>
    <t>中金币包</t>
  </si>
  <si>
    <t>大金币包</t>
  </si>
  <si>
    <t>特惠礼包</t>
  </si>
  <si>
    <t>混沌·龙骸礼盒</t>
  </si>
  <si>
    <t>战场怒号</t>
  </si>
  <si>
    <t>泰坦之怒</t>
  </si>
  <si>
    <t>庆典烟花</t>
  </si>
  <si>
    <t>红装武器包</t>
  </si>
  <si>
    <t>90级红装武器包</t>
  </si>
  <si>
    <t>150级红装武器包</t>
  </si>
  <si>
    <t>混沌·咏诗</t>
  </si>
  <si>
    <t>混沌·龙骸</t>
  </si>
  <si>
    <t>混沌·梦魇</t>
  </si>
  <si>
    <t>混沌·星庭</t>
  </si>
  <si>
    <t>混沌·狂灾</t>
  </si>
  <si>
    <t>混沌·天启</t>
  </si>
  <si>
    <t>咏诗·杖碎片</t>
  </si>
  <si>
    <t>咏诗·刃碎片</t>
  </si>
  <si>
    <t>咏诗·弓碎片</t>
  </si>
  <si>
    <t>神格经验</t>
  </si>
  <si>
    <t>生命神格</t>
  </si>
  <si>
    <t>强体神格</t>
  </si>
  <si>
    <t>攻击神格</t>
  </si>
  <si>
    <t>强攻神格</t>
  </si>
  <si>
    <t>防御神格</t>
  </si>
  <si>
    <t>钢甲神格</t>
  </si>
  <si>
    <t>穿透神格</t>
  </si>
  <si>
    <t>强袭神格</t>
  </si>
  <si>
    <t>命中神格</t>
  </si>
  <si>
    <t>闪避神格</t>
  </si>
  <si>
    <t>圣攻神格</t>
  </si>
  <si>
    <t>圣防神格</t>
  </si>
  <si>
    <t>战灵神格</t>
  </si>
  <si>
    <t>强化神格</t>
  </si>
  <si>
    <t>圣启·生机</t>
  </si>
  <si>
    <t>圣启·狂猎</t>
  </si>
  <si>
    <t>圣启·盾壁</t>
  </si>
  <si>
    <t>圣启·破甲</t>
  </si>
  <si>
    <t>圣启·精准</t>
  </si>
  <si>
    <t>圣启·战魄</t>
  </si>
  <si>
    <t>圣启·狂战</t>
  </si>
  <si>
    <t>神典·生机</t>
  </si>
  <si>
    <t>神典·狂猎</t>
  </si>
  <si>
    <t>神典·盾壁</t>
  </si>
  <si>
    <t>神典·破甲</t>
  </si>
  <si>
    <t>神典·精准</t>
  </si>
  <si>
    <t>神典·战魄</t>
  </si>
  <si>
    <t>神典·狂战</t>
  </si>
  <si>
    <t>神藏·生机</t>
  </si>
  <si>
    <t>神藏·狂猎</t>
  </si>
  <si>
    <t>神藏·盾壁</t>
  </si>
  <si>
    <t>神藏·破甲</t>
  </si>
  <si>
    <t>神藏·精准</t>
  </si>
  <si>
    <t>神藏·战魄</t>
  </si>
  <si>
    <t>神藏·狂战</t>
  </si>
  <si>
    <t>神寓·生机</t>
  </si>
  <si>
    <t>神寓·狂猎</t>
  </si>
  <si>
    <t>神寓·盾壁</t>
  </si>
  <si>
    <t>神寓·破甲</t>
  </si>
  <si>
    <t>神寓·精准</t>
  </si>
  <si>
    <t>神寓·战魄</t>
  </si>
  <si>
    <t>神寓·狂战</t>
  </si>
  <si>
    <t>副本扫荡券</t>
  </si>
  <si>
    <t>征授石</t>
  </si>
  <si>
    <t>攻击</t>
  </si>
  <si>
    <t>生命</t>
  </si>
  <si>
    <t>穿透</t>
  </si>
  <si>
    <t>闪避</t>
  </si>
  <si>
    <t>成长</t>
  </si>
  <si>
    <t>命中</t>
  </si>
  <si>
    <t>守护</t>
  </si>
  <si>
    <t>防御</t>
  </si>
  <si>
    <t>坚盾</t>
  </si>
  <si>
    <t>卸甲</t>
  </si>
  <si>
    <t>锋芒</t>
  </si>
  <si>
    <t>神罚</t>
  </si>
  <si>
    <t>碎甲</t>
  </si>
  <si>
    <t>强体</t>
  </si>
  <si>
    <t>刚甲</t>
  </si>
  <si>
    <t>狂战</t>
  </si>
  <si>
    <t>源·神佑</t>
  </si>
  <si>
    <t>源·生机</t>
  </si>
  <si>
    <t>源·盾壁</t>
  </si>
  <si>
    <t>源·灵巧</t>
  </si>
  <si>
    <t>源·强袭</t>
  </si>
  <si>
    <t>源·粉碎</t>
  </si>
  <si>
    <t>源·神息</t>
  </si>
  <si>
    <t>源·毁灭</t>
  </si>
  <si>
    <t>星·神佑</t>
  </si>
  <si>
    <t>星·生机</t>
  </si>
  <si>
    <t>星·盾壁</t>
  </si>
  <si>
    <t>星·灵巧</t>
  </si>
  <si>
    <t>星·强袭</t>
  </si>
  <si>
    <t>星·粉碎</t>
  </si>
  <si>
    <t>星·神息</t>
  </si>
  <si>
    <t>星·毁灭</t>
  </si>
  <si>
    <t>星①·神佑</t>
  </si>
  <si>
    <t>星①·生机</t>
  </si>
  <si>
    <t>星①·盾壁</t>
  </si>
  <si>
    <t>星①·灵巧</t>
  </si>
  <si>
    <t>星①·强袭</t>
  </si>
  <si>
    <t>星①·粉碎</t>
  </si>
  <si>
    <t>星①·神息</t>
  </si>
  <si>
    <t>星①·毁灭</t>
  </si>
  <si>
    <t>星②·神佑</t>
  </si>
  <si>
    <t>星②·生机</t>
  </si>
  <si>
    <t>星②·盾壁</t>
  </si>
  <si>
    <t>星②·灵巧</t>
  </si>
  <si>
    <t>星②·强袭</t>
  </si>
  <si>
    <t>星②·粉碎</t>
  </si>
  <si>
    <t>星②·神息</t>
  </si>
  <si>
    <t>星②·毁灭</t>
  </si>
  <si>
    <t>蓝色首领图鉴盒Ⅰ</t>
  </si>
  <si>
    <t>紫色首领图鉴盒Ⅰ</t>
  </si>
  <si>
    <t>橙色首领图鉴盒Ⅰ</t>
  </si>
  <si>
    <t>红色首领图鉴盒Ⅰ</t>
  </si>
  <si>
    <t>绿色首领图鉴盒Ⅱ</t>
  </si>
  <si>
    <t>蓝色首领图鉴盒Ⅱ</t>
  </si>
  <si>
    <t>紫色首领图鉴盒Ⅱ</t>
  </si>
  <si>
    <t>橙色首领图鉴盒Ⅱ</t>
  </si>
  <si>
    <t>红色首领图鉴盒Ⅱ</t>
  </si>
  <si>
    <t>绿色领域图鉴盒Ⅱ</t>
  </si>
  <si>
    <t>蓝色领域图鉴盒Ⅰ</t>
  </si>
  <si>
    <t>紫色领域图鉴盒Ⅰ</t>
  </si>
  <si>
    <t>橙色领域图鉴盒Ⅰ</t>
  </si>
  <si>
    <t>红色领域图鉴盒Ⅰ</t>
  </si>
  <si>
    <t>蓝色领域图鉴盒Ⅱ</t>
  </si>
  <si>
    <t>紫色领域图鉴盒Ⅱ</t>
  </si>
  <si>
    <t>橙色领域图鉴盒Ⅱ</t>
  </si>
  <si>
    <t>红色领域图鉴盒Ⅱ</t>
  </si>
  <si>
    <t>绿色首领图鉴盒Ⅲ</t>
  </si>
  <si>
    <t>蓝色首领图鉴盒Ⅲ</t>
  </si>
  <si>
    <t>紫色首领图鉴盒Ⅲ</t>
  </si>
  <si>
    <t>橙色首领图鉴盒Ⅲ</t>
  </si>
  <si>
    <t>红色首领图鉴盒Ⅲ</t>
  </si>
  <si>
    <t>绿色首领图鉴盒Ⅳ</t>
  </si>
  <si>
    <t>蓝色首领图鉴盒Ⅳ</t>
  </si>
  <si>
    <t>紫色首领图鉴盒Ⅳ</t>
  </si>
  <si>
    <t>橙色首领图鉴盒Ⅳ</t>
  </si>
  <si>
    <t>红色首领图鉴盒Ⅳ</t>
  </si>
  <si>
    <t>绿色首领图鉴盒Ⅴ</t>
  </si>
  <si>
    <t>蓝色首领图鉴盒Ⅴ</t>
  </si>
  <si>
    <t>紫色首领图鉴盒Ⅴ</t>
  </si>
  <si>
    <t>橙色首领图鉴盒Ⅴ</t>
  </si>
  <si>
    <t>红色首领图鉴盒Ⅴ</t>
  </si>
  <si>
    <t>绿色领域图鉴盒Ⅲ</t>
  </si>
  <si>
    <t>蓝色领域图鉴盒Ⅲ</t>
  </si>
  <si>
    <t>紫色领域图鉴盒Ⅲ</t>
  </si>
  <si>
    <t>橙色领域图鉴盒Ⅲ</t>
  </si>
  <si>
    <t>红色领域图鉴盒Ⅲ</t>
  </si>
  <si>
    <t>绿色领域图鉴盒Ⅳ</t>
  </si>
  <si>
    <t>蓝色领域图鉴盒Ⅳ</t>
  </si>
  <si>
    <t>紫色领域图鉴盒Ⅳ</t>
  </si>
  <si>
    <t>橙色领域图鉴盒Ⅳ</t>
  </si>
  <si>
    <t>红色领域图鉴盒Ⅳ</t>
  </si>
  <si>
    <t>绿色领域图鉴盒Ⅴ</t>
  </si>
  <si>
    <t>蓝色领域图鉴盒Ⅴ</t>
  </si>
  <si>
    <t>紫色领域图鉴盒Ⅴ</t>
  </si>
  <si>
    <t>橙色领域图鉴盒Ⅴ</t>
  </si>
  <si>
    <t>红色领域图鉴盒Ⅴ</t>
  </si>
  <si>
    <t>领域扩展卡</t>
  </si>
  <si>
    <t>vip经验丹</t>
  </si>
  <si>
    <t>vip限时卡</t>
  </si>
  <si>
    <t>vip黄金卡{限时}</t>
  </si>
  <si>
    <t>vip白金卡{限时}</t>
  </si>
  <si>
    <t>vip至尊卡{限时}</t>
  </si>
  <si>
    <t>vip经验值</t>
  </si>
  <si>
    <t>魔尘</t>
  </si>
  <si>
    <t>龙血</t>
  </si>
  <si>
    <t>树精</t>
  </si>
  <si>
    <t>犀角</t>
  </si>
  <si>
    <t>尾羽</t>
  </si>
  <si>
    <t>初级洗炼宝箱</t>
  </si>
  <si>
    <t>宝具进阶箱</t>
  </si>
  <si>
    <t>契灵进阶箱</t>
  </si>
  <si>
    <t>初级火灵精华箱</t>
  </si>
  <si>
    <t>初级水灵精华箱</t>
  </si>
  <si>
    <t>初级风灵精华箱</t>
  </si>
  <si>
    <t>初级雷灵精华箱</t>
  </si>
  <si>
    <t>神格养成箱</t>
  </si>
  <si>
    <t>高阶神格养成箱</t>
  </si>
  <si>
    <t>领域养成箱</t>
  </si>
  <si>
    <t>纹章碎片宝箱</t>
  </si>
  <si>
    <t>纹章精华宝箱</t>
  </si>
  <si>
    <t>雕琢材料箱</t>
  </si>
  <si>
    <t>传说套装石宝箱</t>
  </si>
  <si>
    <t>洗炼宝箱</t>
  </si>
  <si>
    <t>高阶洗炼宝箱</t>
  </si>
  <si>
    <t>30级活跃度礼包</t>
  </si>
  <si>
    <t>60级活跃度礼包</t>
  </si>
  <si>
    <t>90级活跃度礼包</t>
  </si>
  <si>
    <t>120级活跃度礼包</t>
  </si>
  <si>
    <t>150级活跃度礼包</t>
  </si>
  <si>
    <t>每日纹章宝箱</t>
  </si>
  <si>
    <t>深渊首领凭证</t>
  </si>
  <si>
    <t>龙血宝箱</t>
  </si>
  <si>
    <t>混沌宝箱</t>
  </si>
  <si>
    <t>混沌之龙排名宝箱</t>
  </si>
  <si>
    <t>野外首领凭证</t>
  </si>
  <si>
    <t>秘境首领凭证</t>
  </si>
  <si>
    <t>各种纹章</t>
  </si>
  <si>
    <t>野外首领召唤券</t>
  </si>
  <si>
    <t>改名卡</t>
  </si>
  <si>
    <t>秘境首领召唤券</t>
  </si>
  <si>
    <t>vip首领刷新券</t>
  </si>
  <si>
    <t>精致信风礼签</t>
  </si>
  <si>
    <t>拓荒勇士</t>
  </si>
  <si>
    <t>地方富豪</t>
  </si>
  <si>
    <t>财门之贵</t>
  </si>
  <si>
    <t>诺林大亨</t>
  </si>
  <si>
    <t>宝石鉴赏家</t>
  </si>
  <si>
    <t>是个好人</t>
  </si>
  <si>
    <t>永恒誓言</t>
  </si>
  <si>
    <t>激情誓言</t>
  </si>
  <si>
    <t>纯白誓言</t>
  </si>
  <si>
    <t>狩游王者</t>
  </si>
  <si>
    <t>头号玩家</t>
  </si>
  <si>
    <t>圣祷石</t>
  </si>
  <si>
    <t>神格</t>
  </si>
  <si>
    <t>契灵</t>
  </si>
  <si>
    <t>装备</t>
  </si>
  <si>
    <t>首饰</t>
  </si>
  <si>
    <t>宝石</t>
  </si>
  <si>
    <t>套装石</t>
  </si>
  <si>
    <t>纹章</t>
  </si>
  <si>
    <t>元素精华</t>
  </si>
  <si>
    <t>宝具</t>
  </si>
  <si>
    <t>首领图鉴盒</t>
  </si>
  <si>
    <t>领域图鉴盒</t>
  </si>
  <si>
    <t>2级蓝水晶</t>
  </si>
  <si>
    <t>3级蓝水晶</t>
  </si>
  <si>
    <t>4级蓝水晶</t>
  </si>
  <si>
    <t>5级蓝水晶</t>
  </si>
  <si>
    <t>6级蓝水晶</t>
  </si>
  <si>
    <t>7级蓝水晶</t>
  </si>
  <si>
    <t>8级蓝水晶</t>
  </si>
  <si>
    <t>9级蓝水晶</t>
  </si>
  <si>
    <t>10级蓝水晶</t>
  </si>
  <si>
    <t>11级蓝水晶</t>
  </si>
  <si>
    <t>12级蓝水晶</t>
  </si>
  <si>
    <t>13级蓝水晶</t>
  </si>
  <si>
    <t>14级蓝水晶</t>
  </si>
  <si>
    <t>15级蓝水晶</t>
  </si>
  <si>
    <t>16级蓝水晶</t>
  </si>
  <si>
    <t>17级蓝水晶</t>
  </si>
  <si>
    <t>18级蓝水晶</t>
  </si>
  <si>
    <t>19级蓝水晶</t>
  </si>
  <si>
    <t>20级蓝水晶</t>
  </si>
  <si>
    <t>21级蓝水晶</t>
  </si>
  <si>
    <t>22级蓝水晶</t>
  </si>
  <si>
    <t>23级蓝水晶</t>
  </si>
  <si>
    <t>24级蓝水晶</t>
  </si>
  <si>
    <t>25级蓝水晶</t>
  </si>
  <si>
    <t>2级绿水晶</t>
  </si>
  <si>
    <t>3级绿水晶</t>
  </si>
  <si>
    <t>4级绿水晶</t>
  </si>
  <si>
    <t>5级绿水晶</t>
  </si>
  <si>
    <t>6级绿水晶</t>
  </si>
  <si>
    <t>7级绿水晶</t>
  </si>
  <si>
    <t>8级绿水晶</t>
  </si>
  <si>
    <t>9级绿水晶</t>
  </si>
  <si>
    <t>10级绿水晶</t>
  </si>
  <si>
    <t>11级绿水晶</t>
  </si>
  <si>
    <t>12级绿水晶</t>
  </si>
  <si>
    <t>13级绿水晶</t>
  </si>
  <si>
    <t>14级绿水晶</t>
  </si>
  <si>
    <t>15级绿水晶</t>
  </si>
  <si>
    <t>16级绿水晶</t>
  </si>
  <si>
    <t>17级绿水晶</t>
  </si>
  <si>
    <t>18级绿水晶</t>
  </si>
  <si>
    <t>19级绿水晶</t>
  </si>
  <si>
    <t>20级绿水晶</t>
  </si>
  <si>
    <t>21级绿水晶</t>
  </si>
  <si>
    <t>22级绿水晶</t>
  </si>
  <si>
    <t>23级绿水晶</t>
  </si>
  <si>
    <t>24级绿水晶</t>
  </si>
  <si>
    <t>25级绿水晶</t>
  </si>
  <si>
    <t>占星牌宝箱</t>
  </si>
  <si>
    <t>7阶红3星自选箱子</t>
  </si>
  <si>
    <t>7阶红2星自选箱子</t>
  </si>
  <si>
    <t>6阶红2星自选箱</t>
  </si>
  <si>
    <t>初级元素礼包</t>
  </si>
  <si>
    <t>元灵随机包</t>
  </si>
  <si>
    <t>vip3每日礼包</t>
  </si>
  <si>
    <t>vip4每日礼包</t>
  </si>
  <si>
    <t>vip5每日礼包</t>
  </si>
  <si>
    <t>vip6每日礼包</t>
  </si>
  <si>
    <t>vip7每日礼包</t>
  </si>
  <si>
    <t>vip8每日礼包</t>
  </si>
  <si>
    <t>vip9每日礼包</t>
  </si>
  <si>
    <t>vip10每日礼包</t>
  </si>
  <si>
    <t>vip11每日礼包</t>
  </si>
  <si>
    <t>vip12每日礼包</t>
  </si>
  <si>
    <t>vip13每日礼包</t>
  </si>
  <si>
    <t>vip14每日礼包</t>
  </si>
  <si>
    <t>vip15每日礼包</t>
  </si>
  <si>
    <t>白果酒</t>
  </si>
  <si>
    <t>紫金花种</t>
  </si>
  <si>
    <t>梵古遗作</t>
  </si>
  <si>
    <t>守护晶淬</t>
  </si>
  <si>
    <t>星间尘砂</t>
  </si>
  <si>
    <t>银杏</t>
  </si>
  <si>
    <t>夏日凉瓜</t>
  </si>
  <si>
    <t>夏日凉瓜小礼包</t>
  </si>
  <si>
    <t>夏日凉瓜中礼包</t>
  </si>
  <si>
    <t>夏日凉瓜大礼包</t>
  </si>
  <si>
    <t>夏日凉瓜超级礼包</t>
  </si>
  <si>
    <t>暑期泳圈</t>
  </si>
  <si>
    <t>暑期泳圈小礼包</t>
  </si>
  <si>
    <t>暑期泳圈中礼包</t>
  </si>
  <si>
    <t>暑期泳圈大礼包</t>
  </si>
  <si>
    <t>暑期泳圈超级礼包</t>
  </si>
  <si>
    <t>清凉冰饮</t>
  </si>
  <si>
    <t>清凉冰饮小礼包</t>
  </si>
  <si>
    <t>清凉冰饮中礼包</t>
  </si>
  <si>
    <t>清凉冰饮大礼包</t>
  </si>
  <si>
    <t>清凉冰饮超级礼包</t>
  </si>
  <si>
    <t>清凉冰糕小礼包</t>
  </si>
  <si>
    <t>清凉冰糕中礼包</t>
  </si>
  <si>
    <t>清凉冰糕大礼包</t>
  </si>
  <si>
    <t>清凉冰糕超级礼包</t>
  </si>
  <si>
    <t>清新橘子</t>
  </si>
  <si>
    <t>清新橘子小礼包</t>
  </si>
  <si>
    <t>清新橘子中礼包</t>
  </si>
  <si>
    <t>清新橘子大礼包</t>
  </si>
  <si>
    <t>清新橘子超级礼包</t>
  </si>
  <si>
    <t>香甜菠萝</t>
  </si>
  <si>
    <t>香甜菠萝小礼包</t>
  </si>
  <si>
    <t>香甜菠萝中礼包</t>
  </si>
  <si>
    <t>香甜菠萝大礼包</t>
  </si>
  <si>
    <t>香甜菠萝超级礼包</t>
  </si>
  <si>
    <t>阳光遮帽</t>
  </si>
  <si>
    <t>阳光遮帽小礼包</t>
  </si>
  <si>
    <t>阳光遮帽中礼包</t>
  </si>
  <si>
    <t>阳光遮帽大礼包</t>
  </si>
  <si>
    <t>阳光遮帽超级礼包</t>
  </si>
  <si>
    <t>酷炫墨镜</t>
  </si>
  <si>
    <t>酷炫墨镜小礼包</t>
  </si>
  <si>
    <t>酷炫墨镜中礼包</t>
  </si>
  <si>
    <t>酷炫墨镜大礼包</t>
  </si>
  <si>
    <t>酷炫墨镜超级礼包</t>
  </si>
  <si>
    <t>火焰勋章</t>
  </si>
  <si>
    <t>火焰勋章小礼包</t>
  </si>
  <si>
    <t>火焰勋章中礼包</t>
  </si>
  <si>
    <t>火焰勋章大礼包</t>
  </si>
  <si>
    <t>火焰勋章超级礼包</t>
  </si>
  <si>
    <t>寒冰勋章</t>
  </si>
  <si>
    <t>寒冰勋章小礼包</t>
  </si>
  <si>
    <t>寒冰勋章中礼包</t>
  </si>
  <si>
    <t>寒冰勋章大礼包</t>
  </si>
  <si>
    <t>寒冰勋章超级礼包</t>
  </si>
  <si>
    <t>雷电勋章</t>
  </si>
  <si>
    <t>雷电勋章小礼包</t>
  </si>
  <si>
    <t>雷电勋章中礼包</t>
  </si>
  <si>
    <t>雷电勋章大礼包</t>
  </si>
  <si>
    <t>雷电勋章超级礼包</t>
  </si>
  <si>
    <t>大地勋章</t>
  </si>
  <si>
    <t>大地勋章小礼包</t>
  </si>
  <si>
    <t>大地勋章中礼包</t>
  </si>
  <si>
    <t>大地勋章大礼包</t>
  </si>
  <si>
    <t>大地勋章超级礼包</t>
  </si>
  <si>
    <t>附魔书·武器</t>
  </si>
  <si>
    <t>附魔书·衣服</t>
  </si>
  <si>
    <t>附魔书·帽子</t>
  </si>
  <si>
    <t>附魔书·披风</t>
  </si>
  <si>
    <t>附魔书·裤子</t>
  </si>
  <si>
    <t>附魔书·鞋子</t>
  </si>
  <si>
    <t>附魔书·圣坠</t>
  </si>
  <si>
    <t>附魔书·圣戒</t>
  </si>
  <si>
    <t>附魔书·圣环</t>
  </si>
  <si>
    <t>附魔书·圣徽</t>
  </si>
  <si>
    <t>月露</t>
  </si>
  <si>
    <t>生巧</t>
  </si>
  <si>
    <t>玫瑰</t>
  </si>
  <si>
    <t>诗篇</t>
  </si>
  <si>
    <t>语石</t>
  </si>
  <si>
    <t>星光</t>
  </si>
  <si>
    <t>激情誓约礼包</t>
  </si>
  <si>
    <t>永恒誓约礼包</t>
  </si>
  <si>
    <t>粉色坐骑自选宝箱</t>
  </si>
  <si>
    <t>神意之书</t>
  </si>
  <si>
    <t>礼花筒</t>
  </si>
  <si>
    <t>普通活跃箱·40</t>
  </si>
  <si>
    <t>普通活跃箱·80</t>
  </si>
  <si>
    <t>普通活跃箱·120</t>
  </si>
  <si>
    <t>普通活跃箱·160</t>
  </si>
  <si>
    <t>普通活跃箱·200</t>
  </si>
  <si>
    <t>vip活跃箱·40</t>
  </si>
  <si>
    <t>vip活跃箱·80</t>
  </si>
  <si>
    <t>vip活跃箱·120</t>
  </si>
  <si>
    <t>vip活跃箱·160</t>
  </si>
  <si>
    <t>vip活跃箱·200</t>
  </si>
  <si>
    <t>温馨礼盒</t>
  </si>
  <si>
    <t>羁绊礼盒</t>
  </si>
  <si>
    <t>命运礼盒</t>
  </si>
  <si>
    <t>灵金</t>
  </si>
  <si>
    <t>圣银</t>
  </si>
  <si>
    <t>星种</t>
  </si>
  <si>
    <t>贤石</t>
  </si>
  <si>
    <t>精灵树花</t>
  </si>
  <si>
    <t>妖精梦粉</t>
  </si>
  <si>
    <t>小恶魔角</t>
  </si>
  <si>
    <t>凤凰灰烬</t>
  </si>
  <si>
    <t>巨人之眼</t>
  </si>
  <si>
    <t>娜迦宝珠</t>
  </si>
  <si>
    <t>深渊魔灵</t>
  </si>
  <si>
    <t>苍穹龙晶</t>
  </si>
  <si>
    <t>玫瑰女神</t>
  </si>
  <si>
    <t>温馨女神</t>
  </si>
  <si>
    <t>丛林精灵</t>
  </si>
  <si>
    <t>恶魔的诱惑</t>
  </si>
  <si>
    <t>玫瑰花丛</t>
  </si>
  <si>
    <t>温馨花丛</t>
  </si>
  <si>
    <t>小恶魔</t>
  </si>
  <si>
    <t>图鉴：远古木乃伊</t>
  </si>
  <si>
    <t>图鉴：远古塔龙</t>
  </si>
  <si>
    <t>图鉴：冰原战士</t>
  </si>
  <si>
    <t>图鉴：暗黑骑士</t>
  </si>
  <si>
    <t>图鉴：幽灵翼龙</t>
  </si>
  <si>
    <t>图鉴：通缉恶盗</t>
  </si>
  <si>
    <t>图鉴：法外狂徒</t>
  </si>
  <si>
    <t>图鉴：元素使者</t>
  </si>
  <si>
    <t>图鉴：暴风宿主</t>
  </si>
  <si>
    <t>图鉴：食人恶魔</t>
  </si>
  <si>
    <t>图鉴：独眼人魔</t>
  </si>
  <si>
    <t>图鉴：烂泥魔怪</t>
  </si>
  <si>
    <t>图鉴：恐惧骷髅</t>
  </si>
  <si>
    <t>图鉴：蜘蛛女皇</t>
  </si>
  <si>
    <t>图鉴：炼狱魔王</t>
  </si>
  <si>
    <t>图鉴：虚幻影龙</t>
  </si>
  <si>
    <t>图鉴：灵魂巫师</t>
  </si>
  <si>
    <t>图鉴：凶暴巨魔</t>
  </si>
  <si>
    <t>图鉴：食魂梦魇</t>
  </si>
  <si>
    <t>图鉴：炎狱诡蛛</t>
  </si>
  <si>
    <t>图鉴：极冰骨龙</t>
  </si>
  <si>
    <t>图鉴：拉美三世</t>
  </si>
  <si>
    <t>图鉴：雪人首领</t>
  </si>
  <si>
    <t>图鉴：无头领主</t>
  </si>
  <si>
    <t>图鉴：风巨灵王</t>
  </si>
  <si>
    <t>秘卷：矿井异域</t>
  </si>
  <si>
    <t>秘卷：丛林异域</t>
  </si>
  <si>
    <t>秘卷：暗潮异域</t>
  </si>
  <si>
    <t>秘卷：熔岩异域</t>
  </si>
  <si>
    <t>生命壁垒·改</t>
  </si>
  <si>
    <t>生命壁垒·还原</t>
  </si>
  <si>
    <t>冰龙蛋（2级）</t>
  </si>
  <si>
    <t>冰龙蛋（3级）</t>
  </si>
  <si>
    <t>金龙蛋（2级）</t>
  </si>
  <si>
    <t>金龙蛋（3级）</t>
  </si>
  <si>
    <t>幽冥蛋（2级）</t>
  </si>
  <si>
    <t>幽冥蛋（3级）</t>
  </si>
  <si>
    <t>蛛卵（2级）</t>
  </si>
  <si>
    <t>蛛卵（3级）</t>
  </si>
  <si>
    <t>长角的卵（2级）</t>
  </si>
  <si>
    <t>长角的卵（3级）</t>
  </si>
  <si>
    <t>30元新手钻石卡</t>
  </si>
  <si>
    <t>40元新手钻石卡</t>
  </si>
  <si>
    <t>100元新手钻石卡</t>
  </si>
  <si>
    <t>200元新手钻石卡</t>
  </si>
  <si>
    <t>神王进阶大礼包</t>
  </si>
  <si>
    <t>全套无级别神器礼包</t>
  </si>
  <si>
    <t>全套坐骑礼包</t>
  </si>
  <si>
    <t>全套衣服时装礼包</t>
  </si>
  <si>
    <t>全套武器时装礼包</t>
  </si>
  <si>
    <t>全套翅膀礼包</t>
  </si>
  <si>
    <t>全套契灵礼包</t>
  </si>
  <si>
    <t>全套神器礼包</t>
  </si>
  <si>
    <t>征授石</t>
    <phoneticPr fontId="1" type="noConversion"/>
  </si>
  <si>
    <t>宝具进阶石</t>
    <phoneticPr fontId="1" type="noConversion"/>
  </si>
  <si>
    <t>契灵进阶石</t>
    <phoneticPr fontId="1" type="noConversion"/>
  </si>
  <si>
    <t>改名卡</t>
    <phoneticPr fontId="1" type="noConversion"/>
  </si>
  <si>
    <t>豪华火花礼签</t>
  </si>
  <si>
    <t>梦幻星光礼签</t>
  </si>
  <si>
    <t>个人首领入场券</t>
  </si>
  <si>
    <t>副本扫荡券</t>
    <phoneticPr fontId="1" type="noConversion"/>
  </si>
  <si>
    <t>占星球</t>
  </si>
  <si>
    <t>公会改名卡</t>
  </si>
  <si>
    <t>6阶橙色1星圣环</t>
  </si>
  <si>
    <t>6阶橙色1星圣徽</t>
  </si>
  <si>
    <t>圣诞颂歌武器</t>
  </si>
  <si>
    <t>惊悚夜宴武器</t>
  </si>
  <si>
    <t>觅心猎手武器</t>
  </si>
  <si>
    <t>夏日清凉武器</t>
  </si>
  <si>
    <t>幻想剧场衣服</t>
  </si>
  <si>
    <t>幻想剧场武器</t>
  </si>
  <si>
    <t>小烟花</t>
  </si>
  <si>
    <t>大烟花</t>
  </si>
  <si>
    <t>砸蛋锤</t>
  </si>
  <si>
    <t>誓言之羽</t>
    <phoneticPr fontId="1" type="noConversion"/>
  </si>
  <si>
    <t>GM8</t>
    <phoneticPr fontId="1" type="noConversion"/>
  </si>
  <si>
    <t>高级火灵精华</t>
    <phoneticPr fontId="1" type="noConversion"/>
  </si>
  <si>
    <t>秩序元灵</t>
    <phoneticPr fontId="1" type="noConversion"/>
  </si>
  <si>
    <t>提坦星灵</t>
    <phoneticPr fontId="1" type="noConversion"/>
  </si>
  <si>
    <t>13级生命宝石</t>
    <phoneticPr fontId="1" type="noConversion"/>
  </si>
  <si>
    <t>GM8</t>
    <phoneticPr fontId="1" type="noConversion"/>
  </si>
  <si>
    <t>13级攻击宝石</t>
    <phoneticPr fontId="1" type="noConversion"/>
  </si>
  <si>
    <t>GM8</t>
  </si>
  <si>
    <t>蒸汽航路衣服</t>
    <phoneticPr fontId="1" type="noConversion"/>
  </si>
  <si>
    <t>蒸汽航路武器</t>
    <phoneticPr fontId="1" type="noConversion"/>
  </si>
  <si>
    <t>冰霜独角马</t>
    <phoneticPr fontId="1" type="noConversion"/>
  </si>
  <si>
    <t>幻晶之翼</t>
    <phoneticPr fontId="1" type="noConversion"/>
  </si>
  <si>
    <t>GM9</t>
    <phoneticPr fontId="1" type="noConversion"/>
  </si>
  <si>
    <t>高级水灵精华</t>
    <phoneticPr fontId="1" type="noConversion"/>
  </si>
  <si>
    <t>GM9</t>
    <phoneticPr fontId="1" type="noConversion"/>
  </si>
  <si>
    <t>救赎元灵</t>
    <phoneticPr fontId="1" type="noConversion"/>
  </si>
  <si>
    <t>信念魂晶</t>
    <phoneticPr fontId="1" type="noConversion"/>
  </si>
  <si>
    <t>14级生命宝石</t>
    <phoneticPr fontId="1" type="noConversion"/>
  </si>
  <si>
    <t>14级攻击宝石</t>
    <phoneticPr fontId="1" type="noConversion"/>
  </si>
  <si>
    <t>GM9</t>
  </si>
  <si>
    <t>马戏小丑</t>
    <phoneticPr fontId="1" type="noConversion"/>
  </si>
  <si>
    <t>青色盟约</t>
    <phoneticPr fontId="1" type="noConversion"/>
  </si>
  <si>
    <t>GM9</t>
    <phoneticPr fontId="1" type="noConversion"/>
  </si>
  <si>
    <t>羊驼</t>
    <phoneticPr fontId="1" type="noConversion"/>
  </si>
  <si>
    <t>盖亚宝瓶</t>
    <phoneticPr fontId="1" type="noConversion"/>
  </si>
  <si>
    <t>GM10</t>
    <phoneticPr fontId="1" type="noConversion"/>
  </si>
  <si>
    <t>高级风灵精华</t>
    <phoneticPr fontId="1" type="noConversion"/>
  </si>
  <si>
    <t>命运元灵</t>
    <phoneticPr fontId="1" type="noConversion"/>
  </si>
  <si>
    <t>GM10</t>
    <phoneticPr fontId="1" type="noConversion"/>
  </si>
  <si>
    <t>神圣羽灵</t>
    <phoneticPr fontId="1" type="noConversion"/>
  </si>
  <si>
    <t>15级生命宝石</t>
    <phoneticPr fontId="1" type="noConversion"/>
  </si>
  <si>
    <t>15级攻击宝石</t>
    <phoneticPr fontId="1" type="noConversion"/>
  </si>
  <si>
    <t>GM10</t>
  </si>
  <si>
    <t>觉醒拓片·武器</t>
  </si>
  <si>
    <t>觉醒拓片·衣服</t>
  </si>
  <si>
    <t>觉醒拓片·帽子</t>
  </si>
  <si>
    <t>觉醒拓片·披风</t>
  </si>
  <si>
    <t>觉醒拓片·裤子</t>
  </si>
  <si>
    <t>觉醒拓片·鞋子</t>
  </si>
  <si>
    <t>黑色盟约</t>
    <phoneticPr fontId="1" type="noConversion"/>
  </si>
  <si>
    <t>魔霜之契</t>
    <phoneticPr fontId="1" type="noConversion"/>
  </si>
  <si>
    <t>魔法长耳</t>
    <phoneticPr fontId="1" type="noConversion"/>
  </si>
  <si>
    <t>GM10</t>
    <phoneticPr fontId="1" type="noConversion"/>
  </si>
  <si>
    <t>圣荆棘冠</t>
    <phoneticPr fontId="1" type="noConversion"/>
  </si>
  <si>
    <t>GM11</t>
    <phoneticPr fontId="1" type="noConversion"/>
  </si>
  <si>
    <t>高级雷灵精华</t>
    <phoneticPr fontId="1" type="noConversion"/>
  </si>
  <si>
    <t>混沌元灵</t>
    <phoneticPr fontId="1" type="noConversion"/>
  </si>
  <si>
    <t>16级生命宝石</t>
    <phoneticPr fontId="1" type="noConversion"/>
  </si>
  <si>
    <t>16级攻击宝石</t>
    <phoneticPr fontId="1" type="noConversion"/>
  </si>
  <si>
    <t>GM11</t>
  </si>
  <si>
    <t>觉醒拓片·圣坠</t>
  </si>
  <si>
    <t>觉醒拓片·圣戒</t>
  </si>
  <si>
    <t>觉醒拓片·圣环</t>
  </si>
  <si>
    <t>觉醒拓片·圣徽</t>
  </si>
  <si>
    <t>月霜之契</t>
    <phoneticPr fontId="1" type="noConversion"/>
  </si>
  <si>
    <t>粉黛猎手</t>
    <phoneticPr fontId="1" type="noConversion"/>
  </si>
  <si>
    <t>地狱熔岩马</t>
    <phoneticPr fontId="1" type="noConversion"/>
  </si>
  <si>
    <t>宇宙法典</t>
    <phoneticPr fontId="1" type="noConversion"/>
  </si>
  <si>
    <t>机巧甲翼碎片</t>
    <phoneticPr fontId="1" type="noConversion"/>
  </si>
  <si>
    <t>16级攻击宝石</t>
  </si>
  <si>
    <t>16级生命宝石</t>
  </si>
  <si>
    <t>随机1级宝石箱</t>
    <phoneticPr fontId="1" type="noConversion"/>
  </si>
  <si>
    <t>绯色盟约</t>
    <phoneticPr fontId="1" type="noConversion"/>
  </si>
  <si>
    <t>马戏小丑</t>
    <phoneticPr fontId="1" type="noConversion"/>
  </si>
  <si>
    <t>魔霜之契</t>
  </si>
  <si>
    <t>月霜之契</t>
  </si>
  <si>
    <t>荒野赤狼</t>
  </si>
  <si>
    <t>荒野灰狼</t>
    <phoneticPr fontId="1" type="noConversion"/>
  </si>
  <si>
    <t>荒野灰狼</t>
  </si>
  <si>
    <t>蒸汽航路</t>
    <phoneticPr fontId="1" type="noConversion"/>
  </si>
  <si>
    <t>幻想剧场</t>
    <phoneticPr fontId="1" type="noConversion"/>
  </si>
  <si>
    <t>马戏小丑时装包</t>
    <phoneticPr fontId="1" type="noConversion"/>
  </si>
  <si>
    <t>幻想剧场武器包</t>
    <phoneticPr fontId="1" type="noConversion"/>
  </si>
  <si>
    <t>蒸汽航路武器包</t>
    <phoneticPr fontId="1" type="noConversion"/>
  </si>
  <si>
    <t>蒸汽航路服装包</t>
    <phoneticPr fontId="1" type="noConversion"/>
  </si>
  <si>
    <t>魔法长耳</t>
    <phoneticPr fontId="1" type="noConversion"/>
  </si>
  <si>
    <t>幽暗之狼·芬里尔</t>
    <phoneticPr fontId="1" type="noConversion"/>
  </si>
  <si>
    <t>暴虐之狼·芬里尔</t>
    <phoneticPr fontId="1" type="noConversion"/>
  </si>
  <si>
    <t>炼狱之狼·芬里尔</t>
    <phoneticPr fontId="1" type="noConversion"/>
  </si>
  <si>
    <t>魔炎麒麟</t>
    <phoneticPr fontId="1" type="noConversion"/>
  </si>
  <si>
    <t>虎纹飞艇·幽浮号</t>
    <phoneticPr fontId="1" type="noConversion"/>
  </si>
  <si>
    <t>虎纹飞艇·狂鲨号</t>
    <phoneticPr fontId="1" type="noConversion"/>
  </si>
  <si>
    <t>虎纹飞艇·谍影号</t>
    <phoneticPr fontId="1" type="noConversion"/>
  </si>
  <si>
    <t>冥王</t>
    <phoneticPr fontId="1" type="noConversion"/>
  </si>
  <si>
    <t>芬里尔碎片</t>
    <phoneticPr fontId="1" type="noConversion"/>
  </si>
  <si>
    <t>羊驼碎片</t>
    <phoneticPr fontId="1" type="noConversion"/>
  </si>
  <si>
    <t>魔法长耳碎片</t>
    <phoneticPr fontId="1" type="noConversion"/>
  </si>
  <si>
    <t>死灵机车碎片</t>
    <phoneticPr fontId="1" type="noConversion"/>
  </si>
  <si>
    <t>沙海巨鲸碎片</t>
    <phoneticPr fontId="1" type="noConversion"/>
  </si>
  <si>
    <t>虎纹飞艇碎片</t>
    <phoneticPr fontId="1" type="noConversion"/>
  </si>
  <si>
    <t>幽暗之狼碎片</t>
    <phoneticPr fontId="1" type="noConversion"/>
  </si>
  <si>
    <t>暴虐之狼·碎片</t>
    <phoneticPr fontId="1" type="noConversion"/>
  </si>
  <si>
    <t>炼狱之狼碎片</t>
    <phoneticPr fontId="1" type="noConversion"/>
  </si>
  <si>
    <t>耀光麒麟碎片</t>
    <phoneticPr fontId="1" type="noConversion"/>
  </si>
  <si>
    <t>极渊麒麟碎片</t>
    <phoneticPr fontId="1" type="noConversion"/>
  </si>
  <si>
    <t>魔炎麒麟碎片</t>
    <phoneticPr fontId="1" type="noConversion"/>
  </si>
  <si>
    <t>飞艇·幽浮号碎片</t>
    <phoneticPr fontId="1" type="noConversion"/>
  </si>
  <si>
    <t>飞艇·狂鲨号碎片</t>
    <phoneticPr fontId="1" type="noConversion"/>
  </si>
  <si>
    <t>飞艇·谍影号碎片</t>
    <phoneticPr fontId="1" type="noConversion"/>
  </si>
  <si>
    <t>圣环真银</t>
    <phoneticPr fontId="1" type="noConversion"/>
  </si>
  <si>
    <t>星源晶石</t>
    <phoneticPr fontId="1" type="noConversion"/>
  </si>
  <si>
    <t>圣灵晶石</t>
    <phoneticPr fontId="1" type="noConversion"/>
  </si>
  <si>
    <t>套装石·男武</t>
    <phoneticPr fontId="1" type="noConversion"/>
  </si>
  <si>
    <t>太阳神·杰拉尔丁</t>
    <phoneticPr fontId="1" type="noConversion"/>
  </si>
  <si>
    <t>战神·巴诺特斯</t>
    <phoneticPr fontId="1" type="noConversion"/>
  </si>
  <si>
    <t>死神·雷吉诺德</t>
    <phoneticPr fontId="1" type="noConversion"/>
  </si>
  <si>
    <t>海神·亚德里恩</t>
    <phoneticPr fontId="1" type="noConversion"/>
  </si>
  <si>
    <t>泰坦·帕特里克</t>
    <phoneticPr fontId="1" type="noConversion"/>
  </si>
  <si>
    <t>機械管家</t>
    <phoneticPr fontId="1" type="noConversion"/>
  </si>
  <si>
    <t>代号404碎片</t>
    <phoneticPr fontId="1" type="noConversion"/>
  </si>
  <si>
    <t>阿纳斯塔西亚碎片</t>
    <phoneticPr fontId="1" type="noConversion"/>
  </si>
  <si>
    <t>克莱门特碎片</t>
    <phoneticPr fontId="1" type="noConversion"/>
  </si>
  <si>
    <t>伙伴幻化卡4碎片</t>
    <phoneticPr fontId="1" type="noConversion"/>
  </si>
  <si>
    <t>伙伴幻化卡5碎片</t>
    <phoneticPr fontId="1" type="noConversion"/>
  </si>
  <si>
    <t>太阳神碎片</t>
    <phoneticPr fontId="1" type="noConversion"/>
  </si>
  <si>
    <t>战神碎片</t>
    <phoneticPr fontId="1" type="noConversion"/>
  </si>
  <si>
    <t>死神碎片</t>
    <phoneticPr fontId="1" type="noConversion"/>
  </si>
  <si>
    <t>海神碎片</t>
    <phoneticPr fontId="1" type="noConversion"/>
  </si>
  <si>
    <t>泰坦碎片</t>
    <phoneticPr fontId="1" type="noConversion"/>
  </si>
  <si>
    <t>機械碎片</t>
    <phoneticPr fontId="1" type="noConversion"/>
  </si>
  <si>
    <t>盖亚星灵</t>
    <phoneticPr fontId="1" type="noConversion"/>
  </si>
  <si>
    <t>托尔星灵</t>
    <phoneticPr fontId="1" type="noConversion"/>
  </si>
  <si>
    <t>提坦星灵</t>
    <phoneticPr fontId="1" type="noConversion"/>
  </si>
  <si>
    <t>時間捲曲器</t>
    <phoneticPr fontId="1" type="noConversion"/>
  </si>
  <si>
    <t>荷鲁斯之眼碎片</t>
    <phoneticPr fontId="1" type="noConversion"/>
  </si>
  <si>
    <t>奥菲斯天琴碎片</t>
    <phoneticPr fontId="1" type="noConversion"/>
  </si>
  <si>
    <t>盖亚宝瓶碎片</t>
    <phoneticPr fontId="1" type="noConversion"/>
  </si>
  <si>
    <t>圣荆棘冠碎片</t>
    <phoneticPr fontId="1" type="noConversion"/>
  </si>
  <si>
    <t>宇宙法典碎片</t>
    <phoneticPr fontId="1" type="noConversion"/>
  </si>
  <si>
    <t>時間碎片</t>
    <phoneticPr fontId="1" type="noConversion"/>
  </si>
  <si>
    <t>5000紫钻</t>
    <phoneticPr fontId="1" type="noConversion"/>
  </si>
  <si>
    <t>6阶3星红礼盒</t>
    <phoneticPr fontId="1" type="noConversion"/>
  </si>
  <si>
    <t>10000紫钻</t>
    <phoneticPr fontId="1" type="noConversion"/>
  </si>
  <si>
    <t>15000紫钻</t>
    <phoneticPr fontId="1" type="noConversion"/>
  </si>
  <si>
    <t>套装石宝箱（已废弃，看到联系策划）</t>
    <phoneticPr fontId="1" type="noConversion"/>
  </si>
  <si>
    <t>洗炼石宝箱（已废弃，看到请联系策划）</t>
    <phoneticPr fontId="1" type="noConversion"/>
  </si>
  <si>
    <t>8阶3星随机红装箱</t>
    <phoneticPr fontId="1" type="noConversion"/>
  </si>
  <si>
    <t>翅膀羽灵材料1（已废弃，看到请联系策划）</t>
    <phoneticPr fontId="1" type="noConversion"/>
  </si>
  <si>
    <t>翅膀羽灵材料2（已废弃，看到请联系策划）</t>
    <phoneticPr fontId="1" type="noConversion"/>
  </si>
  <si>
    <t>红色首领图鉴自选</t>
    <phoneticPr fontId="1" type="noConversion"/>
  </si>
  <si>
    <t>红色攻击神格（已废弃，看到联系策划）</t>
    <phoneticPr fontId="1" type="noConversion"/>
  </si>
  <si>
    <t>橙色圣攻神格（已废弃，看到联系策划）</t>
    <phoneticPr fontId="1" type="noConversion"/>
  </si>
  <si>
    <t>橙色钢甲神格（已废弃，看到联系策划）</t>
    <phoneticPr fontId="1" type="noConversion"/>
  </si>
  <si>
    <t>领域扩展卡（已废弃，看到联系策划）</t>
    <phoneticPr fontId="1" type="noConversion"/>
  </si>
  <si>
    <t>占星球</t>
    <phoneticPr fontId="1" type="noConversion"/>
  </si>
  <si>
    <t>随机传说套装石礼盒（已废弃，看到联系策划）</t>
    <phoneticPr fontId="1" type="noConversion"/>
  </si>
  <si>
    <t>混沌·咏诗礼盒</t>
    <phoneticPr fontId="1" type="noConversion"/>
  </si>
  <si>
    <t>180级橙装武器包</t>
    <phoneticPr fontId="1" type="noConversion"/>
  </si>
  <si>
    <t>220级橙装武器包</t>
    <phoneticPr fontId="1" type="noConversion"/>
  </si>
  <si>
    <t>援助宝箱</t>
    <phoneticPr fontId="1" type="noConversion"/>
  </si>
  <si>
    <t>龙骸·剑碎片</t>
    <phoneticPr fontId="1" type="noConversion"/>
  </si>
  <si>
    <t>龙骸·杖碎片</t>
    <phoneticPr fontId="1" type="noConversion"/>
  </si>
  <si>
    <t>龙骸·刃碎片</t>
    <phoneticPr fontId="1" type="noConversion"/>
  </si>
  <si>
    <t>龙骸·弓碎片</t>
    <phoneticPr fontId="1" type="noConversion"/>
  </si>
  <si>
    <t>梦魇·剑碎片</t>
    <phoneticPr fontId="1" type="noConversion"/>
  </si>
  <si>
    <t>梦魇·杖碎片</t>
    <phoneticPr fontId="1" type="noConversion"/>
  </si>
  <si>
    <t>梦魇·刃碎片</t>
    <phoneticPr fontId="1" type="noConversion"/>
  </si>
  <si>
    <t>梦魇·弓碎片</t>
    <phoneticPr fontId="1" type="noConversion"/>
  </si>
  <si>
    <t>咏诗·剑碎片</t>
    <phoneticPr fontId="1" type="noConversion"/>
  </si>
  <si>
    <t>星庭·劍碎片</t>
  </si>
  <si>
    <t>星庭·杖碎片</t>
  </si>
  <si>
    <t>星庭·刃碎片</t>
  </si>
  <si>
    <t>星庭·弓碎片</t>
  </si>
  <si>
    <t>无限狩猎入场券</t>
    <phoneticPr fontId="1" type="noConversion"/>
  </si>
  <si>
    <t>物资卷轴</t>
    <phoneticPr fontId="1" type="noConversion"/>
  </si>
  <si>
    <t>远古典籍</t>
    <phoneticPr fontId="1" type="noConversion"/>
  </si>
  <si>
    <t>绿色首领图鉴盒Ⅰ</t>
    <phoneticPr fontId="1" type="noConversion"/>
  </si>
  <si>
    <t>仓库背包</t>
    <phoneticPr fontId="1" type="noConversion"/>
  </si>
  <si>
    <t>3星橙领域材料箱</t>
    <phoneticPr fontId="1" type="noConversion"/>
  </si>
  <si>
    <t>3星红领域材料箱</t>
    <phoneticPr fontId="1" type="noConversion"/>
  </si>
  <si>
    <t>3星粉领域材料箱</t>
    <phoneticPr fontId="1" type="noConversion"/>
  </si>
  <si>
    <t>纹章精华宝箱</t>
    <phoneticPr fontId="1" type="noConversion"/>
  </si>
  <si>
    <t>已删除废弃物品（游戏中看到请联系策划）</t>
    <phoneticPr fontId="1" type="noConversion"/>
  </si>
  <si>
    <t>初级神格宝箱</t>
    <phoneticPr fontId="1" type="noConversion"/>
  </si>
  <si>
    <t>中级领域宝箱</t>
    <phoneticPr fontId="1" type="noConversion"/>
  </si>
  <si>
    <t>套装石自选宝箱</t>
    <phoneticPr fontId="1" type="noConversion"/>
  </si>
  <si>
    <t>红色纹章随机包</t>
    <phoneticPr fontId="1" type="noConversion"/>
  </si>
  <si>
    <t>个人首领入场券</t>
    <phoneticPr fontId="1" type="noConversion"/>
  </si>
  <si>
    <t>圣树试炼入场券</t>
    <phoneticPr fontId="1" type="noConversion"/>
  </si>
  <si>
    <t>边境讨伐入场券</t>
    <phoneticPr fontId="1" type="noConversion"/>
  </si>
  <si>
    <t>公会改名卡</t>
    <phoneticPr fontId="1" type="noConversion"/>
  </si>
  <si>
    <t>野外首领刷新券</t>
    <phoneticPr fontId="1" type="noConversion"/>
  </si>
  <si>
    <t>深渊首领刷新券</t>
    <phoneticPr fontId="1" type="noConversion"/>
  </si>
  <si>
    <t>秘境首领刷新券</t>
    <phoneticPr fontId="1" type="noConversion"/>
  </si>
  <si>
    <t>豪华火花礼签</t>
    <phoneticPr fontId="1" type="noConversion"/>
  </si>
  <si>
    <t>梦幻星光礼签</t>
    <phoneticPr fontId="1" type="noConversion"/>
  </si>
  <si>
    <t>王牌契师</t>
    <phoneticPr fontId="1" type="noConversion"/>
  </si>
  <si>
    <t>神之羽翼</t>
    <phoneticPr fontId="1" type="noConversion"/>
  </si>
  <si>
    <t>星图之主</t>
    <phoneticPr fontId="1" type="noConversion"/>
  </si>
  <si>
    <t>黄金斗士</t>
    <phoneticPr fontId="1" type="noConversion"/>
  </si>
  <si>
    <t>无双战魂</t>
    <phoneticPr fontId="1" type="noConversion"/>
  </si>
  <si>
    <t>命运之手</t>
    <phoneticPr fontId="1" type="noConversion"/>
  </si>
  <si>
    <t>神力觉醒</t>
    <phoneticPr fontId="1" type="noConversion"/>
  </si>
  <si>
    <t>不朽锋芒</t>
    <phoneticPr fontId="1" type="noConversion"/>
  </si>
  <si>
    <t>先驱勇士</t>
    <phoneticPr fontId="1" type="noConversion"/>
  </si>
  <si>
    <t>英雄幻影</t>
    <phoneticPr fontId="1" type="noConversion"/>
  </si>
  <si>
    <t>开荒王者</t>
    <phoneticPr fontId="1" type="noConversion"/>
  </si>
  <si>
    <t>装备套装石随机箱</t>
    <phoneticPr fontId="1" type="noConversion"/>
  </si>
  <si>
    <t>圣器套装石随机箱</t>
    <phoneticPr fontId="1" type="noConversion"/>
  </si>
  <si>
    <t>匹配1场奖励</t>
    <phoneticPr fontId="1" type="noConversion"/>
  </si>
  <si>
    <t>匹配5场奖励</t>
    <phoneticPr fontId="1" type="noConversion"/>
  </si>
  <si>
    <t>匹配10场奖励</t>
    <phoneticPr fontId="1" type="noConversion"/>
  </si>
  <si>
    <t>劳动节时装武器</t>
    <phoneticPr fontId="1" type="noConversion"/>
  </si>
  <si>
    <t>公会贡献</t>
    <phoneticPr fontId="1" type="noConversion"/>
  </si>
  <si>
    <t>6-13阶红色1星装备</t>
    <phoneticPr fontId="1" type="noConversion"/>
  </si>
  <si>
    <t>机遇占星福气值</t>
    <phoneticPr fontId="1" type="noConversion"/>
  </si>
  <si>
    <t>机遇占星幸运值</t>
    <phoneticPr fontId="1" type="noConversion"/>
  </si>
  <si>
    <t>幸运占星福气值</t>
    <phoneticPr fontId="1" type="noConversion"/>
  </si>
  <si>
    <t>幸运占星幸运值</t>
    <phoneticPr fontId="1" type="noConversion"/>
  </si>
  <si>
    <t>奥秘占星福气值</t>
    <phoneticPr fontId="1" type="noConversion"/>
  </si>
  <si>
    <t>奥秘占星幸运值</t>
    <phoneticPr fontId="1" type="noConversion"/>
  </si>
  <si>
    <t>真源占星福气值</t>
    <phoneticPr fontId="1" type="noConversion"/>
  </si>
  <si>
    <t>真源占星幸运值</t>
    <phoneticPr fontId="1" type="noConversion"/>
  </si>
  <si>
    <t>1级蓝水晶</t>
    <phoneticPr fontId="1" type="noConversion"/>
  </si>
  <si>
    <t>砸蛋锤</t>
    <phoneticPr fontId="1" type="noConversion"/>
  </si>
  <si>
    <t>自选阶数装备宝箱</t>
    <phoneticPr fontId="1" type="noConversion"/>
  </si>
  <si>
    <t>6阶2星橙装礼盒1</t>
    <phoneticPr fontId="1" type="noConversion"/>
  </si>
  <si>
    <t>6阶2星橙装礼盒2</t>
    <phoneticPr fontId="1" type="noConversion"/>
  </si>
  <si>
    <t>8阶2星橙装礼盒1</t>
    <phoneticPr fontId="1" type="noConversion"/>
  </si>
  <si>
    <t>8阶2星橙装礼盒2</t>
    <phoneticPr fontId="1" type="noConversion"/>
  </si>
  <si>
    <t>8阶2星橙装礼盒3</t>
    <phoneticPr fontId="1" type="noConversion"/>
  </si>
  <si>
    <t>8阶2星红装礼盒1</t>
    <phoneticPr fontId="1" type="noConversion"/>
  </si>
  <si>
    <t>8阶2星橙装随机盒</t>
    <phoneticPr fontId="1" type="noConversion"/>
  </si>
  <si>
    <t>8阶2星红装随机盒</t>
    <phoneticPr fontId="1" type="noConversion"/>
  </si>
  <si>
    <t>9阶2星橙装礼盒1</t>
    <phoneticPr fontId="1" type="noConversion"/>
  </si>
  <si>
    <t>9阶2星橙装礼盒2</t>
    <phoneticPr fontId="1" type="noConversion"/>
  </si>
  <si>
    <t>9阶2星橙装礼盒3</t>
    <phoneticPr fontId="1" type="noConversion"/>
  </si>
  <si>
    <t>9阶2星红装礼盒1</t>
    <phoneticPr fontId="1" type="noConversion"/>
  </si>
  <si>
    <t>10阶2星橙装盲盒</t>
    <phoneticPr fontId="1" type="noConversion"/>
  </si>
  <si>
    <t>10阶2星红装盲盒</t>
    <phoneticPr fontId="1" type="noConversion"/>
  </si>
  <si>
    <t>圣器套装石宝箱</t>
    <phoneticPr fontId="1" type="noConversion"/>
  </si>
  <si>
    <t>高级圣器觉醒箱</t>
    <phoneticPr fontId="1" type="noConversion"/>
  </si>
  <si>
    <t>高级圣器附魔箱</t>
    <phoneticPr fontId="1" type="noConversion"/>
  </si>
  <si>
    <t>占星石宝箱</t>
    <phoneticPr fontId="1" type="noConversion"/>
  </si>
  <si>
    <t>高级占星牌宝箱</t>
    <phoneticPr fontId="1" type="noConversion"/>
  </si>
  <si>
    <t>高级占星盘宝箱</t>
    <phoneticPr fontId="1" type="noConversion"/>
  </si>
  <si>
    <t>橙2星衣服自选箱</t>
    <phoneticPr fontId="1" type="noConversion"/>
  </si>
  <si>
    <t>橙2星裤子自选箱</t>
    <phoneticPr fontId="1" type="noConversion"/>
  </si>
  <si>
    <t>装备觉醒拓片宝箱</t>
    <phoneticPr fontId="1" type="noConversion"/>
  </si>
  <si>
    <t>圣器觉醒拓片宝箱</t>
    <phoneticPr fontId="1" type="noConversion"/>
  </si>
  <si>
    <t>装备附魔书宝箱</t>
    <phoneticPr fontId="1" type="noConversion"/>
  </si>
  <si>
    <t>圣器附魔书宝箱</t>
    <phoneticPr fontId="1" type="noConversion"/>
  </si>
  <si>
    <t>装备套装石自选箱</t>
    <phoneticPr fontId="1" type="noConversion"/>
  </si>
  <si>
    <t>圣器套装石自选箱</t>
    <phoneticPr fontId="1" type="noConversion"/>
  </si>
  <si>
    <t>装备觉醒自选箱</t>
    <phoneticPr fontId="1" type="noConversion"/>
  </si>
  <si>
    <t>圣器觉醒自选箱</t>
    <phoneticPr fontId="1" type="noConversion"/>
  </si>
  <si>
    <t>装备附魔书自选箱</t>
    <phoneticPr fontId="1" type="noConversion"/>
  </si>
  <si>
    <t>圣器附魔书自选箱</t>
    <phoneticPr fontId="1" type="noConversion"/>
  </si>
  <si>
    <t>蒸汽航路-衣服</t>
    <phoneticPr fontId="1" type="noConversion"/>
  </si>
  <si>
    <t>蒸汽航路-武器</t>
    <phoneticPr fontId="1" type="noConversion"/>
  </si>
  <si>
    <t>7阶橙2星自选箱子</t>
    <phoneticPr fontId="1" type="noConversion"/>
  </si>
  <si>
    <t>8阶橙2星自选箱子</t>
    <phoneticPr fontId="1" type="noConversion"/>
  </si>
  <si>
    <t>9阶橙2星自选箱子</t>
    <phoneticPr fontId="1" type="noConversion"/>
  </si>
  <si>
    <t>10阶橙2星自选箱</t>
    <phoneticPr fontId="1" type="noConversion"/>
  </si>
  <si>
    <t>11阶橙2星自选箱</t>
    <phoneticPr fontId="1" type="noConversion"/>
  </si>
  <si>
    <t>装备附魔宝箱盒</t>
    <phoneticPr fontId="1" type="noConversion"/>
  </si>
  <si>
    <t>装备觉醒宝箱盒</t>
    <phoneticPr fontId="1" type="noConversion"/>
  </si>
  <si>
    <t>水晶宝箱礼盒</t>
    <phoneticPr fontId="1" type="noConversion"/>
  </si>
  <si>
    <t>水晶宝箱</t>
    <phoneticPr fontId="1" type="noConversion"/>
  </si>
  <si>
    <t>8阶红3星自选箱子</t>
    <phoneticPr fontId="1" type="noConversion"/>
  </si>
  <si>
    <t>8阶红2星自选箱子</t>
    <phoneticPr fontId="1" type="noConversion"/>
  </si>
  <si>
    <t>占星盘宝箱</t>
    <phoneticPr fontId="1" type="noConversion"/>
  </si>
  <si>
    <t>封测助战礼包</t>
    <phoneticPr fontId="1" type="noConversion"/>
  </si>
  <si>
    <t>精美助战礼包</t>
    <phoneticPr fontId="1" type="noConversion"/>
  </si>
  <si>
    <t>豪华助战礼包</t>
    <phoneticPr fontId="1" type="noConversion"/>
  </si>
  <si>
    <t>svip1每日礼包</t>
    <phoneticPr fontId="1" type="noConversion"/>
  </si>
  <si>
    <t>svip2每日礼包</t>
    <phoneticPr fontId="1" type="noConversion"/>
  </si>
  <si>
    <t>svip3每日礼包</t>
    <phoneticPr fontId="1" type="noConversion"/>
  </si>
  <si>
    <t>svip4每日礼包</t>
    <phoneticPr fontId="1" type="noConversion"/>
  </si>
  <si>
    <t>svip5每日礼包</t>
    <phoneticPr fontId="1" type="noConversion"/>
  </si>
  <si>
    <t>svip6每日礼包</t>
    <phoneticPr fontId="1" type="noConversion"/>
  </si>
  <si>
    <t>svip7每日礼包</t>
    <phoneticPr fontId="1" type="noConversion"/>
  </si>
  <si>
    <t>svip8每日礼包</t>
    <phoneticPr fontId="1" type="noConversion"/>
  </si>
  <si>
    <t>GM1每日礼包</t>
    <phoneticPr fontId="1" type="noConversion"/>
  </si>
  <si>
    <t>GM2每日礼包</t>
    <phoneticPr fontId="1" type="noConversion"/>
  </si>
  <si>
    <t>占星石碎片</t>
    <phoneticPr fontId="1" type="noConversion"/>
  </si>
  <si>
    <t>紫色首领图鉴自选</t>
    <phoneticPr fontId="1" type="noConversion"/>
  </si>
  <si>
    <t>橙色首领图鉴自选</t>
    <phoneticPr fontId="1" type="noConversion"/>
  </si>
  <si>
    <t>橙色时装礼盒</t>
    <phoneticPr fontId="1" type="noConversion"/>
  </si>
  <si>
    <t>红3星首饰自选箱</t>
    <phoneticPr fontId="1" type="noConversion"/>
  </si>
  <si>
    <t>GM3每日礼包</t>
    <phoneticPr fontId="1" type="noConversion"/>
  </si>
  <si>
    <t>GM4每日礼包</t>
    <phoneticPr fontId="1" type="noConversion"/>
  </si>
  <si>
    <t>GM5每日礼包</t>
    <phoneticPr fontId="1" type="noConversion"/>
  </si>
  <si>
    <t>GM6每日礼包</t>
    <phoneticPr fontId="1" type="noConversion"/>
  </si>
  <si>
    <t>GM7每日礼包</t>
    <phoneticPr fontId="1" type="noConversion"/>
  </si>
  <si>
    <t>vip1每日礼包</t>
    <phoneticPr fontId="1" type="noConversion"/>
  </si>
  <si>
    <t>vip2每日礼包</t>
    <phoneticPr fontId="1" type="noConversion"/>
  </si>
  <si>
    <t>贝壳</t>
    <phoneticPr fontId="1" type="noConversion"/>
  </si>
  <si>
    <t>威能精华</t>
    <phoneticPr fontId="1" type="noConversion"/>
  </si>
  <si>
    <t>诡秘精华</t>
    <phoneticPr fontId="1" type="noConversion"/>
  </si>
  <si>
    <t>盛夏冰淇淋</t>
    <phoneticPr fontId="1" type="noConversion"/>
  </si>
  <si>
    <t>盛夏冰淇淋小礼包</t>
    <phoneticPr fontId="1" type="noConversion"/>
  </si>
  <si>
    <t>盛夏冰淇淋中礼包</t>
    <phoneticPr fontId="1" type="noConversion"/>
  </si>
  <si>
    <t>盛夏冰淇淋大礼包</t>
    <phoneticPr fontId="1" type="noConversion"/>
  </si>
  <si>
    <t>盛夏冰淇淋超级礼包</t>
    <phoneticPr fontId="1" type="noConversion"/>
  </si>
  <si>
    <t>清凉冰糕</t>
    <phoneticPr fontId="1" type="noConversion"/>
  </si>
  <si>
    <t>觉醒拓片·武器</t>
    <phoneticPr fontId="1" type="noConversion"/>
  </si>
  <si>
    <t>觉醒拓片·衣服</t>
    <phoneticPr fontId="1" type="noConversion"/>
  </si>
  <si>
    <t>觉醒拓片·帽子</t>
    <phoneticPr fontId="1" type="noConversion"/>
  </si>
  <si>
    <t>觉醒拓片·披风</t>
    <phoneticPr fontId="1" type="noConversion"/>
  </si>
  <si>
    <t>觉醒拓片·裤子</t>
    <phoneticPr fontId="1" type="noConversion"/>
  </si>
  <si>
    <t>觉醒拓片·鞋子</t>
    <phoneticPr fontId="1" type="noConversion"/>
  </si>
  <si>
    <t>觉醒拓片·圣坠</t>
    <phoneticPr fontId="1" type="noConversion"/>
  </si>
  <si>
    <t>觉醒拓片·圣戒</t>
    <phoneticPr fontId="1" type="noConversion"/>
  </si>
  <si>
    <t>觉醒拓片·圣环</t>
    <phoneticPr fontId="1" type="noConversion"/>
  </si>
  <si>
    <t>觉醒拓片·圣徽</t>
    <phoneticPr fontId="1" type="noConversion"/>
  </si>
  <si>
    <t>银光星屑</t>
    <phoneticPr fontId="1" type="noConversion"/>
  </si>
  <si>
    <t>牵引之火</t>
    <phoneticPr fontId="1" type="noConversion"/>
  </si>
  <si>
    <t>纯白誓约礼包</t>
    <phoneticPr fontId="1" type="noConversion"/>
  </si>
  <si>
    <t>西部牛仔</t>
    <phoneticPr fontId="1" type="noConversion"/>
  </si>
  <si>
    <t>英伦序曲</t>
    <phoneticPr fontId="1" type="noConversion"/>
  </si>
  <si>
    <t>铁箱子</t>
    <phoneticPr fontId="1" type="noConversion"/>
  </si>
  <si>
    <t>银箱子</t>
    <phoneticPr fontId="1" type="noConversion"/>
  </si>
  <si>
    <t>金箱子</t>
    <phoneticPr fontId="1" type="noConversion"/>
  </si>
  <si>
    <t>特殊宝箱</t>
    <phoneticPr fontId="1" type="noConversion"/>
  </si>
  <si>
    <t>大礼花</t>
    <phoneticPr fontId="1" type="noConversion"/>
  </si>
  <si>
    <t>邂逅伊甸</t>
    <phoneticPr fontId="1" type="noConversion"/>
  </si>
  <si>
    <t>觅心猎手</t>
    <phoneticPr fontId="1" type="noConversion"/>
  </si>
  <si>
    <t>邂逅礼盒</t>
    <phoneticPr fontId="1" type="noConversion"/>
  </si>
  <si>
    <t>随机图鉴宝箱Ⅰ</t>
    <phoneticPr fontId="1" type="noConversion"/>
  </si>
  <si>
    <t>随机图鉴宝箱Ⅱ</t>
    <phoneticPr fontId="1" type="noConversion"/>
  </si>
  <si>
    <t>随机图鉴宝箱Ⅲ</t>
    <phoneticPr fontId="1" type="noConversion"/>
  </si>
  <si>
    <t>随机图鉴宝箱Ⅳ</t>
    <phoneticPr fontId="1" type="noConversion"/>
  </si>
  <si>
    <t>随机图鉴宝箱Ⅴ</t>
    <phoneticPr fontId="1" type="noConversion"/>
  </si>
  <si>
    <t>精品红色图鉴宝箱Ⅰ</t>
    <phoneticPr fontId="1" type="noConversion"/>
  </si>
  <si>
    <t>精品红色图鉴宝箱Ⅱ</t>
    <phoneticPr fontId="1" type="noConversion"/>
  </si>
  <si>
    <t>精品红色图鉴宝箱Ⅲ</t>
    <phoneticPr fontId="1" type="noConversion"/>
  </si>
  <si>
    <t>精品红色图鉴宝箱Ⅳ</t>
    <phoneticPr fontId="1" type="noConversion"/>
  </si>
  <si>
    <t>精品红色图鉴宝箱Ⅴ</t>
    <phoneticPr fontId="1" type="noConversion"/>
  </si>
  <si>
    <t>5级宝石随机大箱</t>
    <phoneticPr fontId="1" type="noConversion"/>
  </si>
  <si>
    <t>契灵精炼石</t>
    <phoneticPr fontId="1" type="noConversion"/>
  </si>
  <si>
    <t>咒环</t>
    <phoneticPr fontId="1" type="noConversion"/>
  </si>
  <si>
    <t>幻契</t>
    <phoneticPr fontId="1" type="noConversion"/>
  </si>
  <si>
    <t>魔核</t>
    <phoneticPr fontId="1" type="noConversion"/>
  </si>
  <si>
    <t>魂石</t>
    <phoneticPr fontId="1" type="noConversion"/>
  </si>
  <si>
    <t>宝具精炼石</t>
    <phoneticPr fontId="1" type="noConversion"/>
  </si>
  <si>
    <t>秘宝初级强化石</t>
    <phoneticPr fontId="1" type="noConversion"/>
  </si>
  <si>
    <t>秘宝中级强化石</t>
    <phoneticPr fontId="1" type="noConversion"/>
  </si>
  <si>
    <t>秘宝高级强化石</t>
    <phoneticPr fontId="1" type="noConversion"/>
  </si>
  <si>
    <t>工匠卷轴</t>
    <phoneticPr fontId="1" type="noConversion"/>
  </si>
  <si>
    <t>爱神腰带</t>
    <phoneticPr fontId="1" type="noConversion"/>
  </si>
  <si>
    <t>吸金指环</t>
    <phoneticPr fontId="1" type="noConversion"/>
  </si>
  <si>
    <t>丰饶之角</t>
    <phoneticPr fontId="1" type="noConversion"/>
  </si>
  <si>
    <t>魔神钥轮</t>
    <phoneticPr fontId="1" type="noConversion"/>
  </si>
  <si>
    <t>妖精之书</t>
    <phoneticPr fontId="1" type="noConversion"/>
  </si>
  <si>
    <t>泰坦巨斧</t>
    <phoneticPr fontId="1" type="noConversion"/>
  </si>
  <si>
    <t>圣者冠冕</t>
    <phoneticPr fontId="1" type="noConversion"/>
  </si>
  <si>
    <t>冥神之爪</t>
    <phoneticPr fontId="1" type="noConversion"/>
  </si>
  <si>
    <t>烈焰魔剑</t>
    <phoneticPr fontId="1" type="noConversion"/>
  </si>
  <si>
    <t>庇护之盾</t>
    <phoneticPr fontId="1" type="noConversion"/>
  </si>
  <si>
    <t>审判天秤</t>
    <phoneticPr fontId="1" type="noConversion"/>
  </si>
  <si>
    <t>太阳战车</t>
    <phoneticPr fontId="1" type="noConversion"/>
  </si>
  <si>
    <t>王者之剑</t>
    <phoneticPr fontId="1" type="noConversion"/>
  </si>
  <si>
    <t>复活圣杯</t>
    <phoneticPr fontId="1" type="noConversion"/>
  </si>
  <si>
    <t>伊甸圣树</t>
    <phoneticPr fontId="1" type="noConversion"/>
  </si>
  <si>
    <t>深渊魔灵</t>
    <phoneticPr fontId="1" type="noConversion"/>
  </si>
  <si>
    <t>炎狱宝箱</t>
    <phoneticPr fontId="1" type="noConversion"/>
  </si>
  <si>
    <t>神装系统补给箱</t>
    <phoneticPr fontId="1" type="noConversion"/>
  </si>
  <si>
    <t>纹铭碎片</t>
    <phoneticPr fontId="1" type="noConversion"/>
  </si>
  <si>
    <t>纹铭</t>
    <phoneticPr fontId="1" type="noConversion"/>
  </si>
  <si>
    <t>巅峰竞猜奖励箱</t>
    <phoneticPr fontId="1" type="noConversion"/>
  </si>
  <si>
    <t>淘汰赛神装箱</t>
    <phoneticPr fontId="1" type="noConversion"/>
  </si>
  <si>
    <t>装备晶萃</t>
    <phoneticPr fontId="1" type="noConversion"/>
  </si>
  <si>
    <t>远古典籍碎片</t>
    <phoneticPr fontId="1" type="noConversion"/>
  </si>
  <si>
    <t>装备凝石</t>
    <phoneticPr fontId="1" type="noConversion"/>
  </si>
  <si>
    <t>神意之书碎片</t>
    <phoneticPr fontId="1" type="noConversion"/>
  </si>
  <si>
    <t>玫瑰男神</t>
    <phoneticPr fontId="1" type="noConversion"/>
  </si>
  <si>
    <t>暖暖男神</t>
    <phoneticPr fontId="1" type="noConversion"/>
  </si>
  <si>
    <t>丛林精灵</t>
    <phoneticPr fontId="1" type="noConversion"/>
  </si>
  <si>
    <t>小恶魔</t>
    <phoneticPr fontId="1" type="noConversion"/>
  </si>
  <si>
    <t>动态等级怪召唤券</t>
    <phoneticPr fontId="1" type="noConversion"/>
  </si>
  <si>
    <t>200级怪召唤券</t>
    <phoneticPr fontId="1" type="noConversion"/>
  </si>
  <si>
    <t>远古木乃伊魂器（C）</t>
    <phoneticPr fontId="1" type="noConversion"/>
  </si>
  <si>
    <t>远古塔龙魂器（C）</t>
    <phoneticPr fontId="1" type="noConversion"/>
  </si>
  <si>
    <t>冰原战士魂器（C）</t>
    <phoneticPr fontId="1" type="noConversion"/>
  </si>
  <si>
    <t>暗黑骑士魂器（C）</t>
    <phoneticPr fontId="1" type="noConversion"/>
  </si>
  <si>
    <t>幽灵翼龙魂器（C）</t>
    <phoneticPr fontId="1" type="noConversion"/>
  </si>
  <si>
    <t>蓝荧魂器（C）</t>
    <phoneticPr fontId="1" type="noConversion"/>
  </si>
  <si>
    <t>远古木乃伊魂器（B）</t>
    <phoneticPr fontId="1" type="noConversion"/>
  </si>
  <si>
    <t>远古塔龙魂器（B）</t>
    <phoneticPr fontId="1" type="noConversion"/>
  </si>
  <si>
    <t>冰原战士魂器（B）</t>
    <phoneticPr fontId="1" type="noConversion"/>
  </si>
  <si>
    <t>暗黑骑士魂器（B）</t>
    <phoneticPr fontId="1" type="noConversion"/>
  </si>
  <si>
    <t>幽灵翼龙魂器（B）</t>
    <phoneticPr fontId="1" type="noConversion"/>
  </si>
  <si>
    <t>紫荧魂器（B）</t>
    <phoneticPr fontId="1" type="noConversion"/>
  </si>
  <si>
    <t>远古木乃伊魂器（A）</t>
    <phoneticPr fontId="1" type="noConversion"/>
  </si>
  <si>
    <t>远古塔龙魂器（A）</t>
    <phoneticPr fontId="1" type="noConversion"/>
  </si>
  <si>
    <t>冰原战士魂器（A）</t>
    <phoneticPr fontId="1" type="noConversion"/>
  </si>
  <si>
    <t>暗黑骑士魂器（A）</t>
    <phoneticPr fontId="1" type="noConversion"/>
  </si>
  <si>
    <t>幽灵翼龙魂器（A）</t>
    <phoneticPr fontId="1" type="noConversion"/>
  </si>
  <si>
    <t>橙荧魂器（A）</t>
    <phoneticPr fontId="1" type="noConversion"/>
  </si>
  <si>
    <t>三头蛟魂器（S）</t>
    <phoneticPr fontId="1" type="noConversion"/>
  </si>
  <si>
    <t>八目蛇魂器（S）</t>
    <phoneticPr fontId="1" type="noConversion"/>
  </si>
  <si>
    <t>残翼龙魂器（S）</t>
    <phoneticPr fontId="1" type="noConversion"/>
  </si>
  <si>
    <t>荧惑魂器（S）</t>
    <phoneticPr fontId="1" type="noConversion"/>
  </si>
  <si>
    <t>秘卷：暗黑异域</t>
    <phoneticPr fontId="1" type="noConversion"/>
  </si>
  <si>
    <t>秘卷：海底异域</t>
    <phoneticPr fontId="1" type="noConversion"/>
  </si>
  <si>
    <t>巨鲸卫士魂器碎片</t>
    <phoneticPr fontId="1" type="noConversion"/>
  </si>
  <si>
    <t>巨龙卫士魂器</t>
    <phoneticPr fontId="1" type="noConversion"/>
  </si>
  <si>
    <t>巨鲸卫士魂器</t>
    <phoneticPr fontId="1" type="noConversion"/>
  </si>
  <si>
    <t>遗落的木箱</t>
    <phoneticPr fontId="1" type="noConversion"/>
  </si>
  <si>
    <t>蜃境徽章</t>
    <phoneticPr fontId="1" type="noConversion"/>
  </si>
  <si>
    <t>任务书</t>
    <phoneticPr fontId="1" type="noConversion"/>
  </si>
  <si>
    <t>魔法凝晶</t>
    <phoneticPr fontId="1" type="noConversion"/>
  </si>
  <si>
    <t>希望的果实</t>
    <phoneticPr fontId="1" type="noConversion"/>
  </si>
  <si>
    <t>守护兽的蛋</t>
    <phoneticPr fontId="1" type="noConversion"/>
  </si>
  <si>
    <t>封印石（蓝）</t>
    <phoneticPr fontId="1" type="noConversion"/>
  </si>
  <si>
    <t>诸神园墟找回箱</t>
    <phoneticPr fontId="1" type="noConversion"/>
  </si>
  <si>
    <t>组队副本找回箱</t>
    <phoneticPr fontId="1" type="noConversion"/>
  </si>
  <si>
    <t>野外首领找回箱</t>
    <phoneticPr fontId="1" type="noConversion"/>
  </si>
  <si>
    <t>专属首领找回箱</t>
    <phoneticPr fontId="1" type="noConversion"/>
  </si>
  <si>
    <t>秘境首领找回箱</t>
    <phoneticPr fontId="1" type="noConversion"/>
  </si>
  <si>
    <t>深渊首领找回箱</t>
    <phoneticPr fontId="1" type="noConversion"/>
  </si>
  <si>
    <t>熊猫礼包</t>
    <phoneticPr fontId="1" type="noConversion"/>
  </si>
  <si>
    <t>阿纳斯塔西亚礼包</t>
    <phoneticPr fontId="1" type="noConversion"/>
  </si>
  <si>
    <t>混沌·龙骸礼包</t>
    <phoneticPr fontId="1" type="noConversion"/>
  </si>
  <si>
    <t>誓约之羽礼包</t>
    <phoneticPr fontId="1" type="noConversion"/>
  </si>
  <si>
    <t>机巧甲翼礼包</t>
    <phoneticPr fontId="1" type="noConversion"/>
  </si>
  <si>
    <t>混沌·咏诗礼包</t>
    <phoneticPr fontId="1" type="noConversion"/>
  </si>
  <si>
    <t>圣血骨翼礼包</t>
    <phoneticPr fontId="1" type="noConversion"/>
  </si>
  <si>
    <t>造物者甲翼礼包</t>
    <phoneticPr fontId="1" type="noConversion"/>
  </si>
  <si>
    <t>克莱门特礼包</t>
    <phoneticPr fontId="1" type="noConversion"/>
  </si>
  <si>
    <t>暴怒斩·改</t>
    <phoneticPr fontId="1" type="noConversion"/>
  </si>
  <si>
    <t>泰坦咆哮·改</t>
    <phoneticPr fontId="1" type="noConversion"/>
  </si>
  <si>
    <t>圣洁护甲·改</t>
    <phoneticPr fontId="1" type="noConversion"/>
  </si>
  <si>
    <t>火焰旋风·改</t>
    <phoneticPr fontId="1" type="noConversion"/>
  </si>
  <si>
    <t>奥术之眼·改</t>
    <phoneticPr fontId="1" type="noConversion"/>
  </si>
  <si>
    <t>不灭之盾·改</t>
    <phoneticPr fontId="1" type="noConversion"/>
  </si>
  <si>
    <t>致命袭击·改</t>
    <phoneticPr fontId="1" type="noConversion"/>
  </si>
  <si>
    <t>嗜血术·改</t>
    <phoneticPr fontId="1" type="noConversion"/>
  </si>
  <si>
    <t>强击箭·改</t>
    <phoneticPr fontId="1" type="noConversion"/>
  </si>
  <si>
    <t>疾风步·改</t>
    <phoneticPr fontId="1" type="noConversion"/>
  </si>
  <si>
    <t>生命灌注·改</t>
    <phoneticPr fontId="1" type="noConversion"/>
  </si>
  <si>
    <t>暴怒斩·还原</t>
    <phoneticPr fontId="1" type="noConversion"/>
  </si>
  <si>
    <t>泰坦咆哮·还原</t>
    <phoneticPr fontId="1" type="noConversion"/>
  </si>
  <si>
    <t>圣洁护甲·还原</t>
    <phoneticPr fontId="1" type="noConversion"/>
  </si>
  <si>
    <t>火焰旋风·还原</t>
    <phoneticPr fontId="1" type="noConversion"/>
  </si>
  <si>
    <t>奥术之眼·还原</t>
    <phoneticPr fontId="1" type="noConversion"/>
  </si>
  <si>
    <t>不灭之盾·还原</t>
    <phoneticPr fontId="1" type="noConversion"/>
  </si>
  <si>
    <t>致命袭击·还原</t>
    <phoneticPr fontId="1" type="noConversion"/>
  </si>
  <si>
    <t>嗜血术·还原</t>
    <phoneticPr fontId="1" type="noConversion"/>
  </si>
  <si>
    <t>强击箭·还原</t>
    <phoneticPr fontId="1" type="noConversion"/>
  </si>
  <si>
    <t>疾风步·还原</t>
    <phoneticPr fontId="1" type="noConversion"/>
  </si>
  <si>
    <t>生命灌注·还原</t>
    <phoneticPr fontId="1" type="noConversion"/>
  </si>
  <si>
    <t>封印石（黄）</t>
    <phoneticPr fontId="1" type="noConversion"/>
  </si>
  <si>
    <t>战书</t>
    <phoneticPr fontId="1" type="noConversion"/>
  </si>
  <si>
    <t>调令</t>
    <phoneticPr fontId="1" type="noConversion"/>
  </si>
  <si>
    <t>冰龙蛋（1级）</t>
    <phoneticPr fontId="1" type="noConversion"/>
  </si>
  <si>
    <t>金龙蛋（1级）</t>
    <phoneticPr fontId="1" type="noConversion"/>
  </si>
  <si>
    <t>幽冥蛋（1级）</t>
    <phoneticPr fontId="1" type="noConversion"/>
  </si>
  <si>
    <t>蛛卵（1级）</t>
    <phoneticPr fontId="1" type="noConversion"/>
  </si>
  <si>
    <t>长角的卵（1级）</t>
    <phoneticPr fontId="1" type="noConversion"/>
  </si>
  <si>
    <t>时空扭曲环</t>
    <phoneticPr fontId="1" type="noConversion"/>
  </si>
  <si>
    <t>普通的果实</t>
    <phoneticPr fontId="1" type="noConversion"/>
  </si>
  <si>
    <t>低品的魔法凝晶</t>
    <phoneticPr fontId="1" type="noConversion"/>
  </si>
  <si>
    <t>凝华魔灵（低品）</t>
    <phoneticPr fontId="1" type="noConversion"/>
  </si>
  <si>
    <t>凝华魔灵（中品）</t>
    <phoneticPr fontId="1" type="noConversion"/>
  </si>
  <si>
    <t>凝华魔灵（极品）</t>
    <phoneticPr fontId="1" type="noConversion"/>
  </si>
  <si>
    <t>龙石晶（低品）</t>
    <phoneticPr fontId="1" type="noConversion"/>
  </si>
  <si>
    <t>龙石晶（极品）</t>
    <phoneticPr fontId="1" type="noConversion"/>
  </si>
  <si>
    <t>石瑁晶（低品）</t>
    <phoneticPr fontId="1" type="noConversion"/>
  </si>
  <si>
    <t>石瑁晶（极品）</t>
    <phoneticPr fontId="1" type="noConversion"/>
  </si>
  <si>
    <t>领地养成箱</t>
    <phoneticPr fontId="1" type="noConversion"/>
  </si>
  <si>
    <t>金币袋（10万）</t>
    <phoneticPr fontId="1" type="noConversion"/>
  </si>
  <si>
    <t>紫钻晶</t>
    <phoneticPr fontId="1" type="noConversion"/>
  </si>
  <si>
    <t>绿胆石</t>
  </si>
  <si>
    <t>壳躯魂器（A）</t>
    <phoneticPr fontId="1" type="noConversion"/>
  </si>
  <si>
    <t>遗迹章节</t>
    <phoneticPr fontId="1" type="noConversion"/>
  </si>
  <si>
    <t>龙骸魂器（A）</t>
    <phoneticPr fontId="1" type="noConversion"/>
  </si>
  <si>
    <t>白熊魂器（A）</t>
    <phoneticPr fontId="1" type="noConversion"/>
  </si>
  <si>
    <t>古刃碎片</t>
    <phoneticPr fontId="1" type="noConversion"/>
  </si>
  <si>
    <t>龙域魔卷</t>
    <phoneticPr fontId="1" type="noConversion"/>
  </si>
  <si>
    <t>蓝衣魂器（A）</t>
    <phoneticPr fontId="1" type="noConversion"/>
  </si>
  <si>
    <t>甲片</t>
    <phoneticPr fontId="1" type="noConversion"/>
  </si>
  <si>
    <t>领土魔卷</t>
    <phoneticPr fontId="1" type="noConversion"/>
  </si>
  <si>
    <t>冷龙魂器（A）</t>
    <phoneticPr fontId="1" type="noConversion"/>
  </si>
  <si>
    <t>龙燧晶</t>
    <phoneticPr fontId="1" type="noConversion"/>
  </si>
  <si>
    <t>熔华凝晶</t>
    <phoneticPr fontId="1" type="noConversion"/>
  </si>
  <si>
    <t>金残卷</t>
    <phoneticPr fontId="1" type="noConversion"/>
  </si>
  <si>
    <t>银残卷</t>
    <phoneticPr fontId="1" type="noConversion"/>
  </si>
  <si>
    <t>永冬雪战金宝箱</t>
  </si>
  <si>
    <t>永冬雪战银宝箱</t>
  </si>
  <si>
    <t>仓库图纸</t>
    <phoneticPr fontId="1" type="noConversion"/>
  </si>
  <si>
    <t>精修院图纸</t>
    <phoneticPr fontId="1" type="noConversion"/>
  </si>
  <si>
    <t>1000元充值红包</t>
    <phoneticPr fontId="1" type="noConversion"/>
  </si>
  <si>
    <t>超级烟花</t>
    <phoneticPr fontId="1" type="noConversion"/>
  </si>
  <si>
    <t>贵族卡</t>
    <phoneticPr fontId="1" type="noConversion"/>
  </si>
  <si>
    <t>5元福利红包</t>
    <phoneticPr fontId="1" type="noConversion"/>
  </si>
  <si>
    <t>7元福利红包</t>
    <phoneticPr fontId="1" type="noConversion"/>
  </si>
  <si>
    <t>10元福利红包</t>
    <phoneticPr fontId="1" type="noConversion"/>
  </si>
  <si>
    <t>全套紫色图鉴礼包</t>
    <phoneticPr fontId="1" type="noConversion"/>
  </si>
  <si>
    <t>全套橙色图鉴礼包</t>
    <phoneticPr fontId="1" type="noConversion"/>
  </si>
  <si>
    <t>神力精华</t>
    <phoneticPr fontId="1" type="noConversion"/>
  </si>
  <si>
    <t>龙骸碎片包</t>
    <phoneticPr fontId="1" type="noConversion"/>
  </si>
  <si>
    <t>梦魇碎片包</t>
    <phoneticPr fontId="1" type="noConversion"/>
  </si>
  <si>
    <t>咏诗碎片包</t>
    <phoneticPr fontId="1" type="noConversion"/>
  </si>
  <si>
    <t>混沌·狂灾包</t>
    <phoneticPr fontId="1" type="noConversion"/>
  </si>
  <si>
    <t>混沌·天启包</t>
    <phoneticPr fontId="1" type="noConversion"/>
  </si>
  <si>
    <t>混沌·咏诗包</t>
    <phoneticPr fontId="1" type="noConversion"/>
  </si>
  <si>
    <t>混沌·龙骸包</t>
    <phoneticPr fontId="1" type="noConversion"/>
  </si>
  <si>
    <t>混沌·梦魇包</t>
    <phoneticPr fontId="1" type="noConversion"/>
  </si>
  <si>
    <t>混沌·星庭包</t>
    <phoneticPr fontId="1" type="noConversion"/>
  </si>
  <si>
    <t>荒野巡狼</t>
    <phoneticPr fontId="1" type="noConversion"/>
  </si>
  <si>
    <t>冰霜之契</t>
    <phoneticPr fontId="1" type="noConversion"/>
  </si>
  <si>
    <t>暗魅之惑</t>
    <phoneticPr fontId="1" type="noConversion"/>
  </si>
  <si>
    <t>蒸汽航行</t>
    <phoneticPr fontId="1" type="noConversion"/>
  </si>
  <si>
    <t>惊悚夜宴</t>
    <phoneticPr fontId="1" type="noConversion"/>
  </si>
  <si>
    <t>夏日清凉</t>
    <phoneticPr fontId="1" type="noConversion"/>
  </si>
  <si>
    <t>圣诞颂歌</t>
    <phoneticPr fontId="1" type="noConversion"/>
  </si>
  <si>
    <t>幻想剧场衣服包</t>
    <phoneticPr fontId="1" type="noConversion"/>
  </si>
  <si>
    <t>圣诞颂歌武器包</t>
    <phoneticPr fontId="1" type="noConversion"/>
  </si>
  <si>
    <t>惊悚夜宴武器包</t>
    <phoneticPr fontId="1" type="noConversion"/>
  </si>
  <si>
    <t>觅心猎手武器包</t>
    <phoneticPr fontId="1" type="noConversion"/>
  </si>
  <si>
    <t>夏日清凉武器包</t>
    <phoneticPr fontId="1" type="noConversion"/>
  </si>
  <si>
    <t>青色盟约</t>
  </si>
  <si>
    <t>黑色盟约</t>
  </si>
  <si>
    <t>粉黛猎手</t>
  </si>
  <si>
    <t>魔心猎手</t>
  </si>
  <si>
    <t>提坦星灵</t>
  </si>
  <si>
    <t>蒸汽航路衣服</t>
  </si>
  <si>
    <t>蒸汽航路武器</t>
  </si>
  <si>
    <t>马戏小丑</t>
  </si>
  <si>
    <t>魔法长耳</t>
  </si>
  <si>
    <t>龙鳞</t>
    <phoneticPr fontId="1" type="noConversion"/>
  </si>
  <si>
    <t>星源晶石</t>
  </si>
  <si>
    <t>17级生命宝石</t>
  </si>
  <si>
    <t>17级攻击宝石</t>
  </si>
  <si>
    <t>圣灵晶石</t>
  </si>
  <si>
    <t>18级生命宝石</t>
  </si>
  <si>
    <t>18级攻击宝石</t>
  </si>
  <si>
    <t>19级生命宝石</t>
  </si>
  <si>
    <t>19级攻击宝石</t>
  </si>
  <si>
    <t>时间捲曲器</t>
  </si>
  <si>
    <t>荧惑魂器（S）</t>
  </si>
  <si>
    <t>混沌·星庭包</t>
  </si>
  <si>
    <t>混沌·天启包</t>
  </si>
  <si>
    <t>混沌·梦魇包</t>
  </si>
  <si>
    <t>魔心猎手时装包</t>
  </si>
  <si>
    <t>荒野赤狼时装包</t>
  </si>
  <si>
    <t>荒野灰狼时装包</t>
  </si>
  <si>
    <t>神钻</t>
    <phoneticPr fontId="1" type="noConversion"/>
  </si>
  <si>
    <t>商城-神钻</t>
    <phoneticPr fontId="1" type="noConversion"/>
  </si>
  <si>
    <t>神钻</t>
    <phoneticPr fontId="1" type="noConversion"/>
  </si>
  <si>
    <t>1：钻石
3：紫钻（绑钻）
4：功勋（ITEMID:10002990005）
5：公会贡献（ITEMID:10002990006）
11:神钻（ITEMID:10002990021）</t>
    <phoneticPr fontId="1" type="noConversion"/>
  </si>
  <si>
    <t>神钻商城</t>
    <phoneticPr fontId="1" type="noConversion"/>
  </si>
  <si>
    <t>UI描述</t>
    <phoneticPr fontId="1" type="noConversion"/>
  </si>
  <si>
    <t>uiDis</t>
    <phoneticPr fontId="1" type="noConversion"/>
  </si>
  <si>
    <t>传说套装石</t>
    <phoneticPr fontId="1" type="noConversion"/>
  </si>
  <si>
    <t>精致信封礼签</t>
  </si>
  <si>
    <t>豪华火花礼坠</t>
  </si>
  <si>
    <t>高级行会授职书</t>
  </si>
  <si>
    <t>烟花抽奖道具</t>
  </si>
  <si>
    <t>契灵进阶石</t>
    <phoneticPr fontId="1" type="noConversion"/>
  </si>
  <si>
    <t>宝具进阶石</t>
    <phoneticPr fontId="1" type="noConversion"/>
  </si>
  <si>
    <t>翅膀进阶羽</t>
    <phoneticPr fontId="1" type="noConversion"/>
  </si>
  <si>
    <t>初级火灵精华</t>
    <phoneticPr fontId="1" type="noConversion"/>
  </si>
  <si>
    <t>占星石</t>
    <phoneticPr fontId="1" type="noConversion"/>
  </si>
  <si>
    <t>征授石</t>
    <phoneticPr fontId="1" type="noConversion"/>
  </si>
  <si>
    <t>GM等级提升已解锁的商品限购次数会倍增！</t>
    <phoneticPr fontId="1" type="noConversion"/>
  </si>
  <si>
    <t>高级圣器附魔箱</t>
  </si>
  <si>
    <t>高级圣器觉醒箱</t>
  </si>
  <si>
    <t>神钻</t>
  </si>
  <si>
    <t>自动购买优先级</t>
    <phoneticPr fontId="1" type="noConversion"/>
  </si>
  <si>
    <t>priority</t>
    <phoneticPr fontId="1" type="noConversion"/>
  </si>
  <si>
    <t>buyPriority</t>
    <phoneticPr fontId="1" type="noConversion"/>
  </si>
  <si>
    <t>钻石</t>
    <phoneticPr fontId="1" type="noConversion"/>
  </si>
  <si>
    <t>玫瑰花丛相框紫</t>
  </si>
  <si>
    <t>20级生命宝石</t>
  </si>
  <si>
    <t>20级攻击宝石</t>
  </si>
  <si>
    <t>玫瑰男神头像</t>
    <phoneticPr fontId="1" type="noConversion"/>
  </si>
  <si>
    <t>暖暖男神头像</t>
    <phoneticPr fontId="1" type="noConversion"/>
  </si>
  <si>
    <t>丛林精灵头像</t>
    <phoneticPr fontId="1" type="noConversion"/>
  </si>
  <si>
    <t>小恶魔头像</t>
    <phoneticPr fontId="1" type="noConversion"/>
  </si>
  <si>
    <t>玫瑰女神头像</t>
    <phoneticPr fontId="1" type="noConversion"/>
  </si>
  <si>
    <t>温馨女神头像</t>
    <phoneticPr fontId="1" type="noConversion"/>
  </si>
  <si>
    <t>丛林精灵头像</t>
    <phoneticPr fontId="1" type="noConversion"/>
  </si>
  <si>
    <t>恶魔的诱惑像框</t>
    <phoneticPr fontId="1" type="noConversion"/>
  </si>
  <si>
    <t>丛林精灵像框</t>
    <phoneticPr fontId="1" type="noConversion"/>
  </si>
  <si>
    <t>小恶魔像框</t>
    <phoneticPr fontId="1" type="noConversion"/>
  </si>
  <si>
    <t>丛林精灵气泡</t>
    <phoneticPr fontId="1" type="noConversion"/>
  </si>
  <si>
    <t>小恶魔气泡</t>
    <phoneticPr fontId="1" type="noConversion"/>
  </si>
  <si>
    <t>玫瑰花丛气泡紫</t>
    <phoneticPr fontId="1" type="noConversion"/>
  </si>
  <si>
    <t>温馨花丛气泡橙</t>
    <phoneticPr fontId="1" type="noConversion"/>
  </si>
  <si>
    <t>温馨花丛相框橙</t>
    <phoneticPr fontId="1" type="noConversion"/>
  </si>
  <si>
    <t>祝福水</t>
  </si>
  <si>
    <t>镰刀魔主（S）</t>
  </si>
  <si>
    <t>红色属性石随机箱</t>
  </si>
  <si>
    <t>橙色属性石随机箱</t>
  </si>
  <si>
    <t>夏日清凉时装包</t>
  </si>
  <si>
    <t>Id</t>
    <phoneticPr fontId="1" type="noConversion"/>
  </si>
  <si>
    <t>tite</t>
    <phoneticPr fontId="1" type="noConversion"/>
  </si>
  <si>
    <t>desc</t>
    <phoneticPr fontId="1" type="noConversion"/>
  </si>
  <si>
    <t>link</t>
    <phoneticPr fontId="1" type="noConversion"/>
  </si>
  <si>
    <t>functionid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</si>
  <si>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</si>
  <si>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t>标题</t>
    <phoneticPr fontId="1" type="noConversion"/>
  </si>
  <si>
    <t>内容</t>
  </si>
  <si>
    <t>链接</t>
    <phoneticPr fontId="1" type="noConversion"/>
  </si>
  <si>
    <t>功能对应</t>
    <phoneticPr fontId="1" type="noConversion"/>
  </si>
  <si>
    <t>string</t>
  </si>
  <si>
    <t>无限资源特权</t>
    <phoneticPr fontId="1" type="noConversion"/>
  </si>
  <si>
    <t>激活所有无限特权后每日刷新次数+1</t>
    <phoneticPr fontId="1" type="noConversion"/>
  </si>
  <si>
    <t>godgmtimes</t>
    <phoneticPr fontId="1" type="noConversion"/>
  </si>
  <si>
    <t>对应物品ID</t>
    <phoneticPr fontId="1" type="noConversion"/>
  </si>
  <si>
    <t>itemID</t>
    <phoneticPr fontId="1" type="noConversion"/>
  </si>
  <si>
    <t>使用后增加1次刷新次数</t>
    <phoneticPr fontId="1" type="noConversion"/>
  </si>
  <si>
    <t>GM商店刷新券（剩余：%s）</t>
    <phoneticPr fontId="1" type="noConversion"/>
  </si>
  <si>
    <t>活动占星券</t>
    <phoneticPr fontId="1" type="noConversion"/>
  </si>
  <si>
    <t>装备套装石自选箱</t>
  </si>
  <si>
    <t>圣器套装石自选箱</t>
  </si>
  <si>
    <t>神典烟花</t>
  </si>
  <si>
    <t>福利占星券</t>
  </si>
  <si>
    <t>头像-玫瑰男神</t>
  </si>
  <si>
    <t>头像-暖暖男神</t>
  </si>
  <si>
    <t>头像-丛林男神</t>
  </si>
  <si>
    <t>头像-小恶魔</t>
  </si>
  <si>
    <t>头像-玫瑰女神</t>
  </si>
  <si>
    <t>头像-温馨女神</t>
  </si>
  <si>
    <t>头像-丛林女神</t>
  </si>
  <si>
    <t>头像-恶魔的诱惑</t>
  </si>
  <si>
    <t>边框-玫瑰花丛</t>
  </si>
  <si>
    <t>边框-温馨花丛</t>
  </si>
  <si>
    <t>边框-丛林精灵</t>
  </si>
  <si>
    <t>边框-小恶魔</t>
  </si>
  <si>
    <t>气泡-玫瑰花丛</t>
  </si>
  <si>
    <t>气泡-温馨花丛</t>
  </si>
  <si>
    <t>气泡-丛林精灵</t>
  </si>
  <si>
    <t>气泡-小恶魔</t>
  </si>
  <si>
    <t>魔族的金钥匙</t>
  </si>
  <si>
    <t>时空之环</t>
  </si>
  <si>
    <t>大礼花</t>
  </si>
  <si>
    <t>魔族的铁钥匙</t>
  </si>
  <si>
    <t>光影入场凭证</t>
  </si>
  <si>
    <t>魔族的银钥匙</t>
  </si>
  <si>
    <t>currencyID</t>
    <phoneticPr fontId="1" type="noConversion"/>
  </si>
  <si>
    <t>ui显示货币id</t>
    <phoneticPr fontId="1" type="noConversion"/>
  </si>
  <si>
    <t>10002990003|10002990004|10002990021</t>
    <phoneticPr fontId="1" type="noConversion"/>
  </si>
  <si>
    <t>10002990003|10002990004|10002990021</t>
  </si>
  <si>
    <t>10002990005|10002990003|10002990004|10002990021</t>
    <phoneticPr fontId="1" type="noConversion"/>
  </si>
  <si>
    <t>10002990006|10002990003|10002990004|10002990021</t>
    <phoneticPr fontId="1" type="noConversion"/>
  </si>
  <si>
    <t>10002990019|10002990003|10002990004|10002990021</t>
    <phoneticPr fontId="1" type="noConversion"/>
  </si>
  <si>
    <t>金券商城</t>
    <phoneticPr fontId="1" type="noConversion"/>
  </si>
  <si>
    <t>金券</t>
    <phoneticPr fontId="1" type="noConversion"/>
  </si>
  <si>
    <t>金券消费不计入充值活动，但计入金券消费活动</t>
    <phoneticPr fontId="1" type="noConversion"/>
  </si>
  <si>
    <t>10002990023|10002990003|10002990004|10002990021</t>
    <phoneticPr fontId="1" type="noConversion"/>
  </si>
  <si>
    <t>特权商城</t>
    <phoneticPr fontId="1" type="noConversion"/>
  </si>
  <si>
    <t>特权</t>
    <phoneticPr fontId="1" type="noConversion"/>
  </si>
  <si>
    <t>激活所有特权卡即可每日特惠购买特权商品</t>
    <phoneticPr fontId="1" type="noConversion"/>
  </si>
  <si>
    <t>外观商城</t>
    <phoneticPr fontId="1" type="noConversion"/>
  </si>
  <si>
    <t>外观</t>
    <phoneticPr fontId="1" type="noConversion"/>
  </si>
  <si>
    <t>10002990024|10002990003|10002990004|10002990021</t>
    <phoneticPr fontId="1" type="noConversion"/>
  </si>
  <si>
    <t>夏日清凉武器包</t>
  </si>
  <si>
    <t>头像碎片-玫瑰男神</t>
  </si>
  <si>
    <t>头像碎片-玫瑰女神</t>
  </si>
  <si>
    <t>外观商店</t>
    <phoneticPr fontId="1" type="noConversion"/>
  </si>
  <si>
    <t>耀光麒麟碎片</t>
  </si>
  <si>
    <t>飞艇·幽浮号碎片</t>
  </si>
  <si>
    <t>圣环真银</t>
  </si>
  <si>
    <t>时装自选箱</t>
  </si>
  <si>
    <t>坐骑自选箱</t>
  </si>
  <si>
    <t>翅膀自选箱</t>
  </si>
  <si>
    <t>无尽迷宫入场券</t>
  </si>
  <si>
    <t>圣·灼·华翼碎片</t>
  </si>
  <si>
    <t>圣·泰坦·绯焰碎片</t>
  </si>
  <si>
    <t>橙色属性石自选箱</t>
  </si>
  <si>
    <t>野外首领刷新券</t>
  </si>
  <si>
    <t>深渊首领刷新券</t>
  </si>
  <si>
    <t>秘境首领刷新券</t>
  </si>
  <si>
    <t>外观商店</t>
  </si>
  <si>
    <t>圣·海神·绯锋碎片</t>
  </si>
  <si>
    <t>气泡-小恶魔碎片</t>
  </si>
  <si>
    <t>圣·死神·紫衣碎片</t>
  </si>
  <si>
    <t>仓库背包</t>
  </si>
  <si>
    <t>龙燧晶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</si>
</sst>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color rgb="FFC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B050"/>
      <name val="宋体"/>
      <family val="3"/>
      <charset val="134"/>
      <scheme val="minor"/>
    </font>
    <font>
      <sz val="11"/>
      <color rgb="FF00B0F0"/>
      <name val="宋体"/>
      <family val="2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rgb="FF7030A0"/>
      <name val="宋体"/>
      <family val="2"/>
      <scheme val="minor"/>
    </font>
    <font>
      <sz val="10"/>
      <color rgb="FF00B050"/>
      <name val="宋体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6C1F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3" fillId="7" borderId="1" xfId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8" fillId="12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vertical="center"/>
    </xf>
    <xf numFmtId="0" fontId="14" fillId="1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19" borderId="0" xfId="0" applyFont="1" applyFill="1" applyAlignment="1">
      <alignment horizontal="center"/>
    </xf>
    <xf numFmtId="0" fontId="11" fillId="17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20" borderId="0" xfId="0" applyFont="1" applyFill="1" applyAlignment="1">
      <alignment horizontal="center"/>
    </xf>
    <xf numFmtId="0" fontId="10" fillId="21" borderId="0" xfId="0" applyFont="1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wrapText="1"/>
    </xf>
    <xf numFmtId="0" fontId="16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25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7" fillId="8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30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32" borderId="1" xfId="0" applyFont="1" applyFill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24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6" fillId="0" borderId="0" xfId="0" applyFont="1"/>
    <xf numFmtId="0" fontId="15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34" borderId="0" xfId="0" applyFont="1" applyFill="1" applyAlignment="1">
      <alignment horizontal="center" vertical="center"/>
    </xf>
    <xf numFmtId="0" fontId="16" fillId="35" borderId="1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2" fillId="0" borderId="0" xfId="0" applyFont="1"/>
    <xf numFmtId="0" fontId="15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5" fillId="13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4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zoomScaleNormal="100" workbookViewId="0">
      <pane ySplit="1" topLeftCell="A2" activePane="bottomLeft" state="frozen"/>
      <selection pane="bottomLeft" activeCell="D22" sqref="D22"/>
    </sheetView>
  </sheetViews>
  <sheetFormatPr defaultRowHeight="13.5" x14ac:dyDescent="0.15"/>
  <cols>
    <col min="1" max="1" width="10.625" style="13" bestFit="1" customWidth="1"/>
    <col min="2" max="2" width="15" style="13" bestFit="1" customWidth="1"/>
    <col min="3" max="3" width="45.625" style="13" bestFit="1" customWidth="1"/>
    <col min="4" max="4" width="63.625" style="13" bestFit="1" customWidth="1"/>
    <col min="5" max="16384" width="9" style="13"/>
  </cols>
  <sheetData>
    <row r="1" spans="1:4" s="8" customFormat="1" ht="16.5" x14ac:dyDescent="0.15">
      <c r="A1" s="6" t="s">
        <v>47</v>
      </c>
      <c r="B1" s="6" t="s">
        <v>48</v>
      </c>
      <c r="C1" s="7"/>
    </row>
    <row r="2" spans="1:4" s="8" customFormat="1" x14ac:dyDescent="0.15">
      <c r="A2" s="7"/>
      <c r="B2" s="7"/>
      <c r="C2" s="7"/>
    </row>
    <row r="3" spans="1:4" s="8" customFormat="1" ht="16.5" x14ac:dyDescent="0.15">
      <c r="A3" s="9" t="s">
        <v>58</v>
      </c>
      <c r="B3" s="9" t="s">
        <v>49</v>
      </c>
      <c r="C3" s="7"/>
    </row>
    <row r="4" spans="1:4" s="8" customFormat="1" ht="16.5" x14ac:dyDescent="0.15">
      <c r="A4" s="9"/>
      <c r="B4" s="9"/>
      <c r="C4" s="7"/>
    </row>
    <row r="5" spans="1:4" s="8" customFormat="1" x14ac:dyDescent="0.15"/>
    <row r="6" spans="1:4" s="8" customFormat="1" ht="16.5" x14ac:dyDescent="0.15">
      <c r="A6" s="10" t="s">
        <v>50</v>
      </c>
      <c r="B6" s="10" t="s">
        <v>51</v>
      </c>
    </row>
    <row r="7" spans="1:4" s="8" customFormat="1" ht="16.5" x14ac:dyDescent="0.15">
      <c r="A7" s="10" t="s">
        <v>52</v>
      </c>
      <c r="B7" s="10" t="s">
        <v>53</v>
      </c>
    </row>
    <row r="8" spans="1:4" s="8" customFormat="1" ht="16.5" x14ac:dyDescent="0.15">
      <c r="A8" s="10" t="s">
        <v>59</v>
      </c>
      <c r="B8" s="10" t="s">
        <v>61</v>
      </c>
    </row>
    <row r="9" spans="1:4" s="8" customFormat="1" ht="16.5" x14ac:dyDescent="0.15">
      <c r="A9" s="10" t="s">
        <v>60</v>
      </c>
      <c r="B9" s="10" t="s">
        <v>62</v>
      </c>
    </row>
    <row r="10" spans="1:4" s="8" customFormat="1" ht="16.5" x14ac:dyDescent="0.15">
      <c r="A10" s="10"/>
      <c r="B10" s="10"/>
    </row>
    <row r="11" spans="1:4" s="8" customFormat="1" x14ac:dyDescent="0.15"/>
    <row r="12" spans="1:4" s="8" customFormat="1" ht="16.5" x14ac:dyDescent="0.15">
      <c r="A12" s="10" t="s">
        <v>59</v>
      </c>
    </row>
    <row r="13" spans="1:4" s="7" customFormat="1" ht="16.5" x14ac:dyDescent="0.15">
      <c r="A13" s="11" t="s">
        <v>54</v>
      </c>
      <c r="B13" s="11" t="s">
        <v>55</v>
      </c>
      <c r="C13" s="11" t="s">
        <v>51</v>
      </c>
      <c r="D13" s="11" t="s">
        <v>56</v>
      </c>
    </row>
    <row r="14" spans="1:4" s="8" customFormat="1" ht="16.5" x14ac:dyDescent="0.15">
      <c r="A14" s="3" t="s">
        <v>9</v>
      </c>
      <c r="B14" s="3" t="s">
        <v>7</v>
      </c>
      <c r="C14" s="3"/>
      <c r="D14" s="3" t="s">
        <v>152</v>
      </c>
    </row>
    <row r="15" spans="1:4" s="8" customFormat="1" ht="16.5" x14ac:dyDescent="0.15">
      <c r="A15" s="3" t="s">
        <v>22</v>
      </c>
      <c r="B15" s="3" t="s">
        <v>21</v>
      </c>
      <c r="C15" s="3"/>
      <c r="D15" s="3"/>
    </row>
    <row r="16" spans="1:4" s="8" customFormat="1" ht="16.5" x14ac:dyDescent="0.15">
      <c r="A16" s="3" t="s">
        <v>10</v>
      </c>
      <c r="B16" s="3" t="s">
        <v>6</v>
      </c>
      <c r="C16" s="3" t="s">
        <v>63</v>
      </c>
      <c r="D16" s="3"/>
    </row>
    <row r="17" spans="1:4" s="8" customFormat="1" ht="16.5" x14ac:dyDescent="0.15">
      <c r="A17" s="3" t="s">
        <v>16</v>
      </c>
      <c r="B17" s="3" t="s">
        <v>15</v>
      </c>
      <c r="C17" s="3" t="s">
        <v>77</v>
      </c>
      <c r="D17" s="3"/>
    </row>
    <row r="18" spans="1:4" s="8" customFormat="1" ht="16.5" x14ac:dyDescent="0.15">
      <c r="A18" s="3" t="s">
        <v>17</v>
      </c>
      <c r="B18" s="3" t="s">
        <v>3</v>
      </c>
      <c r="C18" s="3" t="s">
        <v>64</v>
      </c>
      <c r="D18" s="3" t="s">
        <v>65</v>
      </c>
    </row>
    <row r="19" spans="1:4" s="8" customFormat="1" ht="82.5" x14ac:dyDescent="0.15">
      <c r="A19" s="3" t="s">
        <v>13</v>
      </c>
      <c r="B19" s="3" t="s">
        <v>5</v>
      </c>
      <c r="C19" s="12" t="s">
        <v>1844</v>
      </c>
      <c r="D19" s="3"/>
    </row>
    <row r="20" spans="1:4" s="8" customFormat="1" ht="16.5" x14ac:dyDescent="0.15">
      <c r="A20" s="3" t="s">
        <v>11</v>
      </c>
      <c r="B20" s="3" t="s">
        <v>46</v>
      </c>
      <c r="C20" s="3" t="s">
        <v>66</v>
      </c>
      <c r="D20" s="12" t="s">
        <v>69</v>
      </c>
    </row>
    <row r="21" spans="1:4" s="8" customFormat="1" ht="33" x14ac:dyDescent="0.15">
      <c r="A21" s="3" t="s">
        <v>14</v>
      </c>
      <c r="B21" s="3" t="s">
        <v>8</v>
      </c>
      <c r="C21" s="3" t="s">
        <v>67</v>
      </c>
      <c r="D21" s="12" t="s">
        <v>70</v>
      </c>
    </row>
    <row r="22" spans="1:4" s="8" customFormat="1" ht="33" x14ac:dyDescent="0.15">
      <c r="A22" s="3" t="s">
        <v>26</v>
      </c>
      <c r="B22" s="3" t="s">
        <v>23</v>
      </c>
      <c r="C22" s="12" t="s">
        <v>76</v>
      </c>
      <c r="D22" s="3" t="s">
        <v>68</v>
      </c>
    </row>
    <row r="23" spans="1:4" s="8" customFormat="1" ht="16.5" x14ac:dyDescent="0.15">
      <c r="A23" s="3" t="s">
        <v>19</v>
      </c>
      <c r="B23" s="3" t="s">
        <v>12</v>
      </c>
      <c r="C23" s="3" t="s">
        <v>71</v>
      </c>
      <c r="D23" s="3"/>
    </row>
    <row r="24" spans="1:4" s="8" customFormat="1" ht="33" x14ac:dyDescent="0.15">
      <c r="A24" s="4" t="s">
        <v>24</v>
      </c>
      <c r="B24" s="4" t="s">
        <v>25</v>
      </c>
      <c r="C24" s="12" t="s">
        <v>73</v>
      </c>
      <c r="D24" s="3" t="s">
        <v>72</v>
      </c>
    </row>
    <row r="25" spans="1:4" s="17" customFormat="1" ht="33" x14ac:dyDescent="0.15">
      <c r="A25" s="14" t="s">
        <v>43</v>
      </c>
      <c r="B25" s="14" t="s">
        <v>32</v>
      </c>
      <c r="C25" s="15" t="s">
        <v>74</v>
      </c>
      <c r="D25" s="16" t="s">
        <v>75</v>
      </c>
    </row>
    <row r="26" spans="1:4" s="8" customFormat="1" ht="16.5" x14ac:dyDescent="0.15">
      <c r="A26" s="4" t="s">
        <v>44</v>
      </c>
      <c r="B26" s="4" t="s">
        <v>42</v>
      </c>
      <c r="C26" s="3" t="s">
        <v>78</v>
      </c>
      <c r="D26" s="3" t="s">
        <v>79</v>
      </c>
    </row>
    <row r="27" spans="1:4" s="8" customFormat="1" ht="16.5" x14ac:dyDescent="0.15">
      <c r="A27" s="4"/>
      <c r="B27" s="4"/>
      <c r="C27" s="3"/>
      <c r="D27" s="3"/>
    </row>
    <row r="28" spans="1:4" s="8" customFormat="1" ht="16.5" x14ac:dyDescent="0.15">
      <c r="A28" s="4"/>
      <c r="B28" s="4"/>
      <c r="C28" s="3"/>
      <c r="D28" s="3"/>
    </row>
    <row r="29" spans="1:4" s="8" customFormat="1" x14ac:dyDescent="0.15"/>
    <row r="30" spans="1:4" s="8" customFormat="1" ht="16.5" x14ac:dyDescent="0.15">
      <c r="A30" s="10" t="s">
        <v>60</v>
      </c>
    </row>
    <row r="31" spans="1:4" s="7" customFormat="1" ht="16.5" x14ac:dyDescent="0.15">
      <c r="A31" s="11" t="s">
        <v>54</v>
      </c>
      <c r="B31" s="11" t="s">
        <v>55</v>
      </c>
      <c r="C31" s="11" t="s">
        <v>51</v>
      </c>
      <c r="D31" s="11" t="s">
        <v>56</v>
      </c>
    </row>
    <row r="32" spans="1:4" s="8" customFormat="1" ht="16.5" x14ac:dyDescent="0.15">
      <c r="A32" s="3" t="s">
        <v>9</v>
      </c>
      <c r="B32" s="3" t="s">
        <v>30</v>
      </c>
      <c r="C32" s="3"/>
      <c r="D32" s="3" t="s">
        <v>57</v>
      </c>
    </row>
    <row r="33" spans="1:4" s="8" customFormat="1" ht="16.5" x14ac:dyDescent="0.15">
      <c r="A33" s="3" t="s">
        <v>29</v>
      </c>
      <c r="B33" s="3" t="s">
        <v>28</v>
      </c>
      <c r="C33" s="3"/>
      <c r="D33" s="3"/>
    </row>
    <row r="34" spans="1:4" s="8" customFormat="1" ht="16.5" x14ac:dyDescent="0.15">
      <c r="A34" s="3" t="s">
        <v>35</v>
      </c>
      <c r="B34" s="3" t="s">
        <v>36</v>
      </c>
      <c r="C34" s="3" t="s">
        <v>80</v>
      </c>
      <c r="D34" s="3"/>
    </row>
    <row r="35" spans="1:4" s="8" customFormat="1" ht="16.5" x14ac:dyDescent="0.15">
      <c r="A35" s="3" t="s">
        <v>22</v>
      </c>
      <c r="B35" s="3" t="s">
        <v>21</v>
      </c>
      <c r="C35" s="3"/>
      <c r="D35" s="3"/>
    </row>
    <row r="36" spans="1:4" s="8" customFormat="1" ht="16.5" x14ac:dyDescent="0.15">
      <c r="A36" s="3" t="s">
        <v>31</v>
      </c>
      <c r="B36" s="3" t="s">
        <v>27</v>
      </c>
      <c r="C36" s="12" t="s">
        <v>82</v>
      </c>
      <c r="D36" s="3"/>
    </row>
    <row r="37" spans="1:4" s="8" customFormat="1" ht="16.5" x14ac:dyDescent="0.15">
      <c r="A37" s="3" t="s">
        <v>18</v>
      </c>
      <c r="B37" s="3" t="s">
        <v>4</v>
      </c>
      <c r="C37" s="3" t="s">
        <v>81</v>
      </c>
      <c r="D37" s="3" t="s">
        <v>65</v>
      </c>
    </row>
    <row r="38" spans="1:4" s="8" customFormat="1" ht="49.5" x14ac:dyDescent="0.15">
      <c r="A38" s="3" t="s">
        <v>34</v>
      </c>
      <c r="B38" s="3" t="s">
        <v>33</v>
      </c>
      <c r="C38" s="12" t="s">
        <v>83</v>
      </c>
      <c r="D38" s="12" t="s">
        <v>84</v>
      </c>
    </row>
    <row r="39" spans="1:4" s="8" customFormat="1" ht="16.5" x14ac:dyDescent="0.15">
      <c r="A39" s="4"/>
      <c r="B39" s="4"/>
      <c r="C39" s="3"/>
      <c r="D39" s="3"/>
    </row>
    <row r="40" spans="1:4" s="8" customFormat="1" ht="16.5" x14ac:dyDescent="0.15">
      <c r="A40" s="4"/>
      <c r="B40" s="4"/>
      <c r="C40" s="3"/>
      <c r="D40" s="3"/>
    </row>
  </sheetData>
  <phoneticPr fontId="1" type="noConversion"/>
  <conditionalFormatting sqref="A2:B2">
    <cfRule type="containsText" dxfId="43" priority="2" operator="containsText" text="main">
      <formula>NOT(ISERROR(SEARCH("main",A2)))</formula>
    </cfRule>
  </conditionalFormatting>
  <conditionalFormatting sqref="B1:C1 C2 B3:C4">
    <cfRule type="containsText" dxfId="42" priority="3" operator="containsText" text="main">
      <formula>NOT(ISERROR(SEARCH("main",B1)))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15" sqref="D15"/>
    </sheetView>
  </sheetViews>
  <sheetFormatPr defaultRowHeight="13.5" x14ac:dyDescent="0.15"/>
  <sheetData>
    <row r="1" spans="1:1" x14ac:dyDescent="0.15">
      <c r="A1" t="s">
        <v>1</v>
      </c>
    </row>
    <row r="2" spans="1:1" x14ac:dyDescent="0.15">
      <c r="A2" t="s">
        <v>20</v>
      </c>
    </row>
    <row r="3" spans="1:1" x14ac:dyDescent="0.15">
      <c r="A3" t="s">
        <v>1903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90"/>
  <sheetViews>
    <sheetView tabSelected="1" zoomScaleNormal="100" workbookViewId="0">
      <pane xSplit="2" ySplit="4" topLeftCell="G127" activePane="bottomRight" state="frozen"/>
      <selection pane="topRight" activeCell="D1" sqref="D1"/>
      <selection pane="bottomLeft" activeCell="A5" sqref="A5"/>
      <selection pane="bottomRight" activeCell="T135" sqref="T135"/>
    </sheetView>
  </sheetViews>
  <sheetFormatPr defaultRowHeight="12" x14ac:dyDescent="0.15"/>
  <cols>
    <col min="1" max="1" width="13.25" style="72" customWidth="1"/>
    <col min="2" max="2" width="15.625" style="72" customWidth="1"/>
    <col min="3" max="3" width="17.25" style="72" customWidth="1"/>
    <col min="4" max="4" width="28.75" style="72" bestFit="1" customWidth="1"/>
    <col min="5" max="5" width="18.375" style="72" customWidth="1"/>
    <col min="6" max="6" width="12.75" style="72" customWidth="1"/>
    <col min="7" max="9" width="9" style="72" customWidth="1"/>
    <col min="10" max="10" width="13.25" style="72" customWidth="1"/>
    <col min="11" max="11" width="9" style="72"/>
    <col min="12" max="12" width="13.625" style="72" customWidth="1"/>
    <col min="13" max="13" width="12.25" style="72" customWidth="1"/>
    <col min="14" max="17" width="9" style="72"/>
    <col min="18" max="18" width="14.75" style="72" customWidth="1"/>
    <col min="19" max="19" width="9" style="72"/>
    <col min="20" max="20" width="15.75" style="72" customWidth="1"/>
    <col min="21" max="16384" width="9" style="72"/>
  </cols>
  <sheetData>
    <row r="1" spans="1:20" ht="16.5" x14ac:dyDescent="0.15">
      <c r="A1" s="28" t="s">
        <v>9</v>
      </c>
      <c r="B1" s="28" t="s">
        <v>22</v>
      </c>
      <c r="C1" s="28" t="s">
        <v>10</v>
      </c>
      <c r="D1" s="28" t="s">
        <v>22</v>
      </c>
      <c r="E1" s="28" t="s">
        <v>215</v>
      </c>
      <c r="F1" s="28" t="s">
        <v>16</v>
      </c>
      <c r="G1" s="28" t="s">
        <v>212</v>
      </c>
      <c r="H1" s="28" t="s">
        <v>1864</v>
      </c>
      <c r="I1" s="28" t="s">
        <v>13</v>
      </c>
      <c r="J1" s="28" t="s">
        <v>11</v>
      </c>
      <c r="K1" s="28" t="s">
        <v>14</v>
      </c>
      <c r="L1" s="28" t="s">
        <v>169</v>
      </c>
      <c r="M1" s="28" t="s">
        <v>170</v>
      </c>
      <c r="N1" s="28" t="s">
        <v>19</v>
      </c>
      <c r="O1" s="29" t="s">
        <v>24</v>
      </c>
      <c r="P1" s="29" t="s">
        <v>156</v>
      </c>
      <c r="Q1" s="29" t="s">
        <v>43</v>
      </c>
      <c r="R1" s="29" t="s">
        <v>44</v>
      </c>
      <c r="S1" s="29" t="s">
        <v>88</v>
      </c>
      <c r="T1" s="29" t="s">
        <v>1865</v>
      </c>
    </row>
    <row r="2" spans="1:20" ht="16.5" x14ac:dyDescent="0.15">
      <c r="A2" s="28" t="s">
        <v>7</v>
      </c>
      <c r="B2" s="28" t="s">
        <v>21</v>
      </c>
      <c r="C2" s="28" t="s">
        <v>6</v>
      </c>
      <c r="D2" s="28" t="s">
        <v>21</v>
      </c>
      <c r="E2" s="28" t="s">
        <v>216</v>
      </c>
      <c r="F2" s="28" t="s">
        <v>15</v>
      </c>
      <c r="G2" s="28" t="s">
        <v>213</v>
      </c>
      <c r="H2" s="28" t="s">
        <v>3</v>
      </c>
      <c r="I2" s="28" t="s">
        <v>5</v>
      </c>
      <c r="J2" s="28" t="s">
        <v>46</v>
      </c>
      <c r="K2" s="28" t="s">
        <v>8</v>
      </c>
      <c r="L2" s="28" t="s">
        <v>96</v>
      </c>
      <c r="M2" s="28" t="s">
        <v>23</v>
      </c>
      <c r="N2" s="28" t="s">
        <v>12</v>
      </c>
      <c r="O2" s="29" t="s">
        <v>25</v>
      </c>
      <c r="P2" s="29" t="s">
        <v>155</v>
      </c>
      <c r="Q2" s="29" t="s">
        <v>171</v>
      </c>
      <c r="R2" s="29" t="s">
        <v>42</v>
      </c>
      <c r="S2" s="29" t="s">
        <v>90</v>
      </c>
      <c r="T2" s="29" t="s">
        <v>1863</v>
      </c>
    </row>
    <row r="3" spans="1:20" ht="16.5" x14ac:dyDescent="0.15">
      <c r="A3" s="28" t="s">
        <v>41</v>
      </c>
      <c r="B3" s="28" t="s">
        <v>2</v>
      </c>
      <c r="C3" s="28" t="s">
        <v>41</v>
      </c>
      <c r="D3" s="28" t="s">
        <v>2</v>
      </c>
      <c r="E3" s="28" t="s">
        <v>214</v>
      </c>
      <c r="F3" s="28" t="s">
        <v>41</v>
      </c>
      <c r="G3" s="28" t="s">
        <v>214</v>
      </c>
      <c r="H3" s="28" t="s">
        <v>0</v>
      </c>
      <c r="I3" s="28" t="s">
        <v>0</v>
      </c>
      <c r="J3" s="28" t="s">
        <v>0</v>
      </c>
      <c r="K3" s="28" t="s">
        <v>0</v>
      </c>
      <c r="L3" s="28" t="s">
        <v>0</v>
      </c>
      <c r="M3" s="28" t="s">
        <v>2</v>
      </c>
      <c r="N3" s="28" t="s">
        <v>2</v>
      </c>
      <c r="O3" s="28" t="s">
        <v>0</v>
      </c>
      <c r="P3" s="28" t="s">
        <v>0</v>
      </c>
      <c r="Q3" s="28" t="s">
        <v>0</v>
      </c>
      <c r="R3" s="28" t="s">
        <v>0</v>
      </c>
      <c r="S3" s="28" t="s">
        <v>89</v>
      </c>
      <c r="T3" s="28" t="s">
        <v>89</v>
      </c>
    </row>
    <row r="4" spans="1:20" ht="16.5" x14ac:dyDescent="0.15">
      <c r="A4" s="28">
        <v>3</v>
      </c>
      <c r="B4" s="28">
        <v>0</v>
      </c>
      <c r="C4" s="28">
        <v>3</v>
      </c>
      <c r="D4" s="28">
        <v>0</v>
      </c>
      <c r="E4" s="28">
        <v>3</v>
      </c>
      <c r="F4" s="28">
        <v>3</v>
      </c>
      <c r="G4" s="28">
        <v>3</v>
      </c>
      <c r="H4" s="28">
        <v>3</v>
      </c>
      <c r="I4" s="28">
        <v>3</v>
      </c>
      <c r="J4" s="28">
        <v>3</v>
      </c>
      <c r="K4" s="28">
        <v>3</v>
      </c>
      <c r="L4" s="28">
        <v>3</v>
      </c>
      <c r="M4" s="28">
        <v>3</v>
      </c>
      <c r="N4" s="28">
        <v>3</v>
      </c>
      <c r="O4" s="28">
        <v>3</v>
      </c>
      <c r="P4" s="28">
        <v>3</v>
      </c>
      <c r="Q4" s="28">
        <v>3</v>
      </c>
      <c r="R4" s="28">
        <v>3</v>
      </c>
      <c r="S4" s="28">
        <v>3</v>
      </c>
      <c r="T4" s="28">
        <v>1</v>
      </c>
    </row>
    <row r="5" spans="1:20" s="140" customFormat="1" x14ac:dyDescent="0.15">
      <c r="A5" s="140">
        <v>62001000000</v>
      </c>
      <c r="B5" s="140" t="s">
        <v>1841</v>
      </c>
      <c r="C5" s="140">
        <v>10034100101</v>
      </c>
      <c r="D5" s="140" t="s">
        <v>1885</v>
      </c>
      <c r="E5" s="140">
        <v>1</v>
      </c>
      <c r="F5" s="140">
        <v>62101000001</v>
      </c>
      <c r="H5" s="140">
        <v>5</v>
      </c>
      <c r="I5" s="140">
        <v>11</v>
      </c>
      <c r="J5" s="140">
        <v>100</v>
      </c>
    </row>
    <row r="6" spans="1:20" x14ac:dyDescent="0.15">
      <c r="A6" s="140">
        <v>62001000003</v>
      </c>
      <c r="B6" s="141" t="s">
        <v>1862</v>
      </c>
      <c r="C6" s="141">
        <v>10038802003</v>
      </c>
      <c r="D6" s="141" t="s">
        <v>160</v>
      </c>
      <c r="E6" s="141">
        <v>1</v>
      </c>
      <c r="F6" s="141">
        <v>62101000001</v>
      </c>
      <c r="G6" s="141"/>
      <c r="H6" s="141">
        <v>21</v>
      </c>
      <c r="I6" s="141">
        <v>11</v>
      </c>
      <c r="J6" s="136">
        <v>400</v>
      </c>
      <c r="K6" s="141"/>
      <c r="L6" s="141">
        <v>50</v>
      </c>
      <c r="M6" s="141"/>
      <c r="N6" s="141"/>
      <c r="O6" s="141"/>
      <c r="P6" s="141"/>
      <c r="Q6" s="141"/>
      <c r="R6" s="141"/>
      <c r="S6" s="141"/>
    </row>
    <row r="7" spans="1:20" x14ac:dyDescent="0.15">
      <c r="A7" s="140">
        <v>62001000004</v>
      </c>
      <c r="B7" s="141" t="s">
        <v>1862</v>
      </c>
      <c r="C7" s="141">
        <v>10038802004</v>
      </c>
      <c r="D7" s="141" t="s">
        <v>1860</v>
      </c>
      <c r="E7" s="141">
        <v>1</v>
      </c>
      <c r="F7" s="141">
        <v>62101000001</v>
      </c>
      <c r="G7" s="141"/>
      <c r="H7" s="141">
        <v>22</v>
      </c>
      <c r="I7" s="141">
        <v>11</v>
      </c>
      <c r="J7" s="136">
        <v>600</v>
      </c>
      <c r="K7" s="141"/>
      <c r="L7" s="141">
        <v>50</v>
      </c>
      <c r="M7" s="141"/>
      <c r="N7" s="141"/>
      <c r="O7" s="141"/>
      <c r="P7" s="141"/>
      <c r="Q7" s="141"/>
      <c r="R7" s="141"/>
      <c r="S7" s="141"/>
    </row>
    <row r="8" spans="1:20" x14ac:dyDescent="0.15">
      <c r="A8" s="140">
        <v>62001000005</v>
      </c>
      <c r="B8" s="141" t="s">
        <v>1862</v>
      </c>
      <c r="C8" s="141">
        <v>10038802001</v>
      </c>
      <c r="D8" s="141" t="s">
        <v>162</v>
      </c>
      <c r="E8" s="141">
        <v>1</v>
      </c>
      <c r="F8" s="141">
        <v>62101000001</v>
      </c>
      <c r="G8" s="141"/>
      <c r="H8" s="141">
        <v>23</v>
      </c>
      <c r="I8" s="141">
        <v>11</v>
      </c>
      <c r="J8" s="136">
        <v>600</v>
      </c>
      <c r="K8" s="141"/>
      <c r="L8" s="141">
        <v>50</v>
      </c>
      <c r="M8" s="141"/>
      <c r="N8" s="141"/>
      <c r="O8" s="141"/>
      <c r="P8" s="141"/>
      <c r="Q8" s="141"/>
      <c r="R8" s="141"/>
      <c r="S8" s="141"/>
    </row>
    <row r="9" spans="1:20" x14ac:dyDescent="0.15">
      <c r="A9" s="140">
        <v>62001000006</v>
      </c>
      <c r="B9" s="141" t="s">
        <v>1862</v>
      </c>
      <c r="C9" s="141">
        <v>10038802002</v>
      </c>
      <c r="D9" s="141" t="s">
        <v>1861</v>
      </c>
      <c r="E9" s="141">
        <v>1</v>
      </c>
      <c r="F9" s="141">
        <v>62101000001</v>
      </c>
      <c r="G9" s="141"/>
      <c r="H9" s="141">
        <v>24</v>
      </c>
      <c r="I9" s="141">
        <v>11</v>
      </c>
      <c r="J9" s="136">
        <v>800</v>
      </c>
      <c r="K9" s="141"/>
      <c r="L9" s="141">
        <v>50</v>
      </c>
      <c r="M9" s="141"/>
      <c r="N9" s="141"/>
      <c r="O9" s="141"/>
      <c r="P9" s="141"/>
      <c r="Q9" s="141"/>
      <c r="R9" s="141"/>
      <c r="S9" s="141"/>
    </row>
    <row r="10" spans="1:20" x14ac:dyDescent="0.15">
      <c r="A10" s="140">
        <v>62001000007</v>
      </c>
      <c r="B10" s="141" t="s">
        <v>1862</v>
      </c>
      <c r="C10" s="141">
        <v>10038802022</v>
      </c>
      <c r="D10" s="141" t="s">
        <v>1909</v>
      </c>
      <c r="E10" s="141">
        <v>1</v>
      </c>
      <c r="F10" s="141">
        <v>62101000001</v>
      </c>
      <c r="G10" s="141"/>
      <c r="H10" s="141">
        <v>24</v>
      </c>
      <c r="I10" s="141">
        <v>11</v>
      </c>
      <c r="J10" s="136">
        <v>400</v>
      </c>
      <c r="K10" s="141"/>
      <c r="L10" s="141">
        <v>50</v>
      </c>
      <c r="M10" s="141"/>
      <c r="N10" s="141"/>
      <c r="O10" s="141"/>
      <c r="P10" s="141"/>
      <c r="Q10" s="141"/>
      <c r="R10" s="141"/>
      <c r="S10" s="141"/>
    </row>
    <row r="11" spans="1:20" x14ac:dyDescent="0.15">
      <c r="A11" s="140">
        <v>62001000008</v>
      </c>
      <c r="B11" s="141" t="s">
        <v>1862</v>
      </c>
      <c r="C11" s="141">
        <v>10038802023</v>
      </c>
      <c r="D11" s="141" t="s">
        <v>1910</v>
      </c>
      <c r="E11" s="141">
        <v>1</v>
      </c>
      <c r="F11" s="141">
        <v>62101000001</v>
      </c>
      <c r="G11" s="141"/>
      <c r="H11" s="141">
        <v>24</v>
      </c>
      <c r="I11" s="141">
        <v>11</v>
      </c>
      <c r="J11" s="136">
        <v>600</v>
      </c>
      <c r="K11" s="141"/>
      <c r="L11" s="141">
        <v>50</v>
      </c>
      <c r="M11" s="141"/>
      <c r="N11" s="141"/>
      <c r="O11" s="141"/>
      <c r="P11" s="141"/>
      <c r="Q11" s="141"/>
      <c r="R11" s="141"/>
      <c r="S11" s="141"/>
    </row>
    <row r="12" spans="1:20" ht="12.75" customHeight="1" x14ac:dyDescent="0.15">
      <c r="A12" s="140">
        <v>62001000015</v>
      </c>
      <c r="B12" s="72" t="s">
        <v>1841</v>
      </c>
      <c r="C12" s="80">
        <v>10004101000</v>
      </c>
      <c r="D12" s="115" t="s">
        <v>1030</v>
      </c>
      <c r="E12" s="72">
        <v>1</v>
      </c>
      <c r="F12" s="72">
        <v>62101000001</v>
      </c>
      <c r="H12" s="72">
        <v>47</v>
      </c>
      <c r="I12" s="72">
        <v>11</v>
      </c>
      <c r="J12" s="72">
        <v>50</v>
      </c>
    </row>
    <row r="13" spans="1:20" x14ac:dyDescent="0.15">
      <c r="A13" s="140">
        <v>62001000016</v>
      </c>
      <c r="B13" s="72" t="s">
        <v>1843</v>
      </c>
      <c r="C13" s="86">
        <v>10020900004</v>
      </c>
      <c r="D13" s="115" t="s">
        <v>754</v>
      </c>
      <c r="E13" s="72">
        <v>1</v>
      </c>
      <c r="F13" s="72">
        <v>62101000001</v>
      </c>
      <c r="H13" s="72">
        <v>47</v>
      </c>
      <c r="I13" s="72">
        <v>11</v>
      </c>
      <c r="J13" s="72">
        <v>100</v>
      </c>
      <c r="L13" s="72">
        <v>999</v>
      </c>
    </row>
    <row r="14" spans="1:20" x14ac:dyDescent="0.15">
      <c r="A14" s="140">
        <v>62001000017</v>
      </c>
      <c r="B14" s="72" t="s">
        <v>1843</v>
      </c>
      <c r="C14" s="72">
        <v>10020700007</v>
      </c>
      <c r="D14" s="72" t="s">
        <v>1848</v>
      </c>
      <c r="E14" s="72">
        <v>1</v>
      </c>
      <c r="F14" s="72">
        <v>62101000001</v>
      </c>
      <c r="H14" s="72">
        <v>50</v>
      </c>
      <c r="I14" s="72">
        <v>11</v>
      </c>
      <c r="J14" s="72">
        <v>20</v>
      </c>
    </row>
    <row r="15" spans="1:20" s="140" customFormat="1" x14ac:dyDescent="0.15">
      <c r="A15" s="140">
        <v>62001000019</v>
      </c>
      <c r="B15" s="140" t="s">
        <v>1841</v>
      </c>
      <c r="C15" s="140">
        <v>10003990100</v>
      </c>
      <c r="D15" s="140" t="s">
        <v>1300</v>
      </c>
      <c r="E15" s="140">
        <v>1</v>
      </c>
      <c r="F15" s="140">
        <v>62101000001</v>
      </c>
      <c r="H15" s="140">
        <v>138</v>
      </c>
      <c r="I15" s="140">
        <v>11</v>
      </c>
      <c r="J15" s="140">
        <v>20</v>
      </c>
      <c r="O15" s="140">
        <v>1</v>
      </c>
    </row>
    <row r="16" spans="1:20" s="140" customFormat="1" x14ac:dyDescent="0.15">
      <c r="A16" s="140">
        <v>62001000020</v>
      </c>
      <c r="B16" s="140" t="s">
        <v>1841</v>
      </c>
      <c r="C16" s="140">
        <v>10038800164</v>
      </c>
      <c r="D16" s="140" t="s">
        <v>1911</v>
      </c>
      <c r="E16" s="140">
        <v>1</v>
      </c>
      <c r="F16" s="140">
        <v>62101000001</v>
      </c>
      <c r="H16" s="140">
        <v>138</v>
      </c>
      <c r="I16" s="140">
        <v>11</v>
      </c>
      <c r="J16" s="140">
        <v>100</v>
      </c>
      <c r="O16" s="140">
        <v>1</v>
      </c>
    </row>
    <row r="17" spans="1:15" s="140" customFormat="1" x14ac:dyDescent="0.15">
      <c r="A17" s="140">
        <v>62001000021</v>
      </c>
      <c r="B17" s="140" t="s">
        <v>1841</v>
      </c>
      <c r="C17" s="140">
        <v>10038900049</v>
      </c>
      <c r="D17" s="140" t="s">
        <v>1912</v>
      </c>
      <c r="E17" s="140">
        <v>1</v>
      </c>
      <c r="F17" s="140">
        <v>62101000001</v>
      </c>
      <c r="H17" s="140">
        <v>138</v>
      </c>
      <c r="I17" s="140">
        <v>11</v>
      </c>
      <c r="J17" s="140">
        <v>10</v>
      </c>
      <c r="O17" s="140">
        <v>1</v>
      </c>
    </row>
    <row r="18" spans="1:15" s="140" customFormat="1" x14ac:dyDescent="0.15">
      <c r="A18" s="140">
        <v>62001000022</v>
      </c>
      <c r="B18" s="140" t="s">
        <v>1841</v>
      </c>
      <c r="C18" s="140">
        <v>10038900051</v>
      </c>
      <c r="D18" s="140" t="s">
        <v>1908</v>
      </c>
      <c r="E18" s="140">
        <v>1</v>
      </c>
      <c r="F18" s="140">
        <v>62101000001</v>
      </c>
      <c r="H18" s="140">
        <v>139</v>
      </c>
      <c r="I18" s="140">
        <v>11</v>
      </c>
      <c r="J18" s="140">
        <v>50</v>
      </c>
      <c r="O18" s="140">
        <v>1</v>
      </c>
    </row>
    <row r="19" spans="1:15" s="140" customFormat="1" x14ac:dyDescent="0.15">
      <c r="A19" s="140">
        <v>62001000024</v>
      </c>
      <c r="B19" s="140" t="s">
        <v>1841</v>
      </c>
      <c r="C19" s="140">
        <v>10034100003</v>
      </c>
      <c r="D19" s="140" t="s">
        <v>777</v>
      </c>
      <c r="E19" s="140">
        <v>1</v>
      </c>
      <c r="F19" s="140">
        <v>62101000001</v>
      </c>
      <c r="H19" s="140">
        <v>139</v>
      </c>
      <c r="I19" s="140">
        <v>11</v>
      </c>
      <c r="J19" s="140">
        <v>200</v>
      </c>
      <c r="O19" s="140">
        <v>1</v>
      </c>
    </row>
    <row r="20" spans="1:15" s="140" customFormat="1" x14ac:dyDescent="0.15">
      <c r="A20" s="140">
        <v>62001000026</v>
      </c>
      <c r="B20" s="140" t="s">
        <v>1841</v>
      </c>
      <c r="C20" s="140">
        <v>10003000011</v>
      </c>
      <c r="D20" s="140" t="s">
        <v>1966</v>
      </c>
      <c r="E20" s="140">
        <v>1</v>
      </c>
      <c r="F20" s="140">
        <v>62101000001</v>
      </c>
      <c r="H20" s="140">
        <v>139</v>
      </c>
      <c r="I20" s="140">
        <v>11</v>
      </c>
      <c r="J20" s="140">
        <v>10</v>
      </c>
    </row>
    <row r="21" spans="1:15" s="140" customFormat="1" x14ac:dyDescent="0.15">
      <c r="A21" s="140">
        <v>62001000027</v>
      </c>
      <c r="B21" s="140" t="s">
        <v>1841</v>
      </c>
      <c r="C21" s="140">
        <v>10003000013</v>
      </c>
      <c r="D21" s="140" t="s">
        <v>1967</v>
      </c>
      <c r="E21" s="140">
        <v>1</v>
      </c>
      <c r="F21" s="140">
        <v>62101000001</v>
      </c>
      <c r="H21" s="140">
        <v>139</v>
      </c>
      <c r="I21" s="140">
        <v>11</v>
      </c>
      <c r="J21" s="140">
        <v>10</v>
      </c>
    </row>
    <row r="22" spans="1:15" s="140" customFormat="1" x14ac:dyDescent="0.15">
      <c r="A22" s="140">
        <v>62001000028</v>
      </c>
      <c r="B22" s="140" t="s">
        <v>1841</v>
      </c>
      <c r="C22" s="140">
        <v>10003000014</v>
      </c>
      <c r="D22" s="140" t="s">
        <v>1968</v>
      </c>
      <c r="E22" s="140">
        <v>1</v>
      </c>
      <c r="F22" s="140">
        <v>62101000001</v>
      </c>
      <c r="H22" s="140">
        <v>139</v>
      </c>
      <c r="I22" s="140">
        <v>11</v>
      </c>
      <c r="J22" s="140">
        <v>10</v>
      </c>
    </row>
    <row r="23" spans="1:15" s="73" customFormat="1" x14ac:dyDescent="0.15">
      <c r="A23" s="146">
        <v>62002000000</v>
      </c>
      <c r="B23" s="146" t="s">
        <v>37</v>
      </c>
      <c r="C23" s="146">
        <v>10007500001</v>
      </c>
      <c r="D23" s="146" t="s">
        <v>1913</v>
      </c>
      <c r="E23" s="73">
        <v>1</v>
      </c>
      <c r="F23" s="73">
        <v>62101000002</v>
      </c>
      <c r="H23" s="73">
        <v>101</v>
      </c>
      <c r="I23" s="73">
        <v>1</v>
      </c>
      <c r="J23" s="73">
        <v>200000</v>
      </c>
      <c r="L23" s="73">
        <v>1</v>
      </c>
    </row>
    <row r="24" spans="1:15" s="73" customFormat="1" x14ac:dyDescent="0.15">
      <c r="A24" s="146">
        <v>62002000001</v>
      </c>
      <c r="B24" s="146" t="s">
        <v>37</v>
      </c>
      <c r="C24" s="146">
        <v>10007500002</v>
      </c>
      <c r="D24" s="146" t="s">
        <v>1914</v>
      </c>
      <c r="E24" s="73">
        <v>1</v>
      </c>
      <c r="F24" s="73">
        <v>62101000002</v>
      </c>
      <c r="H24" s="73">
        <v>101</v>
      </c>
      <c r="I24" s="73">
        <v>1</v>
      </c>
      <c r="J24" s="73">
        <v>400000</v>
      </c>
      <c r="L24" s="73">
        <v>1</v>
      </c>
    </row>
    <row r="25" spans="1:15" s="73" customFormat="1" x14ac:dyDescent="0.15">
      <c r="A25" s="146">
        <v>62002000002</v>
      </c>
      <c r="B25" s="146" t="s">
        <v>37</v>
      </c>
      <c r="C25" s="146">
        <v>10007500003</v>
      </c>
      <c r="D25" s="146" t="s">
        <v>1915</v>
      </c>
      <c r="E25" s="73">
        <v>1</v>
      </c>
      <c r="F25" s="73">
        <v>62101000002</v>
      </c>
      <c r="H25" s="73">
        <v>101</v>
      </c>
      <c r="I25" s="73">
        <v>1</v>
      </c>
      <c r="J25" s="73">
        <v>400000</v>
      </c>
      <c r="L25" s="73">
        <v>1</v>
      </c>
    </row>
    <row r="26" spans="1:15" s="73" customFormat="1" x14ac:dyDescent="0.15">
      <c r="A26" s="146">
        <v>62002000003</v>
      </c>
      <c r="B26" s="146" t="s">
        <v>37</v>
      </c>
      <c r="C26" s="146">
        <v>10007500004</v>
      </c>
      <c r="D26" s="146" t="s">
        <v>1916</v>
      </c>
      <c r="E26" s="73">
        <v>1</v>
      </c>
      <c r="F26" s="73">
        <v>62101000002</v>
      </c>
      <c r="H26" s="73">
        <v>101</v>
      </c>
      <c r="I26" s="73">
        <v>1</v>
      </c>
      <c r="J26" s="73">
        <v>600000</v>
      </c>
      <c r="L26" s="73">
        <v>1</v>
      </c>
    </row>
    <row r="27" spans="1:15" s="73" customFormat="1" x14ac:dyDescent="0.15">
      <c r="A27" s="146">
        <v>62002000004</v>
      </c>
      <c r="B27" s="146" t="s">
        <v>37</v>
      </c>
      <c r="C27" s="146">
        <v>10007500101</v>
      </c>
      <c r="D27" s="146" t="s">
        <v>1917</v>
      </c>
      <c r="E27" s="73">
        <v>1</v>
      </c>
      <c r="F27" s="73">
        <v>62101000002</v>
      </c>
      <c r="H27" s="73">
        <v>101</v>
      </c>
      <c r="I27" s="73">
        <v>1</v>
      </c>
      <c r="J27" s="73">
        <v>200000</v>
      </c>
      <c r="L27" s="73">
        <v>1</v>
      </c>
    </row>
    <row r="28" spans="1:15" s="73" customFormat="1" x14ac:dyDescent="0.15">
      <c r="A28" s="146">
        <v>62002000005</v>
      </c>
      <c r="B28" s="146" t="s">
        <v>37</v>
      </c>
      <c r="C28" s="146">
        <v>10007500102</v>
      </c>
      <c r="D28" s="146" t="s">
        <v>1918</v>
      </c>
      <c r="E28" s="73">
        <v>1</v>
      </c>
      <c r="F28" s="73">
        <v>62101000002</v>
      </c>
      <c r="H28" s="73">
        <v>101</v>
      </c>
      <c r="I28" s="73">
        <v>1</v>
      </c>
      <c r="J28" s="73">
        <v>400000</v>
      </c>
      <c r="L28" s="73">
        <v>1</v>
      </c>
    </row>
    <row r="29" spans="1:15" s="73" customFormat="1" x14ac:dyDescent="0.15">
      <c r="A29" s="146">
        <v>62002000006</v>
      </c>
      <c r="B29" s="146" t="s">
        <v>37</v>
      </c>
      <c r="C29" s="146">
        <v>10007500103</v>
      </c>
      <c r="D29" s="146" t="s">
        <v>1919</v>
      </c>
      <c r="E29" s="73">
        <v>1</v>
      </c>
      <c r="F29" s="73">
        <v>62101000002</v>
      </c>
      <c r="H29" s="73">
        <v>101</v>
      </c>
      <c r="I29" s="73">
        <v>1</v>
      </c>
      <c r="J29" s="73">
        <v>400000</v>
      </c>
      <c r="L29" s="73">
        <v>1</v>
      </c>
    </row>
    <row r="30" spans="1:15" s="73" customFormat="1" x14ac:dyDescent="0.15">
      <c r="A30" s="146">
        <v>62002000007</v>
      </c>
      <c r="B30" s="146" t="s">
        <v>37</v>
      </c>
      <c r="C30" s="146">
        <v>10007500104</v>
      </c>
      <c r="D30" s="146" t="s">
        <v>1920</v>
      </c>
      <c r="E30" s="73">
        <v>1</v>
      </c>
      <c r="F30" s="73">
        <v>62101000002</v>
      </c>
      <c r="H30" s="73">
        <v>101</v>
      </c>
      <c r="I30" s="73">
        <v>1</v>
      </c>
      <c r="J30" s="73">
        <v>600000</v>
      </c>
      <c r="L30" s="73">
        <v>1</v>
      </c>
    </row>
    <row r="31" spans="1:15" s="73" customFormat="1" x14ac:dyDescent="0.15">
      <c r="A31" s="146">
        <v>62002000008</v>
      </c>
      <c r="B31" s="146" t="s">
        <v>37</v>
      </c>
      <c r="C31" s="146">
        <v>10007501001</v>
      </c>
      <c r="D31" s="146" t="s">
        <v>1921</v>
      </c>
      <c r="E31" s="73">
        <v>1</v>
      </c>
      <c r="F31" s="73">
        <v>62101000002</v>
      </c>
      <c r="H31" s="73">
        <v>101</v>
      </c>
      <c r="I31" s="73">
        <v>1</v>
      </c>
      <c r="J31" s="73">
        <v>200000</v>
      </c>
      <c r="L31" s="73">
        <v>1</v>
      </c>
    </row>
    <row r="32" spans="1:15" s="73" customFormat="1" x14ac:dyDescent="0.15">
      <c r="A32" s="146">
        <v>62002000009</v>
      </c>
      <c r="B32" s="146" t="s">
        <v>37</v>
      </c>
      <c r="C32" s="146">
        <v>10007501002</v>
      </c>
      <c r="D32" s="146" t="s">
        <v>1922</v>
      </c>
      <c r="E32" s="73">
        <v>1</v>
      </c>
      <c r="F32" s="73">
        <v>62101000002</v>
      </c>
      <c r="H32" s="73">
        <v>101</v>
      </c>
      <c r="I32" s="73">
        <v>1</v>
      </c>
      <c r="J32" s="73">
        <v>400000</v>
      </c>
      <c r="L32" s="73">
        <v>1</v>
      </c>
    </row>
    <row r="33" spans="1:20" s="73" customFormat="1" x14ac:dyDescent="0.15">
      <c r="A33" s="146">
        <v>62002000010</v>
      </c>
      <c r="B33" s="146" t="s">
        <v>368</v>
      </c>
      <c r="C33" s="146">
        <v>10007501003</v>
      </c>
      <c r="D33" s="146" t="s">
        <v>1923</v>
      </c>
      <c r="E33" s="73">
        <v>1</v>
      </c>
      <c r="F33" s="73">
        <v>62101000002</v>
      </c>
      <c r="H33" s="73">
        <v>101</v>
      </c>
      <c r="I33" s="73">
        <v>1</v>
      </c>
      <c r="J33" s="73">
        <v>400000</v>
      </c>
      <c r="L33" s="73">
        <v>1</v>
      </c>
    </row>
    <row r="34" spans="1:20" s="73" customFormat="1" x14ac:dyDescent="0.15">
      <c r="A34" s="146">
        <v>62002000011</v>
      </c>
      <c r="B34" s="146" t="s">
        <v>37</v>
      </c>
      <c r="C34" s="146">
        <v>10007501004</v>
      </c>
      <c r="D34" s="146" t="s">
        <v>1924</v>
      </c>
      <c r="E34" s="73">
        <v>1</v>
      </c>
      <c r="F34" s="73">
        <v>62101000002</v>
      </c>
      <c r="H34" s="73">
        <v>101</v>
      </c>
      <c r="I34" s="73">
        <v>1</v>
      </c>
      <c r="J34" s="73">
        <v>600000</v>
      </c>
      <c r="L34" s="73">
        <v>1</v>
      </c>
    </row>
    <row r="35" spans="1:20" s="73" customFormat="1" x14ac:dyDescent="0.15">
      <c r="A35" s="146">
        <v>62002000012</v>
      </c>
      <c r="B35" s="146" t="s">
        <v>37</v>
      </c>
      <c r="C35" s="146">
        <v>10007502001</v>
      </c>
      <c r="D35" s="146" t="s">
        <v>1925</v>
      </c>
      <c r="E35" s="73">
        <v>1</v>
      </c>
      <c r="F35" s="73">
        <v>62101000002</v>
      </c>
      <c r="H35" s="73">
        <v>101</v>
      </c>
      <c r="I35" s="73">
        <v>1</v>
      </c>
      <c r="J35" s="73">
        <v>200000</v>
      </c>
      <c r="L35" s="73">
        <v>1</v>
      </c>
    </row>
    <row r="36" spans="1:20" s="73" customFormat="1" x14ac:dyDescent="0.15">
      <c r="A36" s="146">
        <v>62002000013</v>
      </c>
      <c r="B36" s="146" t="s">
        <v>37</v>
      </c>
      <c r="C36" s="146">
        <v>10007502002</v>
      </c>
      <c r="D36" s="146" t="s">
        <v>1926</v>
      </c>
      <c r="E36" s="73">
        <v>1</v>
      </c>
      <c r="F36" s="73">
        <v>62101000002</v>
      </c>
      <c r="H36" s="73">
        <v>101</v>
      </c>
      <c r="I36" s="73">
        <v>1</v>
      </c>
      <c r="J36" s="73">
        <v>400000</v>
      </c>
      <c r="L36" s="73">
        <v>1</v>
      </c>
    </row>
    <row r="37" spans="1:20" s="73" customFormat="1" x14ac:dyDescent="0.15">
      <c r="A37" s="146">
        <v>62002000014</v>
      </c>
      <c r="B37" s="146" t="s">
        <v>37</v>
      </c>
      <c r="C37" s="146">
        <v>10007502003</v>
      </c>
      <c r="D37" s="146" t="s">
        <v>1927</v>
      </c>
      <c r="E37" s="73">
        <v>1</v>
      </c>
      <c r="F37" s="73">
        <v>62101000002</v>
      </c>
      <c r="H37" s="73">
        <v>101</v>
      </c>
      <c r="I37" s="73">
        <v>1</v>
      </c>
      <c r="J37" s="73">
        <v>400000</v>
      </c>
      <c r="L37" s="73">
        <v>1</v>
      </c>
    </row>
    <row r="38" spans="1:20" s="73" customFormat="1" x14ac:dyDescent="0.15">
      <c r="A38" s="146">
        <v>62002000015</v>
      </c>
      <c r="B38" s="146" t="s">
        <v>37</v>
      </c>
      <c r="C38" s="146">
        <v>10007502004</v>
      </c>
      <c r="D38" s="146" t="s">
        <v>1928</v>
      </c>
      <c r="E38" s="73">
        <v>1</v>
      </c>
      <c r="F38" s="73">
        <v>62101000002</v>
      </c>
      <c r="H38" s="73">
        <v>101</v>
      </c>
      <c r="I38" s="73">
        <v>1</v>
      </c>
      <c r="J38" s="73">
        <v>600000</v>
      </c>
      <c r="L38" s="73">
        <v>1</v>
      </c>
    </row>
    <row r="39" spans="1:20" s="73" customFormat="1" x14ac:dyDescent="0.15">
      <c r="A39" s="146">
        <v>62002000016</v>
      </c>
      <c r="B39" s="73" t="s">
        <v>37</v>
      </c>
      <c r="C39" s="73">
        <v>10003000008</v>
      </c>
      <c r="D39" s="73" t="s">
        <v>117</v>
      </c>
      <c r="E39" s="73">
        <v>1</v>
      </c>
      <c r="F39" s="73">
        <v>62101000002</v>
      </c>
      <c r="H39" s="73">
        <v>101</v>
      </c>
      <c r="I39" s="73">
        <v>1</v>
      </c>
      <c r="J39" s="73">
        <v>100000</v>
      </c>
    </row>
    <row r="40" spans="1:20" s="73" customFormat="1" x14ac:dyDescent="0.15">
      <c r="A40" s="146">
        <v>62002000017</v>
      </c>
      <c r="B40" s="73" t="s">
        <v>368</v>
      </c>
      <c r="C40" s="73">
        <v>10003000010</v>
      </c>
      <c r="D40" s="73" t="s">
        <v>1289</v>
      </c>
      <c r="E40" s="73">
        <v>1</v>
      </c>
      <c r="F40" s="73">
        <v>62101000002</v>
      </c>
      <c r="H40" s="73">
        <v>102</v>
      </c>
      <c r="I40" s="73">
        <v>1</v>
      </c>
      <c r="J40" s="73">
        <v>200000</v>
      </c>
    </row>
    <row r="41" spans="1:20" s="73" customFormat="1" x14ac:dyDescent="0.15">
      <c r="A41" s="146">
        <v>62002000018</v>
      </c>
      <c r="B41" s="73" t="s">
        <v>368</v>
      </c>
      <c r="C41" s="73">
        <v>10003020001</v>
      </c>
      <c r="D41" s="73" t="s">
        <v>118</v>
      </c>
      <c r="E41" s="73">
        <v>1</v>
      </c>
      <c r="F41" s="73">
        <v>62101000002</v>
      </c>
      <c r="H41" s="73">
        <v>103</v>
      </c>
      <c r="I41" s="73">
        <v>1</v>
      </c>
      <c r="J41" s="73">
        <v>10000</v>
      </c>
      <c r="T41" s="140">
        <v>1</v>
      </c>
    </row>
    <row r="42" spans="1:20" s="73" customFormat="1" x14ac:dyDescent="0.15">
      <c r="A42" s="146">
        <v>62002000019</v>
      </c>
      <c r="B42" s="73" t="s">
        <v>368</v>
      </c>
      <c r="C42" s="73">
        <v>10003020002</v>
      </c>
      <c r="D42" s="73" t="s">
        <v>1973</v>
      </c>
      <c r="E42" s="73">
        <v>1</v>
      </c>
      <c r="F42" s="73">
        <v>62101000002</v>
      </c>
      <c r="H42" s="73">
        <v>104</v>
      </c>
      <c r="I42" s="73">
        <v>1</v>
      </c>
      <c r="J42" s="73">
        <v>10000</v>
      </c>
    </row>
    <row r="43" spans="1:20" s="73" customFormat="1" x14ac:dyDescent="0.15">
      <c r="A43" s="146">
        <v>62002000020</v>
      </c>
      <c r="B43" s="146" t="s">
        <v>37</v>
      </c>
      <c r="C43" s="146">
        <v>10024000001</v>
      </c>
      <c r="D43" s="146" t="s">
        <v>127</v>
      </c>
      <c r="E43" s="73">
        <v>1</v>
      </c>
      <c r="F43" s="73">
        <v>62101000002</v>
      </c>
      <c r="H43" s="73">
        <v>105</v>
      </c>
      <c r="I43" s="73">
        <v>1</v>
      </c>
      <c r="J43" s="73">
        <v>1000</v>
      </c>
    </row>
    <row r="44" spans="1:20" s="73" customFormat="1" x14ac:dyDescent="0.15">
      <c r="A44" s="146">
        <v>62002000021</v>
      </c>
      <c r="B44" s="146" t="s">
        <v>37</v>
      </c>
      <c r="C44" s="146">
        <v>10023900001</v>
      </c>
      <c r="D44" s="146" t="s">
        <v>126</v>
      </c>
      <c r="E44" s="73">
        <v>1</v>
      </c>
      <c r="F44" s="73">
        <v>62101000002</v>
      </c>
      <c r="H44" s="73">
        <v>106</v>
      </c>
      <c r="I44" s="73">
        <v>1</v>
      </c>
      <c r="J44" s="73">
        <v>1000</v>
      </c>
    </row>
    <row r="45" spans="1:20" s="73" customFormat="1" x14ac:dyDescent="0.15">
      <c r="A45" s="146">
        <v>62002000022</v>
      </c>
      <c r="B45" s="146" t="s">
        <v>37</v>
      </c>
      <c r="C45" s="146">
        <v>10020700007</v>
      </c>
      <c r="D45" s="146" t="s">
        <v>759</v>
      </c>
      <c r="E45" s="73">
        <v>1</v>
      </c>
      <c r="F45" s="73">
        <v>62101000002</v>
      </c>
      <c r="H45" s="73">
        <v>107</v>
      </c>
      <c r="I45" s="73">
        <v>1</v>
      </c>
      <c r="J45" s="73">
        <v>15000</v>
      </c>
    </row>
    <row r="46" spans="1:20" s="73" customFormat="1" x14ac:dyDescent="0.15">
      <c r="A46" s="146">
        <v>62002000023</v>
      </c>
      <c r="B46" s="146" t="s">
        <v>37</v>
      </c>
      <c r="C46" s="146">
        <v>10020400001</v>
      </c>
      <c r="D46" s="146" t="s">
        <v>658</v>
      </c>
      <c r="E46" s="73">
        <v>1</v>
      </c>
      <c r="F46" s="73">
        <v>62101000002</v>
      </c>
      <c r="H46" s="73">
        <v>108</v>
      </c>
      <c r="I46" s="73">
        <v>1</v>
      </c>
      <c r="J46" s="73">
        <v>1000</v>
      </c>
    </row>
    <row r="47" spans="1:20" s="73" customFormat="1" x14ac:dyDescent="0.15">
      <c r="A47" s="146">
        <v>62002000024</v>
      </c>
      <c r="B47" s="146" t="s">
        <v>37</v>
      </c>
      <c r="C47" s="146">
        <v>10020400004</v>
      </c>
      <c r="D47" s="146" t="s">
        <v>661</v>
      </c>
      <c r="E47" s="73">
        <v>1</v>
      </c>
      <c r="F47" s="73">
        <v>62101000002</v>
      </c>
      <c r="H47" s="73">
        <v>109</v>
      </c>
      <c r="I47" s="73">
        <v>1</v>
      </c>
      <c r="J47" s="73">
        <v>1000</v>
      </c>
    </row>
    <row r="48" spans="1:20" s="73" customFormat="1" x14ac:dyDescent="0.15">
      <c r="A48" s="146">
        <v>62002000025</v>
      </c>
      <c r="B48" s="146" t="s">
        <v>37</v>
      </c>
      <c r="C48" s="146">
        <v>10003000202</v>
      </c>
      <c r="D48" s="146" t="s">
        <v>158</v>
      </c>
      <c r="E48" s="73">
        <v>1</v>
      </c>
      <c r="F48" s="73">
        <v>62101000002</v>
      </c>
      <c r="H48" s="73">
        <v>110</v>
      </c>
      <c r="I48" s="73">
        <v>1</v>
      </c>
      <c r="J48" s="73">
        <v>3750</v>
      </c>
    </row>
    <row r="49" spans="1:12" s="73" customFormat="1" x14ac:dyDescent="0.15">
      <c r="A49" s="146">
        <v>62002000026</v>
      </c>
      <c r="B49" s="146" t="s">
        <v>37</v>
      </c>
      <c r="C49" s="146">
        <v>10007400001</v>
      </c>
      <c r="D49" s="146" t="s">
        <v>165</v>
      </c>
      <c r="E49" s="73">
        <v>1</v>
      </c>
      <c r="F49" s="73">
        <v>62101000002</v>
      </c>
      <c r="H49" s="73">
        <v>111</v>
      </c>
      <c r="I49" s="73">
        <v>1</v>
      </c>
      <c r="J49" s="73">
        <v>100000</v>
      </c>
    </row>
    <row r="50" spans="1:12" s="73" customFormat="1" x14ac:dyDescent="0.15">
      <c r="A50" s="146">
        <v>62002000027</v>
      </c>
      <c r="B50" s="146" t="s">
        <v>37</v>
      </c>
      <c r="C50" s="146">
        <v>10004101000</v>
      </c>
      <c r="D50" s="146" t="s">
        <v>1030</v>
      </c>
      <c r="E50" s="73">
        <v>1</v>
      </c>
      <c r="F50" s="73">
        <v>62101000002</v>
      </c>
      <c r="H50" s="73">
        <v>112</v>
      </c>
      <c r="I50" s="73">
        <v>1</v>
      </c>
      <c r="J50" s="73">
        <v>7500</v>
      </c>
    </row>
    <row r="51" spans="1:12" s="73" customFormat="1" x14ac:dyDescent="0.15">
      <c r="A51" s="146">
        <v>62002000028</v>
      </c>
      <c r="B51" s="146" t="s">
        <v>37</v>
      </c>
      <c r="C51" s="146">
        <v>10003000203</v>
      </c>
      <c r="D51" s="146" t="s">
        <v>159</v>
      </c>
      <c r="E51" s="73">
        <v>1</v>
      </c>
      <c r="F51" s="73">
        <v>62101000002</v>
      </c>
      <c r="H51" s="73">
        <v>113</v>
      </c>
      <c r="I51" s="73">
        <v>1</v>
      </c>
      <c r="J51" s="73">
        <v>3750</v>
      </c>
    </row>
    <row r="52" spans="1:12" s="73" customFormat="1" x14ac:dyDescent="0.15">
      <c r="A52" s="146">
        <v>62002000029</v>
      </c>
      <c r="B52" s="146" t="s">
        <v>37</v>
      </c>
      <c r="C52" s="146">
        <v>10011100013</v>
      </c>
      <c r="D52" s="146" t="s">
        <v>1929</v>
      </c>
      <c r="E52" s="73">
        <v>1</v>
      </c>
      <c r="F52" s="73">
        <v>62101000002</v>
      </c>
      <c r="H52" s="73">
        <v>114</v>
      </c>
      <c r="I52" s="73">
        <v>1</v>
      </c>
      <c r="J52" s="73">
        <v>7500</v>
      </c>
    </row>
    <row r="53" spans="1:12" s="73" customFormat="1" x14ac:dyDescent="0.15">
      <c r="A53" s="146">
        <v>62002000030</v>
      </c>
      <c r="B53" s="146" t="s">
        <v>37</v>
      </c>
      <c r="C53" s="146">
        <v>10003900016</v>
      </c>
      <c r="D53" s="146" t="s">
        <v>993</v>
      </c>
      <c r="E53" s="73">
        <v>1</v>
      </c>
      <c r="F53" s="73">
        <v>62101000002</v>
      </c>
      <c r="H53" s="73">
        <v>115</v>
      </c>
      <c r="I53" s="73">
        <v>1</v>
      </c>
      <c r="J53" s="73">
        <v>120000</v>
      </c>
    </row>
    <row r="54" spans="1:12" s="73" customFormat="1" x14ac:dyDescent="0.15">
      <c r="A54" s="146">
        <v>62002000031</v>
      </c>
      <c r="B54" s="146" t="s">
        <v>37</v>
      </c>
      <c r="C54" s="146">
        <v>10002030005</v>
      </c>
      <c r="D54" s="146" t="s">
        <v>1825</v>
      </c>
      <c r="E54" s="73">
        <v>1</v>
      </c>
      <c r="F54" s="73">
        <v>62101000002</v>
      </c>
      <c r="H54" s="73">
        <v>116</v>
      </c>
      <c r="I54" s="73">
        <v>1</v>
      </c>
      <c r="J54" s="73">
        <v>500000</v>
      </c>
      <c r="L54" s="73">
        <v>1</v>
      </c>
    </row>
    <row r="55" spans="1:12" s="73" customFormat="1" x14ac:dyDescent="0.15">
      <c r="A55" s="146">
        <v>62002000032</v>
      </c>
      <c r="B55" s="146" t="s">
        <v>37</v>
      </c>
      <c r="C55" s="146">
        <v>10002030006</v>
      </c>
      <c r="D55" s="146" t="s">
        <v>1828</v>
      </c>
      <c r="E55" s="73">
        <v>1</v>
      </c>
      <c r="F55" s="73">
        <v>62101000002</v>
      </c>
      <c r="H55" s="73">
        <v>117</v>
      </c>
      <c r="I55" s="73">
        <v>1</v>
      </c>
      <c r="J55" s="73">
        <v>800000</v>
      </c>
      <c r="L55" s="73">
        <v>1</v>
      </c>
    </row>
    <row r="56" spans="1:12" s="73" customFormat="1" x14ac:dyDescent="0.15">
      <c r="A56" s="146">
        <v>62002000033</v>
      </c>
      <c r="B56" s="146" t="s">
        <v>37</v>
      </c>
      <c r="C56" s="146">
        <v>10003000201</v>
      </c>
      <c r="D56" s="146" t="s">
        <v>157</v>
      </c>
      <c r="E56" s="73">
        <v>1</v>
      </c>
      <c r="F56" s="73">
        <v>62101000002</v>
      </c>
      <c r="H56" s="73">
        <v>118</v>
      </c>
      <c r="I56" s="73">
        <v>1</v>
      </c>
      <c r="J56" s="73">
        <v>1000</v>
      </c>
    </row>
    <row r="57" spans="1:12" s="73" customFormat="1" x14ac:dyDescent="0.15">
      <c r="A57" s="146">
        <v>62002000034</v>
      </c>
      <c r="B57" s="146" t="s">
        <v>37</v>
      </c>
      <c r="C57" s="146">
        <v>10007300001</v>
      </c>
      <c r="D57" s="146" t="s">
        <v>164</v>
      </c>
      <c r="E57" s="73">
        <v>1</v>
      </c>
      <c r="F57" s="73">
        <v>62101000002</v>
      </c>
      <c r="H57" s="73">
        <v>119</v>
      </c>
      <c r="I57" s="73">
        <v>1</v>
      </c>
      <c r="J57" s="73">
        <v>100000</v>
      </c>
    </row>
    <row r="58" spans="1:12" s="73" customFormat="1" x14ac:dyDescent="0.15">
      <c r="A58" s="146">
        <v>62002000035</v>
      </c>
      <c r="B58" s="73" t="s">
        <v>368</v>
      </c>
      <c r="C58" s="73">
        <v>10003000100</v>
      </c>
      <c r="D58" s="73" t="s">
        <v>1184</v>
      </c>
      <c r="E58" s="73">
        <v>1</v>
      </c>
      <c r="F58" s="73">
        <v>62101000002</v>
      </c>
      <c r="H58" s="73">
        <v>105</v>
      </c>
      <c r="I58" s="73">
        <v>1</v>
      </c>
      <c r="J58" s="73">
        <v>50000</v>
      </c>
    </row>
    <row r="59" spans="1:12" s="73" customFormat="1" x14ac:dyDescent="0.15">
      <c r="A59" s="146">
        <v>62002000036</v>
      </c>
      <c r="B59" s="73" t="s">
        <v>368</v>
      </c>
      <c r="C59" s="73">
        <v>10003009001</v>
      </c>
      <c r="D59" s="73" t="s">
        <v>1849</v>
      </c>
      <c r="E59" s="73">
        <v>1</v>
      </c>
      <c r="F59" s="73">
        <v>62101000002</v>
      </c>
      <c r="H59" s="73">
        <v>106</v>
      </c>
      <c r="I59" s="73">
        <v>1</v>
      </c>
      <c r="J59" s="73">
        <v>288888</v>
      </c>
    </row>
    <row r="60" spans="1:12" s="73" customFormat="1" x14ac:dyDescent="0.15">
      <c r="A60" s="146">
        <v>62002000037</v>
      </c>
      <c r="B60" s="73" t="s">
        <v>368</v>
      </c>
      <c r="C60" s="73">
        <v>10003009002</v>
      </c>
      <c r="D60" s="73" t="s">
        <v>1850</v>
      </c>
      <c r="E60" s="73">
        <v>1</v>
      </c>
      <c r="F60" s="73">
        <v>62101000002</v>
      </c>
      <c r="H60" s="73">
        <v>107</v>
      </c>
      <c r="I60" s="73">
        <v>1</v>
      </c>
      <c r="J60" s="73">
        <v>666666</v>
      </c>
    </row>
    <row r="61" spans="1:12" s="73" customFormat="1" x14ac:dyDescent="0.15">
      <c r="A61" s="146">
        <v>62002000038</v>
      </c>
      <c r="B61" s="73" t="s">
        <v>368</v>
      </c>
      <c r="C61" s="73">
        <v>10003009003</v>
      </c>
      <c r="D61" s="73" t="s">
        <v>1285</v>
      </c>
      <c r="E61" s="73">
        <v>1</v>
      </c>
      <c r="F61" s="73">
        <v>62101000002</v>
      </c>
      <c r="H61" s="73">
        <v>108</v>
      </c>
      <c r="I61" s="73">
        <v>1</v>
      </c>
      <c r="J61" s="73">
        <v>1488888</v>
      </c>
    </row>
    <row r="62" spans="1:12" s="73" customFormat="1" x14ac:dyDescent="0.15">
      <c r="A62" s="146">
        <v>62002000039</v>
      </c>
      <c r="B62" s="146" t="s">
        <v>368</v>
      </c>
      <c r="C62" s="146">
        <v>10034100001</v>
      </c>
      <c r="D62" s="146" t="s">
        <v>775</v>
      </c>
      <c r="E62" s="73">
        <v>1</v>
      </c>
      <c r="F62" s="73">
        <v>62101000002</v>
      </c>
      <c r="H62" s="73">
        <v>109</v>
      </c>
      <c r="I62" s="73">
        <v>1</v>
      </c>
      <c r="J62" s="73">
        <v>100000</v>
      </c>
      <c r="L62" s="73">
        <v>2</v>
      </c>
    </row>
    <row r="63" spans="1:12" s="139" customFormat="1" x14ac:dyDescent="0.15">
      <c r="A63" s="146">
        <v>62002000040</v>
      </c>
      <c r="B63" s="147" t="s">
        <v>368</v>
      </c>
      <c r="C63" s="147">
        <v>10003000003</v>
      </c>
      <c r="D63" s="147" t="s">
        <v>119</v>
      </c>
      <c r="E63" s="139">
        <v>1</v>
      </c>
      <c r="F63" s="139">
        <v>62101000002</v>
      </c>
      <c r="H63" s="139">
        <v>110</v>
      </c>
      <c r="I63" s="139">
        <v>1</v>
      </c>
      <c r="J63" s="139">
        <v>2500</v>
      </c>
      <c r="L63" s="139">
        <v>30</v>
      </c>
    </row>
    <row r="64" spans="1:12" s="139" customFormat="1" x14ac:dyDescent="0.15">
      <c r="A64" s="146">
        <v>62002000041</v>
      </c>
      <c r="B64" s="147" t="s">
        <v>368</v>
      </c>
      <c r="C64" s="147">
        <v>10003000004</v>
      </c>
      <c r="D64" s="147" t="s">
        <v>120</v>
      </c>
      <c r="E64" s="139">
        <v>1</v>
      </c>
      <c r="F64" s="139">
        <v>62101000002</v>
      </c>
      <c r="H64" s="139">
        <v>111</v>
      </c>
      <c r="I64" s="139">
        <v>1</v>
      </c>
      <c r="J64" s="139">
        <v>2500</v>
      </c>
      <c r="L64" s="139">
        <v>30</v>
      </c>
    </row>
    <row r="65" spans="1:19" s="139" customFormat="1" x14ac:dyDescent="0.15">
      <c r="A65" s="146">
        <v>62002000042</v>
      </c>
      <c r="B65" s="147" t="s">
        <v>368</v>
      </c>
      <c r="C65" s="147">
        <v>10003000005</v>
      </c>
      <c r="D65" s="147" t="s">
        <v>115</v>
      </c>
      <c r="E65" s="139">
        <v>1</v>
      </c>
      <c r="F65" s="139">
        <v>62101000002</v>
      </c>
      <c r="H65" s="139">
        <v>112</v>
      </c>
      <c r="I65" s="139">
        <v>1</v>
      </c>
      <c r="J65" s="139">
        <v>2500</v>
      </c>
      <c r="L65" s="139">
        <v>30</v>
      </c>
    </row>
    <row r="66" spans="1:19" s="139" customFormat="1" x14ac:dyDescent="0.15">
      <c r="A66" s="146">
        <v>62002000043</v>
      </c>
      <c r="B66" s="147" t="s">
        <v>368</v>
      </c>
      <c r="C66" s="147">
        <v>10003000006</v>
      </c>
      <c r="D66" s="147" t="s">
        <v>116</v>
      </c>
      <c r="E66" s="139">
        <v>1</v>
      </c>
      <c r="F66" s="139">
        <v>62101000002</v>
      </c>
      <c r="H66" s="139">
        <v>113</v>
      </c>
      <c r="I66" s="139">
        <v>1</v>
      </c>
      <c r="J66" s="139">
        <v>2500</v>
      </c>
      <c r="L66" s="139">
        <v>30</v>
      </c>
      <c r="S66" s="73"/>
    </row>
    <row r="67" spans="1:19" s="73" customFormat="1" x14ac:dyDescent="0.15">
      <c r="A67" s="146">
        <v>62002000044</v>
      </c>
      <c r="B67" s="73" t="s">
        <v>368</v>
      </c>
      <c r="C67" s="73">
        <v>11599000002</v>
      </c>
      <c r="D67" s="73" t="s">
        <v>85</v>
      </c>
      <c r="E67" s="73">
        <v>1</v>
      </c>
      <c r="F67" s="73">
        <v>62101000002</v>
      </c>
      <c r="H67" s="73">
        <v>114</v>
      </c>
      <c r="I67" s="73">
        <v>1</v>
      </c>
      <c r="J67" s="73">
        <v>16650</v>
      </c>
    </row>
    <row r="68" spans="1:19" s="73" customFormat="1" x14ac:dyDescent="0.15">
      <c r="A68" s="146">
        <v>62002000045</v>
      </c>
      <c r="B68" s="73" t="s">
        <v>368</v>
      </c>
      <c r="C68" s="73">
        <v>11599000001</v>
      </c>
      <c r="D68" s="73" t="s">
        <v>86</v>
      </c>
      <c r="E68" s="73">
        <v>1</v>
      </c>
      <c r="F68" s="73">
        <v>62101000002</v>
      </c>
      <c r="H68" s="73">
        <v>115</v>
      </c>
      <c r="I68" s="73">
        <v>1</v>
      </c>
      <c r="J68" s="73">
        <v>7200</v>
      </c>
    </row>
    <row r="69" spans="1:19" s="73" customFormat="1" x14ac:dyDescent="0.15">
      <c r="A69" s="146">
        <v>62002000046</v>
      </c>
      <c r="B69" s="73" t="s">
        <v>368</v>
      </c>
      <c r="C69" s="73">
        <v>10002010001</v>
      </c>
      <c r="D69" s="73" t="s">
        <v>605</v>
      </c>
      <c r="E69" s="73">
        <v>1</v>
      </c>
      <c r="F69" s="73">
        <v>62101000002</v>
      </c>
      <c r="H69" s="73">
        <v>116</v>
      </c>
      <c r="I69" s="73">
        <v>1</v>
      </c>
      <c r="J69" s="73">
        <v>10000</v>
      </c>
    </row>
    <row r="70" spans="1:19" s="73" customFormat="1" x14ac:dyDescent="0.15">
      <c r="A70" s="146">
        <v>62002000047</v>
      </c>
      <c r="B70" s="73" t="s">
        <v>37</v>
      </c>
      <c r="C70" s="73">
        <v>10002010002</v>
      </c>
      <c r="D70" s="73" t="s">
        <v>1851</v>
      </c>
      <c r="E70" s="73">
        <v>1</v>
      </c>
      <c r="F70" s="73">
        <v>62101000002</v>
      </c>
      <c r="H70" s="73">
        <v>117</v>
      </c>
      <c r="I70" s="73">
        <v>1</v>
      </c>
      <c r="J70" s="73">
        <v>15000</v>
      </c>
    </row>
    <row r="71" spans="1:19" s="73" customFormat="1" x14ac:dyDescent="0.15">
      <c r="A71" s="146">
        <v>62002000048</v>
      </c>
      <c r="B71" s="73" t="s">
        <v>37</v>
      </c>
      <c r="C71" s="73">
        <v>10007610216</v>
      </c>
      <c r="D71" s="73" t="s">
        <v>1766</v>
      </c>
      <c r="E71" s="73">
        <v>1</v>
      </c>
      <c r="F71" s="73">
        <v>62101000002</v>
      </c>
      <c r="H71" s="73">
        <v>118</v>
      </c>
      <c r="I71" s="73">
        <v>1</v>
      </c>
      <c r="J71" s="73">
        <v>500</v>
      </c>
    </row>
    <row r="72" spans="1:19" s="73" customFormat="1" x14ac:dyDescent="0.15">
      <c r="A72" s="146">
        <v>62002000049</v>
      </c>
      <c r="B72" s="73" t="s">
        <v>37</v>
      </c>
      <c r="C72" s="73">
        <v>10002120001</v>
      </c>
      <c r="D72" s="73" t="s">
        <v>1853</v>
      </c>
      <c r="E72" s="73">
        <v>1</v>
      </c>
      <c r="F72" s="73">
        <v>62101000002</v>
      </c>
      <c r="H72" s="73">
        <v>119</v>
      </c>
      <c r="I72" s="73">
        <v>1</v>
      </c>
      <c r="J72" s="73">
        <v>250</v>
      </c>
      <c r="L72" s="73">
        <v>999</v>
      </c>
    </row>
    <row r="73" spans="1:19" s="73" customFormat="1" x14ac:dyDescent="0.15">
      <c r="A73" s="146">
        <v>62002000050</v>
      </c>
      <c r="B73" s="73" t="s">
        <v>37</v>
      </c>
      <c r="C73" s="73">
        <v>10002140001</v>
      </c>
      <c r="D73" s="73" t="s">
        <v>1854</v>
      </c>
      <c r="E73" s="73">
        <v>1</v>
      </c>
      <c r="F73" s="73">
        <v>62101000002</v>
      </c>
      <c r="H73" s="73">
        <v>120</v>
      </c>
      <c r="I73" s="73">
        <v>1</v>
      </c>
      <c r="J73" s="73">
        <v>250</v>
      </c>
      <c r="L73" s="73">
        <v>999</v>
      </c>
    </row>
    <row r="74" spans="1:19" s="73" customFormat="1" x14ac:dyDescent="0.15">
      <c r="A74" s="146">
        <v>62002000051</v>
      </c>
      <c r="B74" s="73" t="s">
        <v>37</v>
      </c>
      <c r="C74" s="73">
        <v>10002180001</v>
      </c>
      <c r="D74" s="73" t="s">
        <v>1855</v>
      </c>
      <c r="E74" s="73">
        <v>1</v>
      </c>
      <c r="F74" s="73">
        <v>62101000002</v>
      </c>
      <c r="H74" s="73">
        <v>121</v>
      </c>
      <c r="I74" s="73">
        <v>1</v>
      </c>
      <c r="J74" s="73">
        <v>250</v>
      </c>
      <c r="L74" s="73">
        <v>999</v>
      </c>
    </row>
    <row r="75" spans="1:19" s="73" customFormat="1" x14ac:dyDescent="0.15">
      <c r="A75" s="146">
        <v>62002000052</v>
      </c>
      <c r="B75" s="73" t="s">
        <v>37</v>
      </c>
      <c r="C75" s="73">
        <v>10002160001</v>
      </c>
      <c r="D75" s="73" t="s">
        <v>1856</v>
      </c>
      <c r="E75" s="73">
        <v>1</v>
      </c>
      <c r="F75" s="73">
        <v>62101000002</v>
      </c>
      <c r="H75" s="73">
        <v>122</v>
      </c>
      <c r="I75" s="73">
        <v>1</v>
      </c>
      <c r="J75" s="136">
        <v>250</v>
      </c>
      <c r="L75" s="73">
        <v>999</v>
      </c>
    </row>
    <row r="76" spans="1:19" s="73" customFormat="1" x14ac:dyDescent="0.15">
      <c r="A76" s="146">
        <v>62002000053</v>
      </c>
      <c r="B76" s="73" t="s">
        <v>37</v>
      </c>
      <c r="C76" s="73">
        <v>10002160004</v>
      </c>
      <c r="D76" s="73" t="s">
        <v>383</v>
      </c>
      <c r="E76" s="73">
        <v>1</v>
      </c>
      <c r="F76" s="73">
        <v>62101000002</v>
      </c>
      <c r="H76" s="73">
        <v>123</v>
      </c>
      <c r="I76" s="73">
        <v>1</v>
      </c>
      <c r="J76" s="136">
        <v>250</v>
      </c>
      <c r="L76" s="73">
        <v>999</v>
      </c>
    </row>
    <row r="77" spans="1:19" s="73" customFormat="1" x14ac:dyDescent="0.15">
      <c r="A77" s="146">
        <v>62002000054</v>
      </c>
      <c r="B77" s="73" t="s">
        <v>37</v>
      </c>
      <c r="C77" s="73">
        <v>10002160007</v>
      </c>
      <c r="D77" s="73" t="s">
        <v>384</v>
      </c>
      <c r="E77" s="73">
        <v>1</v>
      </c>
      <c r="F77" s="73">
        <v>62101000002</v>
      </c>
      <c r="H77" s="73">
        <v>124</v>
      </c>
      <c r="I77" s="73">
        <v>1</v>
      </c>
      <c r="J77" s="136">
        <v>250</v>
      </c>
      <c r="L77" s="73">
        <v>999</v>
      </c>
    </row>
    <row r="78" spans="1:19" s="73" customFormat="1" x14ac:dyDescent="0.15">
      <c r="A78" s="146">
        <v>62002000055</v>
      </c>
      <c r="B78" s="73" t="s">
        <v>37</v>
      </c>
      <c r="C78" s="73">
        <v>10002160010</v>
      </c>
      <c r="D78" s="73" t="s">
        <v>385</v>
      </c>
      <c r="E78" s="73">
        <v>1</v>
      </c>
      <c r="F78" s="73">
        <v>62101000002</v>
      </c>
      <c r="H78" s="73">
        <v>125</v>
      </c>
      <c r="I78" s="73">
        <v>1</v>
      </c>
      <c r="J78" s="136">
        <v>250</v>
      </c>
      <c r="L78" s="73">
        <v>999</v>
      </c>
    </row>
    <row r="79" spans="1:19" s="73" customFormat="1" x14ac:dyDescent="0.15">
      <c r="A79" s="146">
        <v>62002000056</v>
      </c>
      <c r="B79" s="73" t="s">
        <v>37</v>
      </c>
      <c r="C79" s="73">
        <v>10020900001</v>
      </c>
      <c r="D79" s="73" t="s">
        <v>751</v>
      </c>
      <c r="E79" s="73">
        <v>1</v>
      </c>
      <c r="F79" s="73">
        <v>62101000002</v>
      </c>
      <c r="H79" s="73">
        <v>126</v>
      </c>
      <c r="I79" s="73">
        <v>1</v>
      </c>
      <c r="J79" s="136">
        <v>1000</v>
      </c>
    </row>
    <row r="80" spans="1:19" s="73" customFormat="1" x14ac:dyDescent="0.15">
      <c r="A80" s="146">
        <v>62002000057</v>
      </c>
      <c r="B80" s="73" t="s">
        <v>37</v>
      </c>
      <c r="C80" s="73">
        <v>10038800064</v>
      </c>
      <c r="D80" s="73" t="s">
        <v>1852</v>
      </c>
      <c r="E80" s="73">
        <v>1</v>
      </c>
      <c r="F80" s="73">
        <v>62101000002</v>
      </c>
      <c r="H80" s="73">
        <v>127</v>
      </c>
      <c r="I80" s="73">
        <v>1</v>
      </c>
      <c r="J80" s="73">
        <v>50000</v>
      </c>
      <c r="L80" s="73">
        <v>1000</v>
      </c>
      <c r="O80" s="73">
        <v>1</v>
      </c>
    </row>
    <row r="81" spans="1:15" s="73" customFormat="1" x14ac:dyDescent="0.15">
      <c r="A81" s="146">
        <v>62002000067</v>
      </c>
      <c r="B81" s="73" t="s">
        <v>37</v>
      </c>
      <c r="C81" s="146">
        <v>10003000223</v>
      </c>
      <c r="D81" s="146" t="s">
        <v>1298</v>
      </c>
      <c r="E81" s="73">
        <v>1</v>
      </c>
      <c r="F81" s="73">
        <v>62101000002</v>
      </c>
      <c r="H81" s="73">
        <v>136</v>
      </c>
      <c r="I81" s="73">
        <v>1</v>
      </c>
      <c r="J81" s="73">
        <v>10000</v>
      </c>
      <c r="O81" s="73">
        <v>1</v>
      </c>
    </row>
    <row r="82" spans="1:15" s="73" customFormat="1" x14ac:dyDescent="0.15">
      <c r="A82" s="146">
        <v>62002000068</v>
      </c>
      <c r="B82" s="73" t="s">
        <v>37</v>
      </c>
      <c r="C82" s="146">
        <v>10003000224</v>
      </c>
      <c r="D82" s="146" t="s">
        <v>1299</v>
      </c>
      <c r="E82" s="73">
        <v>1</v>
      </c>
      <c r="F82" s="73">
        <v>62101000002</v>
      </c>
      <c r="H82" s="73">
        <v>137</v>
      </c>
      <c r="I82" s="73">
        <v>1</v>
      </c>
      <c r="J82" s="73">
        <v>20000</v>
      </c>
      <c r="O82" s="73">
        <v>1</v>
      </c>
    </row>
    <row r="83" spans="1:15" s="73" customFormat="1" x14ac:dyDescent="0.15">
      <c r="A83" s="146">
        <v>62002000069</v>
      </c>
      <c r="B83" s="73" t="s">
        <v>37</v>
      </c>
      <c r="C83" s="73">
        <v>10003990101</v>
      </c>
      <c r="D83" s="73" t="s">
        <v>1300</v>
      </c>
      <c r="E83" s="73">
        <v>1</v>
      </c>
      <c r="F83" s="73">
        <v>62101000002</v>
      </c>
      <c r="H83" s="73">
        <v>137</v>
      </c>
      <c r="I83" s="73">
        <v>1</v>
      </c>
      <c r="J83" s="73">
        <v>2000</v>
      </c>
      <c r="O83" s="73">
        <v>1</v>
      </c>
    </row>
    <row r="84" spans="1:15" s="73" customFormat="1" x14ac:dyDescent="0.15">
      <c r="A84" s="146">
        <v>62002000070</v>
      </c>
      <c r="B84" s="73" t="s">
        <v>37</v>
      </c>
      <c r="C84" s="146">
        <v>10003000222</v>
      </c>
      <c r="D84" s="146" t="s">
        <v>1193</v>
      </c>
      <c r="E84" s="73">
        <v>1</v>
      </c>
      <c r="F84" s="73">
        <v>62101000002</v>
      </c>
      <c r="H84" s="73">
        <v>139</v>
      </c>
      <c r="I84" s="73">
        <v>1</v>
      </c>
      <c r="J84" s="73">
        <v>5000</v>
      </c>
      <c r="L84" s="73">
        <v>200</v>
      </c>
      <c r="O84" s="73">
        <v>1</v>
      </c>
    </row>
    <row r="85" spans="1:15" s="73" customFormat="1" x14ac:dyDescent="0.15">
      <c r="A85" s="146">
        <v>62002000071</v>
      </c>
      <c r="B85" s="73" t="s">
        <v>37</v>
      </c>
      <c r="C85" s="146">
        <v>10038800045</v>
      </c>
      <c r="D85" s="146" t="s">
        <v>1857</v>
      </c>
      <c r="E85" s="73">
        <v>1</v>
      </c>
      <c r="F85" s="73">
        <v>62101000002</v>
      </c>
      <c r="H85" s="73">
        <v>140</v>
      </c>
      <c r="I85" s="73">
        <v>1</v>
      </c>
      <c r="J85" s="73">
        <v>2250</v>
      </c>
      <c r="L85" s="73">
        <v>5000</v>
      </c>
      <c r="O85" s="73">
        <v>1</v>
      </c>
    </row>
    <row r="86" spans="1:15" s="73" customFormat="1" x14ac:dyDescent="0.15">
      <c r="A86" s="146">
        <v>62002000072</v>
      </c>
      <c r="B86" s="73" t="s">
        <v>37</v>
      </c>
      <c r="C86" s="146">
        <v>10038800046</v>
      </c>
      <c r="D86" s="146" t="s">
        <v>137</v>
      </c>
      <c r="E86" s="73">
        <v>1</v>
      </c>
      <c r="F86" s="73">
        <v>62101000002</v>
      </c>
      <c r="H86" s="73">
        <v>141</v>
      </c>
      <c r="I86" s="73">
        <v>1</v>
      </c>
      <c r="J86" s="73">
        <v>2550</v>
      </c>
      <c r="L86" s="73">
        <v>5000</v>
      </c>
      <c r="O86" s="73">
        <v>1</v>
      </c>
    </row>
    <row r="87" spans="1:15" s="73" customFormat="1" x14ac:dyDescent="0.15">
      <c r="A87" s="146">
        <v>62002000073</v>
      </c>
      <c r="B87" s="73" t="s">
        <v>37</v>
      </c>
      <c r="C87" s="146">
        <v>10038800047</v>
      </c>
      <c r="D87" s="146" t="s">
        <v>138</v>
      </c>
      <c r="E87" s="73">
        <v>1</v>
      </c>
      <c r="F87" s="73">
        <v>62101000002</v>
      </c>
      <c r="H87" s="73">
        <v>142</v>
      </c>
      <c r="I87" s="73">
        <v>1</v>
      </c>
      <c r="J87" s="73">
        <v>2850</v>
      </c>
      <c r="L87" s="73">
        <v>5000</v>
      </c>
      <c r="O87" s="73">
        <v>1</v>
      </c>
    </row>
    <row r="88" spans="1:15" s="73" customFormat="1" x14ac:dyDescent="0.15">
      <c r="A88" s="146">
        <v>62002000074</v>
      </c>
      <c r="B88" s="73" t="s">
        <v>37</v>
      </c>
      <c r="C88" s="146">
        <v>10038900048</v>
      </c>
      <c r="D88" s="146" t="s">
        <v>1288</v>
      </c>
      <c r="E88" s="73">
        <v>1</v>
      </c>
      <c r="F88" s="73">
        <v>62101000002</v>
      </c>
      <c r="H88" s="73">
        <v>143</v>
      </c>
      <c r="I88" s="73">
        <v>1</v>
      </c>
      <c r="J88" s="73">
        <v>3150</v>
      </c>
      <c r="L88" s="73">
        <v>5000</v>
      </c>
      <c r="O88" s="73">
        <v>1</v>
      </c>
    </row>
    <row r="89" spans="1:15" s="73" customFormat="1" x14ac:dyDescent="0.15">
      <c r="A89" s="146">
        <v>62002000075</v>
      </c>
      <c r="B89" s="73" t="s">
        <v>37</v>
      </c>
      <c r="C89" s="146">
        <v>10005001001</v>
      </c>
      <c r="D89" s="146" t="s">
        <v>1858</v>
      </c>
      <c r="E89" s="73">
        <v>1</v>
      </c>
      <c r="F89" s="73">
        <v>62101000002</v>
      </c>
      <c r="H89" s="73">
        <v>144</v>
      </c>
      <c r="I89" s="73">
        <v>1</v>
      </c>
      <c r="J89" s="73">
        <v>2300</v>
      </c>
      <c r="L89" s="73">
        <v>5000</v>
      </c>
      <c r="O89" s="73">
        <v>1</v>
      </c>
    </row>
    <row r="90" spans="1:15" s="73" customFormat="1" ht="13.5" x14ac:dyDescent="0.15">
      <c r="A90" s="146">
        <v>62002000076</v>
      </c>
      <c r="B90" s="73" t="s">
        <v>37</v>
      </c>
      <c r="C90" s="136">
        <v>10007600032</v>
      </c>
      <c r="D90" s="144" t="s">
        <v>1886</v>
      </c>
      <c r="E90" s="73">
        <v>1</v>
      </c>
      <c r="F90" s="73">
        <v>62101000002</v>
      </c>
      <c r="H90" s="73">
        <v>145</v>
      </c>
      <c r="I90" s="73">
        <v>1</v>
      </c>
      <c r="J90" s="73">
        <v>500000</v>
      </c>
      <c r="L90" s="73">
        <v>1</v>
      </c>
    </row>
    <row r="91" spans="1:15" s="73" customFormat="1" x14ac:dyDescent="0.15">
      <c r="A91" s="146">
        <v>62002000079</v>
      </c>
      <c r="B91" s="73" t="s">
        <v>37</v>
      </c>
      <c r="C91" s="136">
        <v>11000000400</v>
      </c>
      <c r="D91" s="136" t="s">
        <v>1930</v>
      </c>
      <c r="E91" s="73">
        <v>1</v>
      </c>
      <c r="F91" s="73">
        <v>62101000002</v>
      </c>
      <c r="H91" s="73">
        <v>145</v>
      </c>
      <c r="I91" s="73">
        <v>1</v>
      </c>
      <c r="J91" s="73">
        <v>10000</v>
      </c>
    </row>
    <row r="92" spans="1:15" s="73" customFormat="1" ht="13.5" x14ac:dyDescent="0.15">
      <c r="A92" s="146">
        <v>62002000081</v>
      </c>
      <c r="B92" s="73" t="s">
        <v>1866</v>
      </c>
      <c r="C92" s="73">
        <v>10020900005</v>
      </c>
      <c r="D92" s="144" t="s">
        <v>151</v>
      </c>
      <c r="E92" s="73">
        <v>1</v>
      </c>
      <c r="F92" s="73">
        <v>62101000002</v>
      </c>
      <c r="H92" s="73">
        <v>147</v>
      </c>
      <c r="I92" s="73">
        <v>1</v>
      </c>
      <c r="J92" s="73">
        <v>10000</v>
      </c>
    </row>
    <row r="93" spans="1:15" x14ac:dyDescent="0.15">
      <c r="A93" s="146">
        <v>62003000008</v>
      </c>
      <c r="B93" s="146" t="s">
        <v>370</v>
      </c>
      <c r="C93" s="146">
        <v>10003900002</v>
      </c>
      <c r="D93" s="146" t="s">
        <v>996</v>
      </c>
      <c r="E93" s="146">
        <v>1</v>
      </c>
      <c r="F93" s="146">
        <v>62101000003</v>
      </c>
      <c r="G93" s="146"/>
      <c r="H93" s="146">
        <v>501</v>
      </c>
      <c r="I93" s="146">
        <v>3</v>
      </c>
      <c r="J93" s="146">
        <v>10000</v>
      </c>
      <c r="L93" s="72">
        <v>100</v>
      </c>
    </row>
    <row r="94" spans="1:15" x14ac:dyDescent="0.15">
      <c r="A94" s="146">
        <v>62003000011</v>
      </c>
      <c r="B94" s="146" t="s">
        <v>370</v>
      </c>
      <c r="C94" s="146">
        <v>10034100002</v>
      </c>
      <c r="D94" s="146" t="s">
        <v>776</v>
      </c>
      <c r="E94" s="146">
        <v>1</v>
      </c>
      <c r="F94" s="146">
        <v>62101000003</v>
      </c>
      <c r="G94" s="146"/>
      <c r="H94" s="146">
        <v>504</v>
      </c>
      <c r="I94" s="146">
        <v>3</v>
      </c>
      <c r="J94" s="146">
        <v>5000</v>
      </c>
      <c r="K94" s="140"/>
      <c r="L94" s="140">
        <v>100</v>
      </c>
      <c r="M94" s="140"/>
    </row>
    <row r="95" spans="1:15" x14ac:dyDescent="0.15">
      <c r="A95" s="146">
        <v>62003000012</v>
      </c>
      <c r="B95" s="146" t="s">
        <v>370</v>
      </c>
      <c r="C95" s="146">
        <v>10003420002</v>
      </c>
      <c r="D95" s="146" t="s">
        <v>91</v>
      </c>
      <c r="E95" s="146">
        <v>1</v>
      </c>
      <c r="F95" s="146">
        <v>62101000003</v>
      </c>
      <c r="G95" s="146"/>
      <c r="H95" s="146">
        <v>505</v>
      </c>
      <c r="I95" s="146">
        <v>3</v>
      </c>
      <c r="J95" s="146">
        <v>1000</v>
      </c>
      <c r="K95" s="140"/>
      <c r="L95" s="140">
        <v>100</v>
      </c>
      <c r="M95" s="140"/>
    </row>
    <row r="96" spans="1:15" x14ac:dyDescent="0.15">
      <c r="A96" s="146">
        <v>62003000013</v>
      </c>
      <c r="B96" s="146" t="s">
        <v>370</v>
      </c>
      <c r="C96" s="146">
        <v>10003000224</v>
      </c>
      <c r="D96" s="146" t="s">
        <v>1931</v>
      </c>
      <c r="E96" s="146">
        <v>1</v>
      </c>
      <c r="F96" s="146">
        <v>62101000003</v>
      </c>
      <c r="G96" s="146"/>
      <c r="H96" s="146">
        <v>506</v>
      </c>
      <c r="I96" s="146">
        <v>3</v>
      </c>
      <c r="J96" s="146">
        <v>3000</v>
      </c>
      <c r="K96" s="140"/>
      <c r="L96" s="140">
        <v>100</v>
      </c>
      <c r="M96" s="140"/>
    </row>
    <row r="97" spans="1:19" x14ac:dyDescent="0.15">
      <c r="A97" s="146">
        <v>62003000014</v>
      </c>
      <c r="B97" s="146" t="s">
        <v>370</v>
      </c>
      <c r="C97" s="146">
        <v>10011100011</v>
      </c>
      <c r="D97" s="146" t="s">
        <v>1932</v>
      </c>
      <c r="E97" s="146">
        <v>1</v>
      </c>
      <c r="F97" s="146">
        <v>62101000003</v>
      </c>
      <c r="G97" s="146"/>
      <c r="H97" s="146">
        <v>507</v>
      </c>
      <c r="I97" s="146">
        <v>3</v>
      </c>
      <c r="J97" s="146">
        <v>500</v>
      </c>
      <c r="K97" s="140"/>
      <c r="L97" s="140">
        <v>100</v>
      </c>
      <c r="M97" s="140"/>
    </row>
    <row r="98" spans="1:19" s="138" customFormat="1" x14ac:dyDescent="0.15">
      <c r="A98" s="147">
        <v>62003000015</v>
      </c>
      <c r="B98" s="147" t="s">
        <v>370</v>
      </c>
      <c r="C98" s="147">
        <v>10002140001</v>
      </c>
      <c r="D98" s="147" t="s">
        <v>769</v>
      </c>
      <c r="E98" s="147">
        <v>1</v>
      </c>
      <c r="F98" s="147">
        <v>62101000003</v>
      </c>
      <c r="G98" s="147"/>
      <c r="H98" s="147">
        <v>508</v>
      </c>
      <c r="I98" s="147">
        <v>3</v>
      </c>
      <c r="J98" s="147">
        <v>250</v>
      </c>
      <c r="K98" s="143"/>
      <c r="L98" s="143">
        <v>999</v>
      </c>
      <c r="M98" s="143"/>
    </row>
    <row r="99" spans="1:19" x14ac:dyDescent="0.15">
      <c r="A99" s="146">
        <v>62003000016</v>
      </c>
      <c r="B99" s="146" t="s">
        <v>370</v>
      </c>
      <c r="C99" s="146">
        <v>10002180001</v>
      </c>
      <c r="D99" s="146" t="s">
        <v>143</v>
      </c>
      <c r="E99" s="146">
        <v>1</v>
      </c>
      <c r="F99" s="146">
        <v>62101000003</v>
      </c>
      <c r="G99" s="146"/>
      <c r="H99" s="146">
        <v>509</v>
      </c>
      <c r="I99" s="146">
        <v>3</v>
      </c>
      <c r="J99" s="146">
        <v>250</v>
      </c>
      <c r="K99" s="140"/>
      <c r="L99" s="140">
        <v>999</v>
      </c>
      <c r="M99" s="140"/>
    </row>
    <row r="100" spans="1:19" ht="13.5" x14ac:dyDescent="0.15">
      <c r="A100" s="146">
        <v>62003000116</v>
      </c>
      <c r="B100" s="146" t="s">
        <v>369</v>
      </c>
      <c r="C100" s="146">
        <v>10002120001</v>
      </c>
      <c r="D100" s="144" t="s">
        <v>1282</v>
      </c>
      <c r="E100" s="146">
        <v>1</v>
      </c>
      <c r="F100" s="146">
        <v>62101000003</v>
      </c>
      <c r="G100" s="146"/>
      <c r="H100" s="146">
        <v>509</v>
      </c>
      <c r="I100" s="146">
        <v>3</v>
      </c>
      <c r="J100" s="146">
        <v>250</v>
      </c>
      <c r="K100" s="140"/>
      <c r="L100" s="140">
        <v>999</v>
      </c>
      <c r="M100" s="140"/>
    </row>
    <row r="101" spans="1:19" x14ac:dyDescent="0.15">
      <c r="A101" s="146">
        <v>62003000017</v>
      </c>
      <c r="B101" s="146" t="s">
        <v>370</v>
      </c>
      <c r="C101" s="146">
        <v>10003900001</v>
      </c>
      <c r="D101" s="146" t="s">
        <v>97</v>
      </c>
      <c r="E101" s="146">
        <v>1</v>
      </c>
      <c r="F101" s="146">
        <v>62101000003</v>
      </c>
      <c r="G101" s="146"/>
      <c r="H101" s="146">
        <v>510</v>
      </c>
      <c r="I101" s="146">
        <v>3</v>
      </c>
      <c r="J101" s="146">
        <v>10000</v>
      </c>
      <c r="K101" s="140"/>
      <c r="L101" s="140">
        <v>100</v>
      </c>
      <c r="M101" s="140"/>
    </row>
    <row r="102" spans="1:19" x14ac:dyDescent="0.15">
      <c r="A102" s="147">
        <v>62003000018</v>
      </c>
      <c r="B102" s="146" t="s">
        <v>370</v>
      </c>
      <c r="C102" s="146">
        <v>10003900018</v>
      </c>
      <c r="D102" s="146" t="s">
        <v>995</v>
      </c>
      <c r="E102" s="146">
        <v>1</v>
      </c>
      <c r="F102" s="146">
        <v>62101000003</v>
      </c>
      <c r="G102" s="146"/>
      <c r="H102" s="146">
        <v>511</v>
      </c>
      <c r="I102" s="146">
        <v>3</v>
      </c>
      <c r="J102" s="146">
        <v>5000</v>
      </c>
      <c r="K102" s="140"/>
      <c r="L102" s="140">
        <v>100</v>
      </c>
      <c r="M102" s="140"/>
      <c r="S102" s="73"/>
    </row>
    <row r="103" spans="1:19" x14ac:dyDescent="0.15">
      <c r="A103" s="146">
        <v>62003000019</v>
      </c>
      <c r="B103" s="146" t="s">
        <v>370</v>
      </c>
      <c r="C103" s="146">
        <v>10033200001</v>
      </c>
      <c r="D103" s="146" t="s">
        <v>412</v>
      </c>
      <c r="E103" s="146">
        <v>1</v>
      </c>
      <c r="F103" s="146">
        <v>62101000003</v>
      </c>
      <c r="G103" s="146"/>
      <c r="H103" s="146">
        <v>512</v>
      </c>
      <c r="I103" s="146">
        <v>3</v>
      </c>
      <c r="J103" s="146">
        <v>500</v>
      </c>
      <c r="K103" s="140"/>
      <c r="L103" s="140">
        <v>100</v>
      </c>
      <c r="M103" s="140"/>
      <c r="S103" s="73"/>
    </row>
    <row r="104" spans="1:19" x14ac:dyDescent="0.15">
      <c r="A104" s="146">
        <v>62003000020</v>
      </c>
      <c r="B104" s="146" t="s">
        <v>370</v>
      </c>
      <c r="C104" s="146">
        <v>10003000223</v>
      </c>
      <c r="D104" s="146" t="s">
        <v>1194</v>
      </c>
      <c r="E104" s="146">
        <v>1</v>
      </c>
      <c r="F104" s="146">
        <v>62101000003</v>
      </c>
      <c r="G104" s="146"/>
      <c r="H104" s="146">
        <v>513</v>
      </c>
      <c r="I104" s="146">
        <v>3</v>
      </c>
      <c r="J104" s="146">
        <v>6000</v>
      </c>
      <c r="K104" s="140"/>
      <c r="L104" s="140">
        <v>100</v>
      </c>
      <c r="S104" s="73"/>
    </row>
    <row r="105" spans="1:19" x14ac:dyDescent="0.15">
      <c r="A105" s="146">
        <v>62003000021</v>
      </c>
      <c r="B105" s="146" t="s">
        <v>370</v>
      </c>
      <c r="C105" s="146">
        <v>10009900013</v>
      </c>
      <c r="D105" s="146" t="s">
        <v>1933</v>
      </c>
      <c r="E105" s="146">
        <v>1</v>
      </c>
      <c r="F105" s="146">
        <v>62101000003</v>
      </c>
      <c r="G105" s="146"/>
      <c r="H105" s="146">
        <v>514</v>
      </c>
      <c r="I105" s="146">
        <v>3</v>
      </c>
      <c r="J105" s="146">
        <v>1</v>
      </c>
      <c r="K105" s="140"/>
      <c r="L105" s="140">
        <v>100</v>
      </c>
    </row>
    <row r="106" spans="1:19" x14ac:dyDescent="0.15">
      <c r="A106" s="147">
        <v>62003000022</v>
      </c>
      <c r="B106" s="146" t="s">
        <v>370</v>
      </c>
      <c r="C106" s="146">
        <v>10011100012</v>
      </c>
      <c r="D106" s="146" t="s">
        <v>1934</v>
      </c>
      <c r="E106" s="146">
        <v>1</v>
      </c>
      <c r="F106" s="146">
        <v>62101000003</v>
      </c>
      <c r="G106" s="146"/>
      <c r="H106" s="146">
        <v>515</v>
      </c>
      <c r="I106" s="146">
        <v>3</v>
      </c>
      <c r="J106" s="146">
        <v>1250</v>
      </c>
      <c r="K106" s="140"/>
      <c r="L106" s="140">
        <v>100</v>
      </c>
    </row>
    <row r="107" spans="1:19" x14ac:dyDescent="0.15">
      <c r="A107" s="146">
        <v>62003000023</v>
      </c>
      <c r="B107" s="146" t="s">
        <v>370</v>
      </c>
      <c r="C107" s="146">
        <v>10003420003</v>
      </c>
      <c r="D107" s="146" t="s">
        <v>1962</v>
      </c>
      <c r="E107" s="146">
        <v>1</v>
      </c>
      <c r="F107" s="146">
        <v>62101000003</v>
      </c>
      <c r="G107" s="146"/>
      <c r="H107" s="146">
        <v>516</v>
      </c>
      <c r="I107" s="146">
        <v>3</v>
      </c>
      <c r="J107" s="146">
        <v>10000</v>
      </c>
      <c r="K107" s="140"/>
      <c r="L107" s="140">
        <v>100</v>
      </c>
    </row>
    <row r="108" spans="1:19" x14ac:dyDescent="0.15">
      <c r="A108" s="147">
        <v>62003000024</v>
      </c>
      <c r="B108" s="146" t="s">
        <v>370</v>
      </c>
      <c r="C108" s="146">
        <v>10003000002</v>
      </c>
      <c r="D108" s="146" t="s">
        <v>875</v>
      </c>
      <c r="E108" s="146">
        <v>1</v>
      </c>
      <c r="F108" s="146">
        <v>62101000003</v>
      </c>
      <c r="G108" s="146"/>
      <c r="H108" s="146">
        <v>517</v>
      </c>
      <c r="I108" s="146">
        <v>3</v>
      </c>
      <c r="J108" s="146">
        <v>2000</v>
      </c>
      <c r="K108" s="140"/>
      <c r="L108" s="140">
        <v>400</v>
      </c>
    </row>
    <row r="109" spans="1:19" x14ac:dyDescent="0.15">
      <c r="A109" s="73">
        <v>62004000001</v>
      </c>
      <c r="B109" s="73" t="s">
        <v>372</v>
      </c>
      <c r="C109" s="73">
        <v>11116000610</v>
      </c>
      <c r="D109" s="73" t="s">
        <v>1290</v>
      </c>
      <c r="E109" s="73">
        <v>1</v>
      </c>
      <c r="F109" s="73">
        <v>62101000004</v>
      </c>
      <c r="G109" s="73"/>
      <c r="H109" s="73">
        <v>601</v>
      </c>
      <c r="I109" s="73">
        <v>4</v>
      </c>
      <c r="J109" s="73">
        <v>350000</v>
      </c>
      <c r="K109" s="73"/>
      <c r="L109" s="73">
        <v>1</v>
      </c>
      <c r="M109" s="73"/>
      <c r="N109" s="73"/>
      <c r="O109" s="73"/>
      <c r="P109" s="73"/>
      <c r="Q109" s="73"/>
      <c r="R109" s="73"/>
    </row>
    <row r="110" spans="1:19" x14ac:dyDescent="0.15">
      <c r="A110" s="73">
        <v>62004000002</v>
      </c>
      <c r="B110" s="73" t="s">
        <v>372</v>
      </c>
      <c r="C110" s="73">
        <v>10002150001</v>
      </c>
      <c r="D110" s="73" t="s">
        <v>416</v>
      </c>
      <c r="E110" s="73">
        <v>1</v>
      </c>
      <c r="F110" s="73">
        <v>62101000004</v>
      </c>
      <c r="G110" s="73"/>
      <c r="H110" s="73">
        <v>602</v>
      </c>
      <c r="I110" s="73">
        <v>4</v>
      </c>
      <c r="J110" s="73">
        <v>10000</v>
      </c>
      <c r="K110" s="73"/>
      <c r="L110" s="73">
        <v>10</v>
      </c>
      <c r="M110" s="73"/>
      <c r="N110" s="73"/>
      <c r="O110" s="73"/>
      <c r="P110" s="73"/>
      <c r="Q110" s="73"/>
      <c r="R110" s="73"/>
    </row>
    <row r="111" spans="1:19" x14ac:dyDescent="0.15">
      <c r="A111" s="73">
        <v>62004000003</v>
      </c>
      <c r="B111" s="73" t="s">
        <v>372</v>
      </c>
      <c r="C111" s="73">
        <v>10002150002</v>
      </c>
      <c r="D111" s="73" t="s">
        <v>417</v>
      </c>
      <c r="E111" s="73">
        <v>1</v>
      </c>
      <c r="F111" s="73">
        <v>62101000004</v>
      </c>
      <c r="G111" s="73"/>
      <c r="H111" s="73">
        <v>603</v>
      </c>
      <c r="I111" s="73">
        <v>4</v>
      </c>
      <c r="J111" s="73">
        <v>10000</v>
      </c>
      <c r="K111" s="73"/>
      <c r="L111" s="73">
        <v>10</v>
      </c>
      <c r="M111" s="73"/>
      <c r="N111" s="73"/>
      <c r="O111" s="73"/>
      <c r="P111" s="73"/>
      <c r="Q111" s="73"/>
      <c r="R111" s="73"/>
    </row>
    <row r="112" spans="1:19" x14ac:dyDescent="0.15">
      <c r="A112" s="73">
        <v>62004000004</v>
      </c>
      <c r="B112" s="73" t="s">
        <v>372</v>
      </c>
      <c r="C112" s="73">
        <v>10002190001</v>
      </c>
      <c r="D112" s="73" t="s">
        <v>418</v>
      </c>
      <c r="E112" s="73">
        <v>1</v>
      </c>
      <c r="F112" s="73">
        <v>62101000004</v>
      </c>
      <c r="G112" s="73"/>
      <c r="H112" s="73">
        <v>604</v>
      </c>
      <c r="I112" s="73">
        <v>4</v>
      </c>
      <c r="J112" s="73">
        <v>10000</v>
      </c>
      <c r="K112" s="73"/>
      <c r="L112" s="73">
        <v>10</v>
      </c>
      <c r="M112" s="73"/>
      <c r="N112" s="73"/>
      <c r="O112" s="73"/>
      <c r="P112" s="73"/>
      <c r="Q112" s="73"/>
      <c r="R112" s="73"/>
    </row>
    <row r="113" spans="1:20" x14ac:dyDescent="0.15">
      <c r="A113" s="73">
        <v>62004000005</v>
      </c>
      <c r="B113" s="73" t="s">
        <v>372</v>
      </c>
      <c r="C113" s="73">
        <v>10002190002</v>
      </c>
      <c r="D113" s="73" t="s">
        <v>419</v>
      </c>
      <c r="E113" s="73">
        <v>1</v>
      </c>
      <c r="F113" s="73">
        <v>62101000004</v>
      </c>
      <c r="G113" s="73"/>
      <c r="H113" s="73">
        <v>605</v>
      </c>
      <c r="I113" s="73">
        <v>4</v>
      </c>
      <c r="J113" s="73">
        <v>10000</v>
      </c>
      <c r="K113" s="73"/>
      <c r="L113" s="73">
        <v>10</v>
      </c>
      <c r="M113" s="73"/>
      <c r="N113" s="73"/>
      <c r="O113" s="73"/>
      <c r="P113" s="73"/>
      <c r="Q113" s="73"/>
      <c r="R113" s="73"/>
    </row>
    <row r="114" spans="1:20" x14ac:dyDescent="0.15">
      <c r="A114" s="73">
        <v>62004000006</v>
      </c>
      <c r="B114" s="73" t="s">
        <v>372</v>
      </c>
      <c r="C114" s="73">
        <v>10003000202</v>
      </c>
      <c r="D114" s="73" t="s">
        <v>158</v>
      </c>
      <c r="E114" s="73">
        <v>1</v>
      </c>
      <c r="F114" s="73">
        <v>62101000004</v>
      </c>
      <c r="G114" s="73"/>
      <c r="H114" s="73">
        <v>606</v>
      </c>
      <c r="I114" s="73">
        <v>4</v>
      </c>
      <c r="J114" s="73">
        <v>10000</v>
      </c>
      <c r="K114" s="73"/>
      <c r="L114" s="73"/>
      <c r="M114" s="73"/>
      <c r="N114" s="73"/>
      <c r="O114" s="73"/>
      <c r="P114" s="73"/>
      <c r="Q114" s="73"/>
      <c r="R114" s="73"/>
    </row>
    <row r="115" spans="1:20" x14ac:dyDescent="0.15">
      <c r="A115" s="73">
        <v>62004000007</v>
      </c>
      <c r="B115" s="73" t="s">
        <v>372</v>
      </c>
      <c r="C115" s="73">
        <v>10022610008</v>
      </c>
      <c r="D115" s="73" t="s">
        <v>197</v>
      </c>
      <c r="E115" s="73">
        <v>1</v>
      </c>
      <c r="F115" s="73">
        <v>62101000004</v>
      </c>
      <c r="G115" s="73"/>
      <c r="H115" s="73">
        <v>607</v>
      </c>
      <c r="I115" s="73">
        <v>4</v>
      </c>
      <c r="J115" s="73">
        <v>10000</v>
      </c>
      <c r="K115" s="73"/>
      <c r="L115" s="73">
        <v>40</v>
      </c>
      <c r="M115" s="73"/>
      <c r="N115" s="73"/>
      <c r="O115" s="73"/>
      <c r="P115" s="73"/>
      <c r="Q115" s="73"/>
      <c r="R115" s="73"/>
    </row>
    <row r="116" spans="1:20" x14ac:dyDescent="0.15">
      <c r="A116" s="73">
        <v>62004000008</v>
      </c>
      <c r="B116" s="73" t="s">
        <v>372</v>
      </c>
      <c r="C116" s="73">
        <v>10003000409</v>
      </c>
      <c r="D116" s="73" t="s">
        <v>208</v>
      </c>
      <c r="E116" s="73">
        <v>1</v>
      </c>
      <c r="F116" s="73">
        <v>62101000004</v>
      </c>
      <c r="G116" s="73"/>
      <c r="H116" s="73">
        <v>608</v>
      </c>
      <c r="I116" s="73">
        <v>4</v>
      </c>
      <c r="J116" s="73">
        <v>360000</v>
      </c>
      <c r="K116" s="73"/>
      <c r="L116" s="73">
        <v>9</v>
      </c>
      <c r="M116" s="73"/>
      <c r="N116" s="73"/>
      <c r="O116" s="73"/>
      <c r="P116" s="73"/>
      <c r="Q116" s="73"/>
      <c r="R116" s="73"/>
    </row>
    <row r="117" spans="1:20" x14ac:dyDescent="0.15">
      <c r="A117" s="73">
        <v>62004000009</v>
      </c>
      <c r="B117" s="73" t="s">
        <v>372</v>
      </c>
      <c r="C117" s="73">
        <v>10002250003</v>
      </c>
      <c r="D117" s="73" t="s">
        <v>765</v>
      </c>
      <c r="E117" s="73">
        <v>1</v>
      </c>
      <c r="F117" s="73">
        <v>62101000004</v>
      </c>
      <c r="G117" s="73"/>
      <c r="H117" s="73">
        <v>609</v>
      </c>
      <c r="I117" s="73">
        <v>4</v>
      </c>
      <c r="J117" s="73">
        <v>150000</v>
      </c>
      <c r="K117" s="73"/>
      <c r="L117" s="73">
        <v>1</v>
      </c>
      <c r="M117" s="73"/>
      <c r="N117" s="73"/>
      <c r="O117" s="73"/>
      <c r="P117" s="73"/>
      <c r="Q117" s="73"/>
      <c r="R117" s="73"/>
    </row>
    <row r="118" spans="1:20" x14ac:dyDescent="0.15">
      <c r="A118" s="73">
        <v>62004000010</v>
      </c>
      <c r="B118" s="73" t="s">
        <v>372</v>
      </c>
      <c r="C118" s="73">
        <v>10003000217</v>
      </c>
      <c r="D118" s="73" t="s">
        <v>701</v>
      </c>
      <c r="E118" s="73">
        <v>1</v>
      </c>
      <c r="F118" s="73">
        <v>62101000004</v>
      </c>
      <c r="G118" s="73"/>
      <c r="H118" s="73">
        <v>610</v>
      </c>
      <c r="I118" s="73">
        <v>4</v>
      </c>
      <c r="J118" s="73">
        <v>60000</v>
      </c>
      <c r="K118" s="73"/>
      <c r="L118" s="73">
        <v>1</v>
      </c>
      <c r="M118" s="73"/>
      <c r="N118" s="73"/>
      <c r="O118" s="73"/>
      <c r="P118" s="73"/>
      <c r="Q118" s="73"/>
      <c r="R118" s="73"/>
    </row>
    <row r="119" spans="1:20" x14ac:dyDescent="0.15">
      <c r="A119" s="72">
        <v>62005000001</v>
      </c>
      <c r="B119" s="72" t="s">
        <v>373</v>
      </c>
      <c r="C119" s="72">
        <v>11116000609</v>
      </c>
      <c r="D119" s="72" t="s">
        <v>1291</v>
      </c>
      <c r="E119" s="72">
        <v>1</v>
      </c>
      <c r="F119" s="72">
        <v>62101000005</v>
      </c>
      <c r="H119" s="72">
        <v>701</v>
      </c>
      <c r="I119" s="72">
        <v>5</v>
      </c>
      <c r="J119" s="72">
        <v>680000</v>
      </c>
      <c r="L119" s="72">
        <v>1</v>
      </c>
    </row>
    <row r="120" spans="1:20" x14ac:dyDescent="0.15">
      <c r="A120" s="72">
        <v>62005000002</v>
      </c>
      <c r="B120" s="72" t="s">
        <v>373</v>
      </c>
      <c r="C120" s="72">
        <v>10002130001</v>
      </c>
      <c r="D120" s="72" t="s">
        <v>423</v>
      </c>
      <c r="E120" s="72">
        <v>1</v>
      </c>
      <c r="F120" s="72">
        <v>62101000005</v>
      </c>
      <c r="H120" s="72">
        <v>702</v>
      </c>
      <c r="I120" s="72">
        <v>5</v>
      </c>
      <c r="J120" s="72">
        <v>10000</v>
      </c>
      <c r="L120" s="72">
        <v>10</v>
      </c>
    </row>
    <row r="121" spans="1:20" x14ac:dyDescent="0.15">
      <c r="A121" s="72">
        <v>62005000003</v>
      </c>
      <c r="B121" s="72" t="s">
        <v>373</v>
      </c>
      <c r="C121" s="72">
        <v>10002130002</v>
      </c>
      <c r="D121" s="72" t="s">
        <v>424</v>
      </c>
      <c r="E121" s="72">
        <v>1</v>
      </c>
      <c r="F121" s="72">
        <v>62101000005</v>
      </c>
      <c r="H121" s="72">
        <v>703</v>
      </c>
      <c r="I121" s="72">
        <v>5</v>
      </c>
      <c r="J121" s="72">
        <v>10000</v>
      </c>
      <c r="L121" s="72">
        <v>10</v>
      </c>
      <c r="T121" s="140"/>
    </row>
    <row r="122" spans="1:20" x14ac:dyDescent="0.15">
      <c r="A122" s="72">
        <v>62005000004</v>
      </c>
      <c r="B122" s="72" t="s">
        <v>373</v>
      </c>
      <c r="C122" s="72">
        <v>10003000203</v>
      </c>
      <c r="D122" s="72" t="s">
        <v>159</v>
      </c>
      <c r="E122" s="72">
        <v>1</v>
      </c>
      <c r="F122" s="72">
        <v>62101000005</v>
      </c>
      <c r="H122" s="72">
        <v>704</v>
      </c>
      <c r="I122" s="72">
        <v>5</v>
      </c>
      <c r="J122" s="72">
        <v>10000</v>
      </c>
      <c r="T122" s="140"/>
    </row>
    <row r="123" spans="1:20" x14ac:dyDescent="0.15">
      <c r="A123" s="72">
        <v>62005000005</v>
      </c>
      <c r="B123" s="72" t="s">
        <v>373</v>
      </c>
      <c r="C123" s="72">
        <v>10002280113</v>
      </c>
      <c r="D123" s="72" t="s">
        <v>198</v>
      </c>
      <c r="E123" s="72">
        <v>1</v>
      </c>
      <c r="F123" s="72">
        <v>62101000005</v>
      </c>
      <c r="H123" s="72">
        <v>705</v>
      </c>
      <c r="I123" s="72">
        <v>5</v>
      </c>
      <c r="J123" s="72">
        <v>100000</v>
      </c>
      <c r="L123" s="72">
        <v>40</v>
      </c>
      <c r="T123" s="140"/>
    </row>
    <row r="124" spans="1:20" x14ac:dyDescent="0.15">
      <c r="A124" s="72">
        <v>62005000006</v>
      </c>
      <c r="B124" s="72" t="s">
        <v>373</v>
      </c>
      <c r="C124" s="72">
        <v>10003000408</v>
      </c>
      <c r="D124" s="72" t="s">
        <v>207</v>
      </c>
      <c r="E124" s="72">
        <v>1</v>
      </c>
      <c r="F124" s="72">
        <v>62101000005</v>
      </c>
      <c r="H124" s="72">
        <v>706</v>
      </c>
      <c r="I124" s="72">
        <v>5</v>
      </c>
      <c r="J124" s="72">
        <v>220000</v>
      </c>
      <c r="L124" s="72">
        <v>15</v>
      </c>
      <c r="T124" s="140"/>
    </row>
    <row r="125" spans="1:20" x14ac:dyDescent="0.15">
      <c r="A125" s="72">
        <v>62005000007</v>
      </c>
      <c r="B125" s="72" t="s">
        <v>373</v>
      </c>
      <c r="C125" s="72">
        <v>10002170004</v>
      </c>
      <c r="D125" s="72" t="s">
        <v>425</v>
      </c>
      <c r="E125" s="72">
        <v>1</v>
      </c>
      <c r="F125" s="72">
        <v>62101000005</v>
      </c>
      <c r="H125" s="72">
        <v>707</v>
      </c>
      <c r="I125" s="72">
        <v>5</v>
      </c>
      <c r="J125" s="72">
        <v>15000</v>
      </c>
      <c r="L125" s="72">
        <v>10</v>
      </c>
      <c r="T125" s="140"/>
    </row>
    <row r="126" spans="1:20" x14ac:dyDescent="0.15">
      <c r="A126" s="72">
        <v>62005000008</v>
      </c>
      <c r="B126" s="72" t="s">
        <v>373</v>
      </c>
      <c r="C126" s="72">
        <v>10002170005</v>
      </c>
      <c r="D126" s="72" t="s">
        <v>426</v>
      </c>
      <c r="E126" s="72">
        <v>1</v>
      </c>
      <c r="F126" s="72">
        <v>62101000005</v>
      </c>
      <c r="H126" s="72">
        <v>708</v>
      </c>
      <c r="I126" s="72">
        <v>5</v>
      </c>
      <c r="J126" s="72">
        <v>15000</v>
      </c>
      <c r="L126" s="72">
        <v>10</v>
      </c>
      <c r="T126" s="140"/>
    </row>
    <row r="127" spans="1:20" x14ac:dyDescent="0.15">
      <c r="A127" s="72">
        <v>62005000010</v>
      </c>
      <c r="B127" s="72" t="s">
        <v>373</v>
      </c>
      <c r="C127" s="72">
        <v>10038802103</v>
      </c>
      <c r="D127" s="72" t="s">
        <v>1887</v>
      </c>
      <c r="E127" s="72">
        <v>1</v>
      </c>
      <c r="F127" s="72">
        <v>62101000005</v>
      </c>
      <c r="H127" s="72">
        <v>710</v>
      </c>
      <c r="I127" s="72">
        <v>5</v>
      </c>
      <c r="J127" s="72">
        <v>30000</v>
      </c>
      <c r="L127" s="72">
        <v>1</v>
      </c>
      <c r="T127" s="140"/>
    </row>
    <row r="128" spans="1:20" x14ac:dyDescent="0.15">
      <c r="A128" s="72">
        <v>62005000011</v>
      </c>
      <c r="B128" s="72" t="s">
        <v>373</v>
      </c>
      <c r="C128" s="72">
        <v>10002250002</v>
      </c>
      <c r="D128" s="72" t="s">
        <v>764</v>
      </c>
      <c r="E128" s="72">
        <v>1</v>
      </c>
      <c r="F128" s="72">
        <v>62101000005</v>
      </c>
      <c r="H128" s="72">
        <v>711</v>
      </c>
      <c r="I128" s="72">
        <v>5</v>
      </c>
      <c r="J128" s="72">
        <v>150000</v>
      </c>
      <c r="L128" s="72">
        <v>1</v>
      </c>
      <c r="T128" s="140"/>
    </row>
    <row r="129" spans="1:20" x14ac:dyDescent="0.15">
      <c r="A129" s="72">
        <v>62005000012</v>
      </c>
      <c r="B129" s="72" t="s">
        <v>373</v>
      </c>
      <c r="C129" s="72">
        <v>10022600007</v>
      </c>
      <c r="D129" s="72" t="s">
        <v>727</v>
      </c>
      <c r="E129" s="72">
        <v>1</v>
      </c>
      <c r="F129" s="72">
        <v>62101000005</v>
      </c>
      <c r="H129" s="72">
        <v>712</v>
      </c>
      <c r="I129" s="72">
        <v>5</v>
      </c>
      <c r="J129" s="72">
        <v>120000</v>
      </c>
      <c r="L129" s="72">
        <v>1</v>
      </c>
      <c r="T129" s="140">
        <v>2</v>
      </c>
    </row>
    <row r="130" spans="1:20" x14ac:dyDescent="0.15">
      <c r="A130" s="73">
        <v>62006000001</v>
      </c>
      <c r="B130" s="73" t="s">
        <v>375</v>
      </c>
      <c r="C130" s="73">
        <v>10002240102</v>
      </c>
      <c r="D130" s="73" t="s">
        <v>201</v>
      </c>
      <c r="E130" s="73">
        <v>1</v>
      </c>
      <c r="F130" s="73">
        <v>62101000006</v>
      </c>
      <c r="G130" s="73"/>
      <c r="H130" s="73">
        <v>801</v>
      </c>
      <c r="I130" s="73">
        <v>6</v>
      </c>
      <c r="J130" s="73">
        <v>800</v>
      </c>
      <c r="K130" s="73"/>
      <c r="L130" s="73">
        <v>1</v>
      </c>
      <c r="M130" s="73"/>
      <c r="N130" s="73"/>
      <c r="O130" s="73"/>
      <c r="P130" s="73"/>
      <c r="Q130" s="73"/>
      <c r="R130" s="73"/>
      <c r="T130" s="140"/>
    </row>
    <row r="131" spans="1:20" x14ac:dyDescent="0.15">
      <c r="A131" s="73">
        <v>62006000002</v>
      </c>
      <c r="B131" s="73" t="s">
        <v>375</v>
      </c>
      <c r="C131" s="73">
        <v>10002240108</v>
      </c>
      <c r="D131" s="73" t="s">
        <v>202</v>
      </c>
      <c r="E131" s="73">
        <v>1</v>
      </c>
      <c r="F131" s="73">
        <v>62101000006</v>
      </c>
      <c r="G131" s="73"/>
      <c r="H131" s="73">
        <v>802</v>
      </c>
      <c r="I131" s="73">
        <v>6</v>
      </c>
      <c r="J131" s="73">
        <v>800</v>
      </c>
      <c r="K131" s="73"/>
      <c r="L131" s="73">
        <v>1</v>
      </c>
      <c r="M131" s="73"/>
      <c r="N131" s="73"/>
      <c r="O131" s="73"/>
      <c r="P131" s="73"/>
      <c r="Q131" s="73"/>
      <c r="R131" s="73"/>
      <c r="T131" s="140"/>
    </row>
    <row r="132" spans="1:20" x14ac:dyDescent="0.15">
      <c r="A132" s="73">
        <v>62006000003</v>
      </c>
      <c r="B132" s="73" t="s">
        <v>375</v>
      </c>
      <c r="C132" s="73">
        <v>10002240114</v>
      </c>
      <c r="D132" s="73" t="s">
        <v>203</v>
      </c>
      <c r="E132" s="73">
        <v>1</v>
      </c>
      <c r="F132" s="73">
        <v>62101000006</v>
      </c>
      <c r="G132" s="73"/>
      <c r="H132" s="73">
        <v>803</v>
      </c>
      <c r="I132" s="73">
        <v>6</v>
      </c>
      <c r="J132" s="73">
        <v>800</v>
      </c>
      <c r="K132" s="73"/>
      <c r="L132" s="73">
        <v>1</v>
      </c>
      <c r="M132" s="73"/>
      <c r="N132" s="73"/>
      <c r="O132" s="73"/>
      <c r="P132" s="73"/>
      <c r="Q132" s="73"/>
      <c r="R132" s="73"/>
      <c r="T132" s="140"/>
    </row>
    <row r="133" spans="1:20" x14ac:dyDescent="0.15">
      <c r="A133" s="73">
        <v>62006000004</v>
      </c>
      <c r="B133" s="73" t="s">
        <v>375</v>
      </c>
      <c r="C133" s="73">
        <v>10002240120</v>
      </c>
      <c r="D133" s="73" t="s">
        <v>204</v>
      </c>
      <c r="E133" s="73">
        <v>1</v>
      </c>
      <c r="F133" s="73">
        <v>62101000006</v>
      </c>
      <c r="G133" s="73"/>
      <c r="H133" s="73">
        <v>804</v>
      </c>
      <c r="I133" s="73">
        <v>6</v>
      </c>
      <c r="J133" s="73">
        <v>800</v>
      </c>
      <c r="K133" s="73"/>
      <c r="L133" s="73">
        <v>1</v>
      </c>
      <c r="M133" s="73"/>
      <c r="N133" s="73"/>
      <c r="O133" s="73"/>
      <c r="P133" s="73"/>
      <c r="Q133" s="73"/>
      <c r="R133" s="73"/>
      <c r="T133" s="140"/>
    </row>
    <row r="134" spans="1:20" x14ac:dyDescent="0.15">
      <c r="A134" s="73">
        <v>62006000005</v>
      </c>
      <c r="B134" s="73" t="s">
        <v>375</v>
      </c>
      <c r="C134" s="73">
        <v>10003000408</v>
      </c>
      <c r="D134" s="73" t="s">
        <v>207</v>
      </c>
      <c r="E134" s="73">
        <v>1</v>
      </c>
      <c r="F134" s="73">
        <v>62101000006</v>
      </c>
      <c r="G134" s="73"/>
      <c r="H134" s="73">
        <v>805</v>
      </c>
      <c r="I134" s="73">
        <v>6</v>
      </c>
      <c r="J134" s="73">
        <v>1400</v>
      </c>
      <c r="K134" s="73"/>
      <c r="L134" s="73">
        <v>1</v>
      </c>
      <c r="M134" s="73"/>
      <c r="N134" s="73"/>
      <c r="O134" s="73"/>
      <c r="P134" s="73"/>
      <c r="Q134" s="73"/>
      <c r="R134" s="73"/>
      <c r="T134" s="140"/>
    </row>
    <row r="135" spans="1:20" x14ac:dyDescent="0.15">
      <c r="A135" s="73">
        <v>62006000006</v>
      </c>
      <c r="B135" s="73" t="s">
        <v>375</v>
      </c>
      <c r="C135" s="73">
        <v>10038802104</v>
      </c>
      <c r="D135" s="73" t="s">
        <v>1888</v>
      </c>
      <c r="E135" s="73">
        <v>1</v>
      </c>
      <c r="F135" s="73">
        <v>62101000006</v>
      </c>
      <c r="G135" s="73"/>
      <c r="H135" s="73">
        <v>807</v>
      </c>
      <c r="I135" s="73">
        <v>6</v>
      </c>
      <c r="J135" s="73">
        <v>50</v>
      </c>
      <c r="K135" s="73"/>
      <c r="L135" s="73">
        <v>30</v>
      </c>
      <c r="M135" s="73"/>
      <c r="N135" s="73"/>
      <c r="O135" s="73"/>
      <c r="P135" s="73"/>
      <c r="Q135" s="73"/>
      <c r="R135" s="73"/>
      <c r="T135" s="140"/>
    </row>
    <row r="136" spans="1:20" x14ac:dyDescent="0.15">
      <c r="A136" s="73">
        <v>62006000007</v>
      </c>
      <c r="B136" s="73" t="s">
        <v>1824</v>
      </c>
      <c r="C136" s="73">
        <v>10038802103</v>
      </c>
      <c r="D136" s="73" t="s">
        <v>1887</v>
      </c>
      <c r="E136" s="73">
        <v>1</v>
      </c>
      <c r="F136" s="73">
        <v>62101000006</v>
      </c>
      <c r="G136" s="73"/>
      <c r="H136" s="73">
        <v>808</v>
      </c>
      <c r="I136" s="73">
        <v>6</v>
      </c>
      <c r="J136" s="73">
        <v>150</v>
      </c>
      <c r="K136" s="73"/>
      <c r="L136" s="73">
        <v>50</v>
      </c>
      <c r="M136" s="73"/>
      <c r="N136" s="73"/>
      <c r="O136" s="73"/>
      <c r="P136" s="73"/>
      <c r="Q136" s="73"/>
      <c r="R136" s="73"/>
    </row>
    <row r="137" spans="1:20" x14ac:dyDescent="0.15">
      <c r="A137" s="73">
        <v>62006000008</v>
      </c>
      <c r="B137" s="73" t="s">
        <v>200</v>
      </c>
      <c r="C137" s="73">
        <v>10007610227</v>
      </c>
      <c r="D137" s="73" t="s">
        <v>1974</v>
      </c>
      <c r="E137" s="73">
        <v>1</v>
      </c>
      <c r="F137" s="73">
        <v>62101000006</v>
      </c>
      <c r="G137" s="73"/>
      <c r="H137" s="73">
        <v>706</v>
      </c>
      <c r="I137" s="73">
        <v>6</v>
      </c>
      <c r="J137" s="73">
        <v>2400</v>
      </c>
      <c r="K137" s="73"/>
      <c r="L137" s="73">
        <v>1</v>
      </c>
      <c r="M137" s="73"/>
      <c r="N137" s="73"/>
      <c r="O137" s="73"/>
      <c r="P137" s="73"/>
      <c r="Q137" s="73"/>
      <c r="R137" s="73"/>
      <c r="T137" s="140"/>
    </row>
    <row r="138" spans="1:20" x14ac:dyDescent="0.15">
      <c r="A138" s="72">
        <v>62008000001</v>
      </c>
      <c r="B138" s="72" t="s">
        <v>1943</v>
      </c>
      <c r="C138" s="72">
        <v>10002130003</v>
      </c>
      <c r="D138" s="72" t="s">
        <v>762</v>
      </c>
      <c r="E138" s="72">
        <v>1</v>
      </c>
      <c r="F138" s="72">
        <v>62101000008</v>
      </c>
      <c r="H138" s="151">
        <v>801</v>
      </c>
      <c r="I138" s="72">
        <v>12</v>
      </c>
      <c r="J138" s="72">
        <v>25</v>
      </c>
      <c r="L138" s="72">
        <v>100</v>
      </c>
    </row>
    <row r="139" spans="1:20" x14ac:dyDescent="0.15">
      <c r="A139" s="72">
        <v>62008000002</v>
      </c>
      <c r="B139" s="72" t="s">
        <v>1943</v>
      </c>
      <c r="C139" s="72">
        <v>10002190003</v>
      </c>
      <c r="D139" s="72" t="s">
        <v>625</v>
      </c>
      <c r="E139" s="72">
        <v>1</v>
      </c>
      <c r="F139" s="72">
        <v>62101000008</v>
      </c>
      <c r="H139" s="151">
        <v>802</v>
      </c>
      <c r="I139" s="72">
        <v>12</v>
      </c>
      <c r="J139" s="72">
        <v>25</v>
      </c>
      <c r="L139" s="72">
        <v>100</v>
      </c>
    </row>
    <row r="140" spans="1:20" x14ac:dyDescent="0.15">
      <c r="A140" s="72">
        <v>62008000003</v>
      </c>
      <c r="B140" s="72" t="s">
        <v>1943</v>
      </c>
      <c r="C140" s="152">
        <v>10002150003</v>
      </c>
      <c r="D140" s="153" t="s">
        <v>1819</v>
      </c>
      <c r="E140" s="72">
        <v>1</v>
      </c>
      <c r="F140" s="72">
        <v>62101000008</v>
      </c>
      <c r="H140" s="151">
        <v>803</v>
      </c>
      <c r="I140" s="72">
        <v>12</v>
      </c>
      <c r="J140" s="72">
        <v>25</v>
      </c>
      <c r="L140" s="72">
        <v>100</v>
      </c>
    </row>
    <row r="141" spans="1:20" x14ac:dyDescent="0.15">
      <c r="A141" s="72">
        <v>62008000004</v>
      </c>
      <c r="B141" s="72" t="s">
        <v>1943</v>
      </c>
      <c r="C141" s="152">
        <v>10002170003</v>
      </c>
      <c r="D141" s="152" t="s">
        <v>617</v>
      </c>
      <c r="E141" s="72">
        <v>1</v>
      </c>
      <c r="F141" s="72">
        <v>62101000008</v>
      </c>
      <c r="H141" s="151">
        <v>804</v>
      </c>
      <c r="I141" s="72">
        <v>12</v>
      </c>
      <c r="J141" s="72">
        <v>25</v>
      </c>
      <c r="L141" s="72">
        <v>100</v>
      </c>
    </row>
    <row r="142" spans="1:20" x14ac:dyDescent="0.15">
      <c r="A142" s="72">
        <v>62008000005</v>
      </c>
      <c r="B142" s="72" t="s">
        <v>1943</v>
      </c>
      <c r="C142" s="72">
        <v>10002170006</v>
      </c>
      <c r="D142" s="72" t="s">
        <v>618</v>
      </c>
      <c r="E142" s="72">
        <v>1</v>
      </c>
      <c r="F142" s="72">
        <v>62101000008</v>
      </c>
      <c r="H142" s="151">
        <v>805</v>
      </c>
      <c r="I142" s="72">
        <v>12</v>
      </c>
      <c r="J142" s="72">
        <v>25</v>
      </c>
      <c r="L142" s="72">
        <v>100</v>
      </c>
    </row>
    <row r="143" spans="1:20" x14ac:dyDescent="0.15">
      <c r="A143" s="72">
        <v>62008000006</v>
      </c>
      <c r="B143" s="72" t="s">
        <v>1943</v>
      </c>
      <c r="C143" s="72">
        <v>10002170009</v>
      </c>
      <c r="D143" s="72" t="s">
        <v>621</v>
      </c>
      <c r="E143" s="72">
        <v>1</v>
      </c>
      <c r="F143" s="72">
        <v>62101000008</v>
      </c>
      <c r="H143" s="151">
        <v>806</v>
      </c>
      <c r="I143" s="72">
        <v>12</v>
      </c>
      <c r="J143" s="72">
        <v>25</v>
      </c>
      <c r="L143" s="72">
        <v>100</v>
      </c>
    </row>
    <row r="144" spans="1:20" x14ac:dyDescent="0.15">
      <c r="A144" s="72">
        <v>62008000007</v>
      </c>
      <c r="B144" s="72" t="s">
        <v>1943</v>
      </c>
      <c r="C144" s="72">
        <v>10002170012</v>
      </c>
      <c r="D144" s="72" t="s">
        <v>624</v>
      </c>
      <c r="E144" s="72">
        <v>1</v>
      </c>
      <c r="F144" s="72">
        <v>62101000008</v>
      </c>
      <c r="H144" s="151">
        <v>807</v>
      </c>
      <c r="I144" s="72">
        <v>12</v>
      </c>
      <c r="J144" s="72">
        <v>25</v>
      </c>
      <c r="L144" s="72">
        <v>100</v>
      </c>
    </row>
    <row r="145" spans="1:20" x14ac:dyDescent="0.15">
      <c r="A145" s="72">
        <v>62008000008</v>
      </c>
      <c r="B145" s="72" t="s">
        <v>1943</v>
      </c>
      <c r="C145" s="72">
        <v>10002030001</v>
      </c>
      <c r="D145" s="72" t="s">
        <v>1958</v>
      </c>
      <c r="E145" s="72">
        <v>1</v>
      </c>
      <c r="F145" s="72">
        <v>62101000008</v>
      </c>
      <c r="H145" s="151">
        <v>808</v>
      </c>
      <c r="I145" s="72">
        <v>12</v>
      </c>
      <c r="J145" s="72">
        <v>100</v>
      </c>
      <c r="L145" s="72">
        <v>10</v>
      </c>
    </row>
    <row r="146" spans="1:20" x14ac:dyDescent="0.15">
      <c r="A146" s="72">
        <v>62008000009</v>
      </c>
      <c r="B146" s="72" t="s">
        <v>1943</v>
      </c>
      <c r="C146" s="72">
        <v>10002030002</v>
      </c>
      <c r="D146" s="72" t="s">
        <v>755</v>
      </c>
      <c r="E146" s="72">
        <v>1</v>
      </c>
      <c r="F146" s="72">
        <v>62101000008</v>
      </c>
      <c r="H146" s="151">
        <v>809</v>
      </c>
      <c r="I146" s="72">
        <v>12</v>
      </c>
      <c r="J146" s="72">
        <v>100</v>
      </c>
      <c r="L146" s="72">
        <v>10</v>
      </c>
    </row>
    <row r="147" spans="1:20" x14ac:dyDescent="0.15">
      <c r="A147" s="72">
        <v>62008000010</v>
      </c>
      <c r="B147" s="72" t="s">
        <v>1943</v>
      </c>
      <c r="C147" s="72">
        <v>10002030003</v>
      </c>
      <c r="D147" s="72" t="s">
        <v>756</v>
      </c>
      <c r="E147" s="72">
        <v>1</v>
      </c>
      <c r="F147" s="72">
        <v>62101000008</v>
      </c>
      <c r="H147" s="151">
        <v>810</v>
      </c>
      <c r="I147" s="72">
        <v>12</v>
      </c>
      <c r="J147" s="72">
        <v>100</v>
      </c>
      <c r="L147" s="72">
        <v>10</v>
      </c>
    </row>
    <row r="148" spans="1:20" x14ac:dyDescent="0.15">
      <c r="A148" s="72">
        <v>62008000011</v>
      </c>
      <c r="B148" s="72" t="s">
        <v>1943</v>
      </c>
      <c r="C148" s="72">
        <v>10002030004</v>
      </c>
      <c r="D148" s="72" t="s">
        <v>757</v>
      </c>
      <c r="E148" s="72">
        <v>1</v>
      </c>
      <c r="F148" s="72">
        <v>62101000008</v>
      </c>
      <c r="H148" s="151">
        <v>811</v>
      </c>
      <c r="I148" s="72">
        <v>12</v>
      </c>
      <c r="J148" s="72">
        <v>100</v>
      </c>
      <c r="L148" s="72">
        <v>10</v>
      </c>
    </row>
    <row r="149" spans="1:20" x14ac:dyDescent="0.15">
      <c r="A149" s="72">
        <v>62008000012</v>
      </c>
      <c r="B149" s="72" t="s">
        <v>1943</v>
      </c>
      <c r="C149" s="72">
        <v>10002030005</v>
      </c>
      <c r="D149" s="72" t="s">
        <v>1825</v>
      </c>
      <c r="E149" s="72">
        <v>1</v>
      </c>
      <c r="F149" s="72">
        <v>62101000008</v>
      </c>
      <c r="H149" s="151">
        <v>812</v>
      </c>
      <c r="I149" s="72">
        <v>12</v>
      </c>
      <c r="J149" s="72">
        <v>30</v>
      </c>
      <c r="L149" s="72">
        <v>100</v>
      </c>
    </row>
    <row r="150" spans="1:20" x14ac:dyDescent="0.15">
      <c r="A150" s="72">
        <v>62008000013</v>
      </c>
      <c r="B150" s="72" t="s">
        <v>1943</v>
      </c>
      <c r="C150" s="72">
        <v>10002030006</v>
      </c>
      <c r="D150" s="72" t="s">
        <v>1828</v>
      </c>
      <c r="E150" s="72">
        <v>1</v>
      </c>
      <c r="F150" s="72">
        <v>62101000008</v>
      </c>
      <c r="H150" s="151">
        <v>813</v>
      </c>
      <c r="I150" s="72">
        <v>12</v>
      </c>
      <c r="J150" s="72">
        <v>40</v>
      </c>
      <c r="L150" s="72">
        <v>100</v>
      </c>
    </row>
    <row r="151" spans="1:20" ht="13.5" x14ac:dyDescent="0.15">
      <c r="A151" s="72">
        <v>62008000014</v>
      </c>
      <c r="B151" s="72" t="s">
        <v>1943</v>
      </c>
      <c r="C151" s="72">
        <v>11000000112</v>
      </c>
      <c r="D151" s="72" t="s">
        <v>1959</v>
      </c>
      <c r="E151" s="72">
        <v>1</v>
      </c>
      <c r="F151" s="72">
        <v>62101000008</v>
      </c>
      <c r="H151" s="151">
        <v>814</v>
      </c>
      <c r="I151" s="72">
        <v>12</v>
      </c>
      <c r="J151" s="137">
        <v>150</v>
      </c>
      <c r="L151" s="72">
        <v>5</v>
      </c>
    </row>
    <row r="152" spans="1:20" ht="13.5" x14ac:dyDescent="0.15">
      <c r="A152" s="72">
        <v>62008000015</v>
      </c>
      <c r="B152" s="72" t="s">
        <v>1943</v>
      </c>
      <c r="C152" s="72">
        <v>11000000113</v>
      </c>
      <c r="D152" s="72" t="s">
        <v>1960</v>
      </c>
      <c r="E152" s="72">
        <v>1</v>
      </c>
      <c r="F152" s="72">
        <v>62101000008</v>
      </c>
      <c r="H152" s="151">
        <v>815</v>
      </c>
      <c r="I152" s="72">
        <v>12</v>
      </c>
      <c r="J152" s="137">
        <v>350</v>
      </c>
      <c r="L152" s="72">
        <v>5</v>
      </c>
    </row>
    <row r="153" spans="1:20" ht="13.5" x14ac:dyDescent="0.15">
      <c r="A153" s="72">
        <v>62008000016</v>
      </c>
      <c r="B153" s="72" t="s">
        <v>1943</v>
      </c>
      <c r="C153" s="72">
        <v>11000000114</v>
      </c>
      <c r="D153" s="72" t="s">
        <v>1961</v>
      </c>
      <c r="E153" s="72">
        <v>1</v>
      </c>
      <c r="F153" s="72">
        <v>62101000008</v>
      </c>
      <c r="H153" s="151">
        <v>816</v>
      </c>
      <c r="I153" s="72">
        <v>12</v>
      </c>
      <c r="J153" s="137">
        <v>300</v>
      </c>
      <c r="L153" s="72">
        <v>5</v>
      </c>
    </row>
    <row r="154" spans="1:20" s="73" customFormat="1" x14ac:dyDescent="0.15">
      <c r="A154" s="150">
        <v>62009000001</v>
      </c>
      <c r="B154" s="150" t="s">
        <v>1947</v>
      </c>
      <c r="C154" s="150">
        <v>10012260158</v>
      </c>
      <c r="D154" s="150" t="s">
        <v>1889</v>
      </c>
      <c r="E154" s="150">
        <v>1</v>
      </c>
      <c r="F154" s="150">
        <v>62101000009</v>
      </c>
      <c r="G154" s="150"/>
      <c r="H154" s="150">
        <v>801</v>
      </c>
      <c r="I154" s="150">
        <v>1</v>
      </c>
      <c r="J154" s="150">
        <v>1</v>
      </c>
      <c r="K154" s="150"/>
      <c r="L154" s="150">
        <v>1</v>
      </c>
      <c r="M154" s="150"/>
      <c r="N154" s="150"/>
      <c r="O154" s="150"/>
      <c r="P154" s="150"/>
      <c r="Q154" s="150"/>
      <c r="R154" s="150">
        <v>1</v>
      </c>
      <c r="S154" s="150"/>
      <c r="T154" s="150"/>
    </row>
    <row r="155" spans="1:20" s="73" customFormat="1" x14ac:dyDescent="0.15">
      <c r="A155" s="150">
        <v>62009000002</v>
      </c>
      <c r="B155" s="150" t="s">
        <v>1947</v>
      </c>
      <c r="C155" s="150">
        <v>10012260164</v>
      </c>
      <c r="D155" s="150" t="s">
        <v>1952</v>
      </c>
      <c r="E155" s="150">
        <v>1</v>
      </c>
      <c r="F155" s="150">
        <v>62101000009</v>
      </c>
      <c r="G155" s="150"/>
      <c r="H155" s="150">
        <v>802</v>
      </c>
      <c r="I155" s="150">
        <v>1</v>
      </c>
      <c r="J155" s="150">
        <v>1</v>
      </c>
      <c r="K155" s="150"/>
      <c r="L155" s="150">
        <v>1</v>
      </c>
      <c r="M155" s="150"/>
      <c r="N155" s="150"/>
      <c r="O155" s="150"/>
      <c r="P155" s="150"/>
      <c r="Q155" s="150"/>
      <c r="R155" s="150">
        <v>1</v>
      </c>
      <c r="S155" s="150"/>
      <c r="T155" s="150"/>
    </row>
    <row r="156" spans="1:20" s="73" customFormat="1" x14ac:dyDescent="0.15">
      <c r="A156" s="150">
        <v>62009000003</v>
      </c>
      <c r="B156" s="150" t="s">
        <v>1947</v>
      </c>
      <c r="C156" s="150">
        <v>10002990001</v>
      </c>
      <c r="D156" s="150" t="s">
        <v>514</v>
      </c>
      <c r="E156" s="150">
        <v>100000000</v>
      </c>
      <c r="F156" s="150">
        <v>62101000009</v>
      </c>
      <c r="G156" s="150"/>
      <c r="H156" s="150">
        <v>803</v>
      </c>
      <c r="I156" s="150">
        <v>1</v>
      </c>
      <c r="J156" s="150">
        <v>1</v>
      </c>
      <c r="K156" s="150"/>
      <c r="L156" s="150">
        <v>1</v>
      </c>
      <c r="M156" s="150"/>
      <c r="N156" s="150"/>
      <c r="O156" s="150"/>
      <c r="P156" s="150"/>
      <c r="Q156" s="150"/>
      <c r="R156" s="150">
        <v>1</v>
      </c>
      <c r="S156" s="150"/>
      <c r="T156" s="150"/>
    </row>
    <row r="157" spans="1:20" s="73" customFormat="1" x14ac:dyDescent="0.15">
      <c r="A157" s="150">
        <v>62009000004</v>
      </c>
      <c r="B157" s="150" t="s">
        <v>1947</v>
      </c>
      <c r="C157" s="150">
        <v>10002990003</v>
      </c>
      <c r="D157" s="150" t="s">
        <v>516</v>
      </c>
      <c r="E157" s="150">
        <v>1000000</v>
      </c>
      <c r="F157" s="150">
        <v>62101000009</v>
      </c>
      <c r="G157" s="150"/>
      <c r="H157" s="150">
        <v>804</v>
      </c>
      <c r="I157" s="150">
        <v>1</v>
      </c>
      <c r="J157" s="150">
        <v>1</v>
      </c>
      <c r="K157" s="150"/>
      <c r="L157" s="150">
        <v>1</v>
      </c>
      <c r="M157" s="150"/>
      <c r="N157" s="150"/>
      <c r="O157" s="150"/>
      <c r="P157" s="150"/>
      <c r="Q157" s="150"/>
      <c r="R157" s="150">
        <v>1</v>
      </c>
      <c r="S157" s="150"/>
      <c r="T157" s="150"/>
    </row>
    <row r="158" spans="1:20" s="73" customFormat="1" x14ac:dyDescent="0.15">
      <c r="A158" s="150">
        <v>62009000005</v>
      </c>
      <c r="B158" s="150" t="s">
        <v>1947</v>
      </c>
      <c r="C158" s="150">
        <v>10002990004</v>
      </c>
      <c r="D158" s="150" t="s">
        <v>367</v>
      </c>
      <c r="E158" s="150">
        <v>250000</v>
      </c>
      <c r="F158" s="150">
        <v>62101000009</v>
      </c>
      <c r="G158" s="150"/>
      <c r="H158" s="150">
        <v>805</v>
      </c>
      <c r="I158" s="150">
        <v>1</v>
      </c>
      <c r="J158" s="150">
        <v>1</v>
      </c>
      <c r="K158" s="150"/>
      <c r="L158" s="150">
        <v>1</v>
      </c>
      <c r="M158" s="150"/>
      <c r="N158" s="150"/>
      <c r="O158" s="150"/>
      <c r="P158" s="150"/>
      <c r="Q158" s="150"/>
      <c r="R158" s="150">
        <v>1</v>
      </c>
      <c r="S158" s="150"/>
      <c r="T158" s="150"/>
    </row>
    <row r="159" spans="1:20" s="73" customFormat="1" x14ac:dyDescent="0.15">
      <c r="A159" s="150">
        <v>62009000006</v>
      </c>
      <c r="B159" s="150" t="s">
        <v>1947</v>
      </c>
      <c r="C159" s="150">
        <v>10022600001</v>
      </c>
      <c r="D159" s="150" t="s">
        <v>721</v>
      </c>
      <c r="E159" s="150">
        <v>1</v>
      </c>
      <c r="F159" s="150">
        <v>62101000009</v>
      </c>
      <c r="G159" s="150"/>
      <c r="H159" s="150">
        <v>806</v>
      </c>
      <c r="I159" s="150">
        <v>1</v>
      </c>
      <c r="J159" s="150">
        <v>1</v>
      </c>
      <c r="K159" s="150"/>
      <c r="L159" s="150">
        <v>1</v>
      </c>
      <c r="M159" s="150"/>
      <c r="N159" s="150"/>
      <c r="O159" s="150"/>
      <c r="P159" s="150"/>
      <c r="Q159" s="150"/>
      <c r="R159" s="150"/>
      <c r="S159" s="150"/>
      <c r="T159" s="150"/>
    </row>
    <row r="160" spans="1:20" s="73" customFormat="1" x14ac:dyDescent="0.15">
      <c r="A160" s="150">
        <v>62009000007</v>
      </c>
      <c r="B160" s="150" t="s">
        <v>1947</v>
      </c>
      <c r="C160" s="150">
        <v>10007510001</v>
      </c>
      <c r="D160" s="150" t="s">
        <v>1953</v>
      </c>
      <c r="E160" s="150">
        <v>40</v>
      </c>
      <c r="F160" s="150">
        <v>62101000009</v>
      </c>
      <c r="G160" s="150"/>
      <c r="H160" s="150">
        <v>807</v>
      </c>
      <c r="I160" s="150">
        <v>1</v>
      </c>
      <c r="J160" s="150">
        <v>1</v>
      </c>
      <c r="K160" s="150"/>
      <c r="L160" s="150">
        <v>1</v>
      </c>
      <c r="M160" s="150"/>
      <c r="N160" s="150"/>
      <c r="O160" s="150"/>
      <c r="P160" s="150"/>
      <c r="Q160" s="150"/>
      <c r="R160" s="150"/>
      <c r="S160" s="150"/>
      <c r="T160" s="150"/>
    </row>
    <row r="161" spans="1:19" s="73" customFormat="1" x14ac:dyDescent="0.15">
      <c r="A161" s="73">
        <v>62009000008</v>
      </c>
      <c r="B161" s="73" t="s">
        <v>1947</v>
      </c>
      <c r="C161" s="73">
        <v>10007510101</v>
      </c>
      <c r="D161" s="73" t="s">
        <v>1954</v>
      </c>
      <c r="E161" s="73">
        <v>40</v>
      </c>
      <c r="F161" s="73">
        <v>62101000009</v>
      </c>
      <c r="H161" s="73">
        <v>808</v>
      </c>
      <c r="I161" s="73">
        <v>1</v>
      </c>
      <c r="J161" s="73">
        <v>1</v>
      </c>
      <c r="L161" s="73">
        <v>1</v>
      </c>
      <c r="S161" s="72"/>
    </row>
    <row r="162" spans="1:19" x14ac:dyDescent="0.15">
      <c r="A162" s="73">
        <v>62009000009</v>
      </c>
      <c r="B162" s="73" t="s">
        <v>1947</v>
      </c>
      <c r="C162" s="72">
        <v>10002140001</v>
      </c>
      <c r="D162" s="72" t="s">
        <v>769</v>
      </c>
      <c r="E162" s="73">
        <v>100</v>
      </c>
      <c r="F162" s="73">
        <v>62101000009</v>
      </c>
      <c r="H162" s="73">
        <v>809</v>
      </c>
      <c r="I162" s="73">
        <v>1</v>
      </c>
      <c r="J162" s="73">
        <v>1</v>
      </c>
      <c r="L162" s="73">
        <v>1</v>
      </c>
    </row>
    <row r="163" spans="1:19" x14ac:dyDescent="0.15">
      <c r="A163" s="73">
        <v>62009000010</v>
      </c>
      <c r="B163" s="73" t="s">
        <v>1947</v>
      </c>
      <c r="C163" s="72">
        <v>10002120001</v>
      </c>
      <c r="D163" s="72" t="s">
        <v>168</v>
      </c>
      <c r="E163" s="73">
        <v>100</v>
      </c>
      <c r="F163" s="73">
        <v>62101000009</v>
      </c>
      <c r="H163" s="73">
        <v>810</v>
      </c>
      <c r="I163" s="73">
        <v>1</v>
      </c>
      <c r="J163" s="73">
        <v>1</v>
      </c>
      <c r="L163" s="73">
        <v>1</v>
      </c>
    </row>
    <row r="164" spans="1:19" x14ac:dyDescent="0.15">
      <c r="A164" s="73">
        <v>62009000011</v>
      </c>
      <c r="B164" s="73" t="s">
        <v>1947</v>
      </c>
      <c r="C164" s="72">
        <v>10002180001</v>
      </c>
      <c r="D164" s="72" t="s">
        <v>143</v>
      </c>
      <c r="E164" s="73">
        <v>100</v>
      </c>
      <c r="F164" s="73">
        <v>62101000009</v>
      </c>
      <c r="H164" s="73">
        <v>811</v>
      </c>
      <c r="I164" s="73">
        <v>1</v>
      </c>
      <c r="J164" s="73">
        <v>1</v>
      </c>
      <c r="L164" s="73">
        <v>1</v>
      </c>
    </row>
    <row r="165" spans="1:19" x14ac:dyDescent="0.15">
      <c r="A165" s="73">
        <v>62009000012</v>
      </c>
      <c r="B165" s="73" t="s">
        <v>1947</v>
      </c>
      <c r="C165" s="72">
        <v>10002160001</v>
      </c>
      <c r="D165" s="72" t="s">
        <v>382</v>
      </c>
      <c r="E165" s="73">
        <v>100</v>
      </c>
      <c r="F165" s="73">
        <v>62101000009</v>
      </c>
      <c r="H165" s="73">
        <v>812</v>
      </c>
      <c r="I165" s="73">
        <v>1</v>
      </c>
      <c r="J165" s="73">
        <v>1</v>
      </c>
      <c r="L165" s="73">
        <v>1</v>
      </c>
    </row>
    <row r="166" spans="1:19" x14ac:dyDescent="0.15">
      <c r="A166" s="73">
        <v>62009000013</v>
      </c>
      <c r="B166" s="73" t="s">
        <v>1947</v>
      </c>
      <c r="C166" s="72">
        <v>10002160004</v>
      </c>
      <c r="D166" s="72" t="s">
        <v>383</v>
      </c>
      <c r="E166" s="73">
        <v>100</v>
      </c>
      <c r="F166" s="73">
        <v>62101000009</v>
      </c>
      <c r="H166" s="73">
        <v>813</v>
      </c>
      <c r="I166" s="73">
        <v>1</v>
      </c>
      <c r="J166" s="73">
        <v>1</v>
      </c>
      <c r="L166" s="73">
        <v>1</v>
      </c>
    </row>
    <row r="167" spans="1:19" x14ac:dyDescent="0.15">
      <c r="A167" s="73">
        <v>62009000014</v>
      </c>
      <c r="B167" s="73" t="s">
        <v>1947</v>
      </c>
      <c r="C167" s="72">
        <v>10002160007</v>
      </c>
      <c r="D167" s="72" t="s">
        <v>384</v>
      </c>
      <c r="E167" s="73">
        <v>100</v>
      </c>
      <c r="F167" s="73">
        <v>62101000009</v>
      </c>
      <c r="H167" s="73">
        <v>814</v>
      </c>
      <c r="I167" s="73">
        <v>1</v>
      </c>
      <c r="J167" s="73">
        <v>1</v>
      </c>
      <c r="L167" s="73">
        <v>1</v>
      </c>
    </row>
    <row r="168" spans="1:19" x14ac:dyDescent="0.15">
      <c r="A168" s="73">
        <v>62009000015</v>
      </c>
      <c r="B168" s="73" t="s">
        <v>1947</v>
      </c>
      <c r="C168" s="72">
        <v>10002160010</v>
      </c>
      <c r="D168" s="72" t="s">
        <v>385</v>
      </c>
      <c r="E168" s="73">
        <v>100</v>
      </c>
      <c r="F168" s="73">
        <v>62101000009</v>
      </c>
      <c r="H168" s="73">
        <v>815</v>
      </c>
      <c r="I168" s="73">
        <v>1</v>
      </c>
      <c r="J168" s="73">
        <v>1</v>
      </c>
      <c r="L168" s="73">
        <v>1</v>
      </c>
    </row>
    <row r="169" spans="1:19" x14ac:dyDescent="0.15">
      <c r="A169" s="73">
        <v>62009000016</v>
      </c>
      <c r="B169" s="73" t="s">
        <v>1947</v>
      </c>
      <c r="C169" s="72">
        <v>10002150001</v>
      </c>
      <c r="D169" s="72" t="s">
        <v>416</v>
      </c>
      <c r="E169" s="73">
        <v>5</v>
      </c>
      <c r="F169" s="73">
        <v>62101000009</v>
      </c>
      <c r="H169" s="73">
        <v>816</v>
      </c>
      <c r="I169" s="73">
        <v>1</v>
      </c>
      <c r="J169" s="73">
        <v>1</v>
      </c>
      <c r="L169" s="73">
        <v>1</v>
      </c>
    </row>
    <row r="170" spans="1:19" x14ac:dyDescent="0.15">
      <c r="A170" s="73">
        <v>62009000017</v>
      </c>
      <c r="B170" s="73" t="s">
        <v>1947</v>
      </c>
      <c r="C170" s="72">
        <v>10002150002</v>
      </c>
      <c r="D170" s="72" t="s">
        <v>417</v>
      </c>
      <c r="E170" s="73">
        <v>5</v>
      </c>
      <c r="F170" s="73">
        <v>62101000009</v>
      </c>
      <c r="H170" s="73">
        <v>817</v>
      </c>
      <c r="I170" s="73">
        <v>1</v>
      </c>
      <c r="J170" s="73">
        <v>1</v>
      </c>
      <c r="L170" s="73">
        <v>1</v>
      </c>
    </row>
    <row r="171" spans="1:19" x14ac:dyDescent="0.15">
      <c r="A171" s="73">
        <v>62009000018</v>
      </c>
      <c r="B171" s="73" t="s">
        <v>1947</v>
      </c>
      <c r="C171" s="72">
        <v>10002130001</v>
      </c>
      <c r="D171" s="72" t="s">
        <v>423</v>
      </c>
      <c r="E171" s="73">
        <v>5</v>
      </c>
      <c r="F171" s="73">
        <v>62101000009</v>
      </c>
      <c r="H171" s="73">
        <v>818</v>
      </c>
      <c r="I171" s="73">
        <v>1</v>
      </c>
      <c r="J171" s="73">
        <v>1</v>
      </c>
      <c r="L171" s="73">
        <v>1</v>
      </c>
    </row>
    <row r="172" spans="1:19" x14ac:dyDescent="0.15">
      <c r="A172" s="73">
        <v>62009000019</v>
      </c>
      <c r="B172" s="73" t="s">
        <v>1947</v>
      </c>
      <c r="C172" s="72">
        <v>10002130002</v>
      </c>
      <c r="D172" s="72" t="s">
        <v>424</v>
      </c>
      <c r="E172" s="73">
        <v>5</v>
      </c>
      <c r="F172" s="73">
        <v>62101000009</v>
      </c>
      <c r="H172" s="73">
        <v>819</v>
      </c>
      <c r="I172" s="73">
        <v>1</v>
      </c>
      <c r="J172" s="73">
        <v>1</v>
      </c>
      <c r="L172" s="73">
        <v>1</v>
      </c>
    </row>
    <row r="173" spans="1:19" x14ac:dyDescent="0.15">
      <c r="A173" s="73">
        <v>62009000020</v>
      </c>
      <c r="B173" s="73" t="s">
        <v>1947</v>
      </c>
      <c r="C173" s="72">
        <v>10002190001</v>
      </c>
      <c r="D173" s="72" t="s">
        <v>418</v>
      </c>
      <c r="E173" s="73">
        <v>5</v>
      </c>
      <c r="F173" s="73">
        <v>62101000009</v>
      </c>
      <c r="H173" s="73">
        <v>820</v>
      </c>
      <c r="I173" s="73">
        <v>1</v>
      </c>
      <c r="J173" s="73">
        <v>1</v>
      </c>
      <c r="L173" s="73">
        <v>1</v>
      </c>
    </row>
    <row r="174" spans="1:19" x14ac:dyDescent="0.15">
      <c r="A174" s="73">
        <v>62009000021</v>
      </c>
      <c r="B174" s="73" t="s">
        <v>1947</v>
      </c>
      <c r="C174" s="72">
        <v>10002190002</v>
      </c>
      <c r="D174" s="72" t="s">
        <v>419</v>
      </c>
      <c r="E174" s="73">
        <v>5</v>
      </c>
      <c r="F174" s="73">
        <v>62101000009</v>
      </c>
      <c r="H174" s="73">
        <v>821</v>
      </c>
      <c r="I174" s="73">
        <v>1</v>
      </c>
      <c r="J174" s="73">
        <v>1</v>
      </c>
      <c r="L174" s="73">
        <v>1</v>
      </c>
    </row>
    <row r="175" spans="1:19" x14ac:dyDescent="0.15">
      <c r="A175" s="73">
        <v>62009000022</v>
      </c>
      <c r="B175" s="73" t="s">
        <v>1947</v>
      </c>
      <c r="C175" s="72">
        <v>10002170001</v>
      </c>
      <c r="D175" s="72" t="s">
        <v>615</v>
      </c>
      <c r="E175" s="73">
        <v>5</v>
      </c>
      <c r="F175" s="73">
        <v>62101000009</v>
      </c>
      <c r="H175" s="73">
        <v>822</v>
      </c>
      <c r="I175" s="73">
        <v>1</v>
      </c>
      <c r="J175" s="73">
        <v>1</v>
      </c>
      <c r="L175" s="73">
        <v>1</v>
      </c>
    </row>
    <row r="176" spans="1:19" x14ac:dyDescent="0.15">
      <c r="A176" s="73">
        <v>62009000023</v>
      </c>
      <c r="B176" s="73" t="s">
        <v>1947</v>
      </c>
      <c r="C176" s="72">
        <v>10002170002</v>
      </c>
      <c r="D176" s="72" t="s">
        <v>616</v>
      </c>
      <c r="E176" s="73">
        <v>5</v>
      </c>
      <c r="F176" s="73">
        <v>62101000009</v>
      </c>
      <c r="H176" s="73">
        <v>823</v>
      </c>
      <c r="I176" s="73">
        <v>1</v>
      </c>
      <c r="J176" s="73">
        <v>1</v>
      </c>
      <c r="L176" s="73">
        <v>1</v>
      </c>
    </row>
    <row r="177" spans="1:12" x14ac:dyDescent="0.15">
      <c r="A177" s="73">
        <v>62009000024</v>
      </c>
      <c r="B177" s="73" t="s">
        <v>1947</v>
      </c>
      <c r="C177" s="72">
        <v>10002170004</v>
      </c>
      <c r="D177" s="72" t="s">
        <v>425</v>
      </c>
      <c r="E177" s="73">
        <v>5</v>
      </c>
      <c r="F177" s="73">
        <v>62101000009</v>
      </c>
      <c r="H177" s="73">
        <v>824</v>
      </c>
      <c r="I177" s="73">
        <v>1</v>
      </c>
      <c r="J177" s="73">
        <v>1</v>
      </c>
      <c r="L177" s="73">
        <v>1</v>
      </c>
    </row>
    <row r="178" spans="1:12" x14ac:dyDescent="0.15">
      <c r="A178" s="73">
        <v>62009000025</v>
      </c>
      <c r="B178" s="73" t="s">
        <v>1947</v>
      </c>
      <c r="C178" s="72">
        <v>10002170005</v>
      </c>
      <c r="D178" s="72" t="s">
        <v>426</v>
      </c>
      <c r="E178" s="73">
        <v>5</v>
      </c>
      <c r="F178" s="73">
        <v>62101000009</v>
      </c>
      <c r="H178" s="73">
        <v>825</v>
      </c>
      <c r="I178" s="73">
        <v>1</v>
      </c>
      <c r="J178" s="73">
        <v>1</v>
      </c>
      <c r="L178" s="73">
        <v>1</v>
      </c>
    </row>
    <row r="179" spans="1:12" x14ac:dyDescent="0.15">
      <c r="A179" s="73">
        <v>62009000026</v>
      </c>
      <c r="B179" s="73" t="s">
        <v>1947</v>
      </c>
      <c r="C179" s="72">
        <v>10002170007</v>
      </c>
      <c r="D179" s="72" t="s">
        <v>619</v>
      </c>
      <c r="E179" s="73">
        <v>5</v>
      </c>
      <c r="F179" s="73">
        <v>62101000009</v>
      </c>
      <c r="H179" s="73">
        <v>826</v>
      </c>
      <c r="I179" s="73">
        <v>1</v>
      </c>
      <c r="J179" s="73">
        <v>1</v>
      </c>
      <c r="L179" s="73">
        <v>1</v>
      </c>
    </row>
    <row r="180" spans="1:12" x14ac:dyDescent="0.15">
      <c r="A180" s="73">
        <v>62009000027</v>
      </c>
      <c r="B180" s="73" t="s">
        <v>1947</v>
      </c>
      <c r="C180" s="72">
        <v>10002170008</v>
      </c>
      <c r="D180" s="72" t="s">
        <v>620</v>
      </c>
      <c r="E180" s="73">
        <v>5</v>
      </c>
      <c r="F180" s="73">
        <v>62101000009</v>
      </c>
      <c r="H180" s="73">
        <v>827</v>
      </c>
      <c r="I180" s="73">
        <v>1</v>
      </c>
      <c r="J180" s="73">
        <v>1</v>
      </c>
      <c r="L180" s="73">
        <v>1</v>
      </c>
    </row>
    <row r="181" spans="1:12" x14ac:dyDescent="0.15">
      <c r="A181" s="73">
        <v>62009000028</v>
      </c>
      <c r="B181" s="73" t="s">
        <v>1947</v>
      </c>
      <c r="C181" s="72">
        <v>10002170010</v>
      </c>
      <c r="D181" s="72" t="s">
        <v>622</v>
      </c>
      <c r="E181" s="73">
        <v>5</v>
      </c>
      <c r="F181" s="73">
        <v>62101000009</v>
      </c>
      <c r="H181" s="73">
        <v>828</v>
      </c>
      <c r="I181" s="73">
        <v>1</v>
      </c>
      <c r="J181" s="73">
        <v>1</v>
      </c>
      <c r="L181" s="73">
        <v>1</v>
      </c>
    </row>
    <row r="182" spans="1:12" x14ac:dyDescent="0.15">
      <c r="A182" s="73">
        <v>62009000029</v>
      </c>
      <c r="B182" s="73" t="s">
        <v>1947</v>
      </c>
      <c r="C182" s="72">
        <v>10002170011</v>
      </c>
      <c r="D182" s="72" t="s">
        <v>623</v>
      </c>
      <c r="E182" s="73">
        <v>5</v>
      </c>
      <c r="F182" s="73">
        <v>62101000009</v>
      </c>
      <c r="H182" s="73">
        <v>829</v>
      </c>
      <c r="I182" s="73">
        <v>1</v>
      </c>
      <c r="J182" s="73">
        <v>1</v>
      </c>
      <c r="L182" s="73">
        <v>1</v>
      </c>
    </row>
    <row r="183" spans="1:12" x14ac:dyDescent="0.15">
      <c r="A183" s="72">
        <v>62010000024</v>
      </c>
      <c r="B183" s="72" t="s">
        <v>1955</v>
      </c>
      <c r="C183" s="72">
        <v>10022610022</v>
      </c>
      <c r="D183" s="72" t="s">
        <v>1956</v>
      </c>
      <c r="E183" s="72">
        <v>1</v>
      </c>
      <c r="F183" s="72">
        <v>62101000010</v>
      </c>
      <c r="H183" s="73">
        <v>1</v>
      </c>
      <c r="I183" s="72">
        <v>13</v>
      </c>
      <c r="J183" s="72">
        <v>5</v>
      </c>
    </row>
    <row r="184" spans="1:12" x14ac:dyDescent="0.15">
      <c r="A184" s="72">
        <v>62010000025</v>
      </c>
      <c r="B184" s="72" t="s">
        <v>1955</v>
      </c>
      <c r="C184" s="72">
        <v>10022610025</v>
      </c>
      <c r="D184" s="72" t="s">
        <v>1957</v>
      </c>
      <c r="E184" s="72">
        <v>1</v>
      </c>
      <c r="F184" s="72">
        <v>62101000010</v>
      </c>
      <c r="H184" s="73">
        <v>2</v>
      </c>
      <c r="I184" s="72">
        <v>13</v>
      </c>
      <c r="J184" s="72">
        <v>5</v>
      </c>
    </row>
    <row r="185" spans="1:12" x14ac:dyDescent="0.15">
      <c r="A185" s="72">
        <v>62010000026</v>
      </c>
      <c r="B185" s="72" t="s">
        <v>1955</v>
      </c>
      <c r="C185" s="72">
        <v>10002280129</v>
      </c>
      <c r="D185" s="72" t="s">
        <v>1963</v>
      </c>
      <c r="E185" s="72">
        <v>1</v>
      </c>
      <c r="F185" s="72">
        <v>62101000010</v>
      </c>
      <c r="H185" s="73">
        <v>3</v>
      </c>
      <c r="I185" s="72">
        <v>13</v>
      </c>
      <c r="J185" s="72">
        <v>10</v>
      </c>
    </row>
    <row r="186" spans="1:12" x14ac:dyDescent="0.15">
      <c r="A186" s="72">
        <v>62010000027</v>
      </c>
      <c r="B186" s="72" t="s">
        <v>1955</v>
      </c>
      <c r="C186" s="72">
        <v>10002250130</v>
      </c>
      <c r="D186" s="72" t="s">
        <v>1964</v>
      </c>
      <c r="E186" s="72">
        <v>1</v>
      </c>
      <c r="F186" s="72">
        <v>62101000010</v>
      </c>
      <c r="H186" s="73">
        <v>4</v>
      </c>
      <c r="I186" s="72">
        <v>13</v>
      </c>
      <c r="J186" s="72">
        <v>10</v>
      </c>
    </row>
    <row r="187" spans="1:12" x14ac:dyDescent="0.15">
      <c r="A187" s="72">
        <v>62010000030</v>
      </c>
      <c r="B187" s="72" t="s">
        <v>1955</v>
      </c>
      <c r="C187" s="72">
        <v>10038802102</v>
      </c>
      <c r="D187" s="72" t="s">
        <v>1965</v>
      </c>
      <c r="E187" s="72">
        <v>1</v>
      </c>
      <c r="F187" s="72">
        <v>62101000010</v>
      </c>
      <c r="H187" s="73">
        <v>5</v>
      </c>
      <c r="I187" s="72">
        <v>13</v>
      </c>
      <c r="J187" s="72">
        <v>1</v>
      </c>
    </row>
    <row r="188" spans="1:12" x14ac:dyDescent="0.15">
      <c r="A188" s="72">
        <v>62010000033</v>
      </c>
      <c r="B188" s="72" t="s">
        <v>1969</v>
      </c>
      <c r="C188" s="72">
        <v>10002250126</v>
      </c>
      <c r="D188" s="72" t="s">
        <v>1972</v>
      </c>
      <c r="E188" s="72">
        <v>1</v>
      </c>
      <c r="F188" s="72">
        <v>62101000010</v>
      </c>
      <c r="H188" s="73">
        <v>6</v>
      </c>
      <c r="I188" s="72">
        <v>13</v>
      </c>
      <c r="J188" s="72">
        <v>10</v>
      </c>
    </row>
    <row r="189" spans="1:12" x14ac:dyDescent="0.15">
      <c r="A189" s="72">
        <v>62010000034</v>
      </c>
      <c r="B189" s="72" t="s">
        <v>1969</v>
      </c>
      <c r="C189" s="72">
        <v>10002250128</v>
      </c>
      <c r="D189" s="72" t="s">
        <v>1970</v>
      </c>
      <c r="E189" s="72">
        <v>1</v>
      </c>
      <c r="F189" s="72">
        <v>62101000010</v>
      </c>
      <c r="H189" s="73">
        <v>7</v>
      </c>
      <c r="I189" s="72">
        <v>13</v>
      </c>
      <c r="J189" s="72">
        <v>10</v>
      </c>
    </row>
    <row r="190" spans="1:12" x14ac:dyDescent="0.15">
      <c r="A190" s="72">
        <v>62010000032</v>
      </c>
      <c r="B190" s="72" t="s">
        <v>1955</v>
      </c>
      <c r="C190" s="72">
        <v>10007512004</v>
      </c>
      <c r="D190" s="72" t="s">
        <v>1971</v>
      </c>
      <c r="E190" s="72">
        <v>1</v>
      </c>
      <c r="F190" s="72">
        <v>62101000010</v>
      </c>
      <c r="H190" s="73">
        <v>8</v>
      </c>
      <c r="I190" s="72">
        <v>13</v>
      </c>
      <c r="J190" s="72">
        <v>1</v>
      </c>
    </row>
  </sheetData>
  <autoFilter ref="A4:S4" xr:uid="{00000000-0009-0000-0000-000002000000}"/>
  <phoneticPr fontId="1" type="noConversion"/>
  <conditionalFormatting sqref="A1:A4">
    <cfRule type="duplicateValues" dxfId="41" priority="79"/>
  </conditionalFormatting>
  <conditionalFormatting sqref="A154:A182">
    <cfRule type="duplicateValues" dxfId="40" priority="3"/>
  </conditionalFormatting>
  <conditionalFormatting sqref="A138:A153">
    <cfRule type="duplicateValues" dxfId="39" priority="1"/>
  </conditionalFormatting>
  <conditionalFormatting sqref="A190 A183:A187">
    <cfRule type="duplicateValues" dxfId="38" priority="454"/>
  </conditionalFormatting>
  <conditionalFormatting sqref="A5:A22">
    <cfRule type="duplicateValues" dxfId="37" priority="465"/>
    <cfRule type="duplicateValues" dxfId="36" priority="466"/>
  </conditionalFormatting>
  <conditionalFormatting sqref="A1:A4 A23:A137">
    <cfRule type="duplicateValues" dxfId="35" priority="468"/>
    <cfRule type="duplicateValues" dxfId="34" priority="469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AFF6-A8A1-4A2F-B316-D3660ED30EA8}">
  <dimension ref="A1:F6"/>
  <sheetViews>
    <sheetView workbookViewId="0">
      <selection activeCell="C24" sqref="C24"/>
    </sheetView>
  </sheetViews>
  <sheetFormatPr defaultRowHeight="13.5" x14ac:dyDescent="0.15"/>
  <cols>
    <col min="2" max="2" width="29.5" customWidth="1"/>
    <col min="3" max="3" width="34.625" customWidth="1"/>
    <col min="4" max="4" width="12.75" bestFit="1" customWidth="1"/>
    <col min="5" max="5" width="12.5" customWidth="1"/>
    <col min="6" max="6" width="12.75" bestFit="1" customWidth="1"/>
  </cols>
  <sheetData>
    <row r="1" spans="1:6" x14ac:dyDescent="0.15">
      <c r="A1" s="145" t="s">
        <v>1890</v>
      </c>
      <c r="B1" s="145" t="s">
        <v>1891</v>
      </c>
      <c r="C1" s="145" t="s">
        <v>1892</v>
      </c>
      <c r="D1" s="145" t="s">
        <v>1893</v>
      </c>
      <c r="E1" t="s">
        <v>1894</v>
      </c>
      <c r="F1" t="s">
        <v>1905</v>
      </c>
    </row>
    <row r="2" spans="1:6" x14ac:dyDescent="0.15">
      <c r="A2" s="145" t="s">
        <v>1895</v>
      </c>
      <c r="B2" s="145" t="s">
        <v>1896</v>
      </c>
      <c r="C2" t="s">
        <v>1897</v>
      </c>
      <c r="D2" t="s">
        <v>1898</v>
      </c>
      <c r="E2" t="s">
        <v>1899</v>
      </c>
      <c r="F2" t="s">
        <v>1904</v>
      </c>
    </row>
    <row r="3" spans="1:6" x14ac:dyDescent="0.15">
      <c r="A3" t="s">
        <v>89</v>
      </c>
      <c r="B3" t="s">
        <v>1900</v>
      </c>
      <c r="C3" t="s">
        <v>1900</v>
      </c>
      <c r="D3" t="s">
        <v>41</v>
      </c>
      <c r="E3" t="s">
        <v>0</v>
      </c>
      <c r="F3" t="s">
        <v>41</v>
      </c>
    </row>
    <row r="4" spans="1:6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15">
      <c r="A5">
        <v>1</v>
      </c>
      <c r="B5" t="s">
        <v>1901</v>
      </c>
      <c r="C5" t="s">
        <v>1902</v>
      </c>
      <c r="D5">
        <v>56001260700</v>
      </c>
      <c r="E5">
        <v>1000</v>
      </c>
    </row>
    <row r="6" spans="1:6" x14ac:dyDescent="0.15">
      <c r="A6">
        <v>2</v>
      </c>
      <c r="B6" t="s">
        <v>1907</v>
      </c>
      <c r="C6" t="s">
        <v>1906</v>
      </c>
      <c r="D6">
        <v>56001280900</v>
      </c>
      <c r="F6">
        <v>11000000401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6"/>
  <sheetViews>
    <sheetView workbookViewId="0">
      <selection activeCell="H24" sqref="H24"/>
    </sheetView>
  </sheetViews>
  <sheetFormatPr defaultRowHeight="13.5" x14ac:dyDescent="0.15"/>
  <cols>
    <col min="1" max="1" width="12.75" style="5" bestFit="1" customWidth="1"/>
    <col min="2" max="2" width="9" style="5" bestFit="1" customWidth="1"/>
    <col min="3" max="3" width="7.75" style="5" bestFit="1" customWidth="1"/>
    <col min="4" max="4" width="11.375" style="5" bestFit="1" customWidth="1"/>
    <col min="5" max="5" width="10.5" style="5" bestFit="1" customWidth="1"/>
    <col min="6" max="6" width="9.5" style="5" bestFit="1" customWidth="1"/>
    <col min="7" max="7" width="9.5" style="5" customWidth="1"/>
    <col min="8" max="8" width="14.625" style="5" customWidth="1"/>
    <col min="9" max="9" width="53.75" style="5" customWidth="1"/>
    <col min="10" max="10" width="52.75" style="5" bestFit="1" customWidth="1"/>
    <col min="11" max="16384" width="9" style="5"/>
  </cols>
  <sheetData>
    <row r="1" spans="1:21" s="1" customFormat="1" ht="16.5" x14ac:dyDescent="0.15">
      <c r="A1" s="1" t="s">
        <v>9</v>
      </c>
      <c r="B1" s="1" t="s">
        <v>29</v>
      </c>
      <c r="C1" s="1" t="s">
        <v>35</v>
      </c>
      <c r="D1" s="1" t="s">
        <v>22</v>
      </c>
      <c r="E1" s="1" t="s">
        <v>31</v>
      </c>
      <c r="F1" s="1" t="s">
        <v>18</v>
      </c>
      <c r="G1" s="1" t="s">
        <v>34</v>
      </c>
      <c r="H1" s="1" t="s">
        <v>218</v>
      </c>
      <c r="I1" s="1" t="s">
        <v>1847</v>
      </c>
      <c r="J1" s="1" t="s">
        <v>1935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1" customFormat="1" ht="16.5" x14ac:dyDescent="0.15">
      <c r="A2" s="1" t="s">
        <v>30</v>
      </c>
      <c r="B2" s="1" t="s">
        <v>28</v>
      </c>
      <c r="C2" s="1" t="s">
        <v>36</v>
      </c>
      <c r="D2" s="1" t="s">
        <v>21</v>
      </c>
      <c r="E2" s="1" t="s">
        <v>27</v>
      </c>
      <c r="F2" s="1" t="s">
        <v>4</v>
      </c>
      <c r="G2" s="1" t="s">
        <v>33</v>
      </c>
      <c r="H2" s="1" t="s">
        <v>219</v>
      </c>
      <c r="I2" s="1" t="s">
        <v>1846</v>
      </c>
      <c r="J2" s="1" t="s">
        <v>1936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1" customFormat="1" ht="16.5" x14ac:dyDescent="0.15">
      <c r="A3" s="1" t="s">
        <v>41</v>
      </c>
      <c r="B3" s="1" t="s">
        <v>2</v>
      </c>
      <c r="C3" s="1" t="s">
        <v>2</v>
      </c>
      <c r="D3" s="1" t="s">
        <v>2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2</v>
      </c>
      <c r="J3" s="1" t="s">
        <v>2</v>
      </c>
    </row>
    <row r="4" spans="1:21" s="1" customFormat="1" ht="16.5" x14ac:dyDescent="0.15">
      <c r="A4" s="1">
        <v>3</v>
      </c>
      <c r="B4" s="1">
        <v>3</v>
      </c>
      <c r="C4" s="1">
        <v>3</v>
      </c>
      <c r="D4" s="1">
        <v>0</v>
      </c>
      <c r="E4" s="1">
        <v>3</v>
      </c>
      <c r="F4" s="1">
        <v>3</v>
      </c>
      <c r="G4" s="1">
        <v>2</v>
      </c>
      <c r="H4" s="1">
        <v>3</v>
      </c>
      <c r="I4" s="1">
        <v>1</v>
      </c>
      <c r="J4" s="1">
        <v>1</v>
      </c>
    </row>
    <row r="5" spans="1:21" x14ac:dyDescent="0.15">
      <c r="A5" s="148">
        <v>62101000001</v>
      </c>
      <c r="B5" s="148" t="s">
        <v>1845</v>
      </c>
      <c r="C5" s="148" t="s">
        <v>1841</v>
      </c>
      <c r="D5" s="148" t="s">
        <v>1842</v>
      </c>
      <c r="E5" s="148">
        <v>1</v>
      </c>
      <c r="F5" s="148">
        <v>1</v>
      </c>
      <c r="G5" s="148">
        <v>1</v>
      </c>
      <c r="H5" s="148">
        <v>2005</v>
      </c>
      <c r="I5" s="148"/>
      <c r="J5" s="148" t="s">
        <v>1937</v>
      </c>
      <c r="K5" s="148"/>
    </row>
    <row r="6" spans="1:21" x14ac:dyDescent="0.15">
      <c r="A6" s="148">
        <v>62101000002</v>
      </c>
      <c r="B6" s="148" t="s">
        <v>45</v>
      </c>
      <c r="C6" s="148" t="s">
        <v>37</v>
      </c>
      <c r="D6" s="148" t="s">
        <v>39</v>
      </c>
      <c r="E6" s="148">
        <v>1</v>
      </c>
      <c r="F6" s="148">
        <v>3</v>
      </c>
      <c r="G6" s="148">
        <v>3</v>
      </c>
      <c r="H6" s="148"/>
      <c r="I6" s="148"/>
      <c r="J6" s="148" t="s">
        <v>1938</v>
      </c>
      <c r="K6" s="148"/>
    </row>
    <row r="7" spans="1:21" x14ac:dyDescent="0.15">
      <c r="A7" s="148">
        <v>62101000003</v>
      </c>
      <c r="B7" s="148" t="s">
        <v>45</v>
      </c>
      <c r="C7" s="148" t="s">
        <v>38</v>
      </c>
      <c r="D7" s="148" t="s">
        <v>40</v>
      </c>
      <c r="E7" s="148">
        <v>1</v>
      </c>
      <c r="F7" s="148">
        <v>4</v>
      </c>
      <c r="G7" s="148">
        <v>4</v>
      </c>
      <c r="H7" s="148"/>
      <c r="I7" s="148"/>
      <c r="J7" s="148" t="s">
        <v>1938</v>
      </c>
      <c r="K7" s="148"/>
    </row>
    <row r="8" spans="1:21" x14ac:dyDescent="0.15">
      <c r="A8" s="148">
        <v>62101000004</v>
      </c>
      <c r="B8" s="148" t="s">
        <v>45</v>
      </c>
      <c r="C8" s="148" t="s">
        <v>92</v>
      </c>
      <c r="D8" s="148" t="s">
        <v>93</v>
      </c>
      <c r="E8" s="148">
        <v>1</v>
      </c>
      <c r="F8" s="148">
        <v>5</v>
      </c>
      <c r="G8" s="148">
        <v>5</v>
      </c>
      <c r="H8" s="148"/>
      <c r="I8" s="148"/>
      <c r="J8" s="148" t="s">
        <v>1939</v>
      </c>
      <c r="K8" s="148"/>
    </row>
    <row r="9" spans="1:21" x14ac:dyDescent="0.15">
      <c r="A9" s="148">
        <v>62101000005</v>
      </c>
      <c r="B9" s="148" t="s">
        <v>45</v>
      </c>
      <c r="C9" s="148" t="s">
        <v>94</v>
      </c>
      <c r="D9" s="148" t="s">
        <v>95</v>
      </c>
      <c r="E9" s="148">
        <v>1</v>
      </c>
      <c r="F9" s="148">
        <v>6</v>
      </c>
      <c r="G9" s="148">
        <v>6</v>
      </c>
      <c r="H9" s="148"/>
      <c r="I9" s="148"/>
      <c r="J9" s="148" t="s">
        <v>1940</v>
      </c>
      <c r="K9" s="148"/>
    </row>
    <row r="10" spans="1:21" x14ac:dyDescent="0.15">
      <c r="A10" s="148">
        <v>62101000006</v>
      </c>
      <c r="B10" s="148" t="s">
        <v>199</v>
      </c>
      <c r="C10" s="148" t="s">
        <v>200</v>
      </c>
      <c r="D10" s="148"/>
      <c r="E10" s="148">
        <v>1</v>
      </c>
      <c r="F10" s="148">
        <v>7</v>
      </c>
      <c r="G10" s="148">
        <v>7</v>
      </c>
      <c r="H10" s="148"/>
      <c r="I10" s="148"/>
      <c r="J10" s="148" t="s">
        <v>1941</v>
      </c>
      <c r="K10" s="148"/>
    </row>
    <row r="11" spans="1:21" x14ac:dyDescent="0.15">
      <c r="A11" s="148">
        <v>62101000007</v>
      </c>
      <c r="B11" s="148" t="s">
        <v>211</v>
      </c>
      <c r="C11" s="148" t="s">
        <v>217</v>
      </c>
      <c r="D11" s="148"/>
      <c r="E11" s="148">
        <v>1</v>
      </c>
      <c r="F11" s="148">
        <v>2</v>
      </c>
      <c r="G11" s="148">
        <v>2</v>
      </c>
      <c r="H11" s="148">
        <v>1002</v>
      </c>
      <c r="I11" s="148" t="s">
        <v>1859</v>
      </c>
      <c r="J11" s="148" t="s">
        <v>1937</v>
      </c>
      <c r="K11" s="148"/>
    </row>
    <row r="12" spans="1:21" x14ac:dyDescent="0.15">
      <c r="A12" s="148">
        <v>62101000008</v>
      </c>
      <c r="B12" s="148" t="s">
        <v>1942</v>
      </c>
      <c r="C12" s="148" t="s">
        <v>1943</v>
      </c>
      <c r="D12" s="148"/>
      <c r="E12" s="148">
        <v>1</v>
      </c>
      <c r="F12" s="148">
        <v>2</v>
      </c>
      <c r="G12" s="148">
        <v>2</v>
      </c>
      <c r="H12" s="148"/>
      <c r="I12" s="148" t="s">
        <v>1944</v>
      </c>
      <c r="J12" s="148" t="s">
        <v>1945</v>
      </c>
      <c r="K12" s="148"/>
    </row>
    <row r="13" spans="1:21" x14ac:dyDescent="0.15">
      <c r="A13" s="148">
        <v>62101000009</v>
      </c>
      <c r="B13" s="148" t="s">
        <v>1946</v>
      </c>
      <c r="C13" s="148" t="s">
        <v>1947</v>
      </c>
      <c r="D13" s="148"/>
      <c r="E13" s="148">
        <v>1</v>
      </c>
      <c r="F13" s="148">
        <v>2</v>
      </c>
      <c r="G13" s="148">
        <v>2</v>
      </c>
      <c r="H13" s="148"/>
      <c r="I13" s="149" t="s">
        <v>1948</v>
      </c>
      <c r="J13" s="148" t="s">
        <v>1938</v>
      </c>
      <c r="K13" s="148"/>
    </row>
    <row r="14" spans="1:21" x14ac:dyDescent="0.15">
      <c r="A14" s="148">
        <v>62101000010</v>
      </c>
      <c r="B14" s="148" t="s">
        <v>1949</v>
      </c>
      <c r="C14" s="148" t="s">
        <v>1950</v>
      </c>
      <c r="D14" s="148"/>
      <c r="E14" s="148">
        <v>1</v>
      </c>
      <c r="F14" s="148">
        <v>2</v>
      </c>
      <c r="G14" s="148">
        <v>2</v>
      </c>
      <c r="H14" s="148"/>
      <c r="I14" s="148"/>
      <c r="J14" s="148" t="s">
        <v>1951</v>
      </c>
      <c r="K14" s="148"/>
    </row>
    <row r="15" spans="1:21" x14ac:dyDescent="0.15">
      <c r="A15" s="148"/>
      <c r="B15" s="148"/>
      <c r="C15" s="148"/>
      <c r="D15" s="148"/>
      <c r="E15" s="148"/>
      <c r="F15" s="148"/>
      <c r="G15" s="148"/>
      <c r="H15" s="148"/>
      <c r="I15" s="148"/>
      <c r="J15" s="148"/>
      <c r="K15" s="148"/>
    </row>
    <row r="16" spans="1:21" x14ac:dyDescent="0.15">
      <c r="A16" s="148"/>
      <c r="B16" s="148"/>
      <c r="C16" s="148"/>
      <c r="D16" s="148"/>
      <c r="E16" s="148"/>
      <c r="F16" s="148"/>
      <c r="G16" s="148"/>
      <c r="H16" s="148"/>
      <c r="I16" s="148"/>
      <c r="J16" s="148"/>
      <c r="K16" s="148"/>
    </row>
  </sheetData>
  <autoFilter ref="G1:G8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0000"/>
  </sheetPr>
  <dimension ref="A1:X343"/>
  <sheetViews>
    <sheetView zoomScale="85" zoomScaleNormal="85" workbookViewId="0">
      <pane xSplit="2" ySplit="4" topLeftCell="C106" activePane="bottomRight" state="frozen"/>
      <selection pane="topRight" activeCell="C1" sqref="C1"/>
      <selection pane="bottomLeft" activeCell="A5" sqref="A5"/>
      <selection pane="bottomRight" activeCell="A29" sqref="A29:XFD29"/>
    </sheetView>
  </sheetViews>
  <sheetFormatPr defaultRowHeight="13.5" x14ac:dyDescent="0.15"/>
  <cols>
    <col min="1" max="1" width="12.75" style="5" bestFit="1" customWidth="1"/>
    <col min="2" max="2" width="29.625" style="5" bestFit="1" customWidth="1"/>
    <col min="3" max="4" width="15.875" style="5" customWidth="1"/>
    <col min="5" max="6" width="20.5" style="5" customWidth="1"/>
    <col min="7" max="7" width="9.5" style="5" bestFit="1" customWidth="1"/>
    <col min="8" max="8" width="10.5" style="5" bestFit="1" customWidth="1"/>
    <col min="9" max="9" width="10.75" style="5" customWidth="1"/>
    <col min="10" max="10" width="9.5" style="5" bestFit="1" customWidth="1"/>
    <col min="11" max="11" width="11.375" style="5" bestFit="1" customWidth="1"/>
    <col min="12" max="12" width="12.875" style="5" customWidth="1"/>
    <col min="13" max="13" width="11.625" style="5" customWidth="1"/>
    <col min="14" max="14" width="9.75" style="18" customWidth="1"/>
    <col min="15" max="15" width="14.625" style="19" customWidth="1"/>
    <col min="16" max="16" width="15" style="5" bestFit="1" customWidth="1"/>
    <col min="17" max="17" width="14.625" style="5" customWidth="1"/>
    <col min="18" max="18" width="13.75" style="5" bestFit="1" customWidth="1"/>
    <col min="19" max="16384" width="9" style="5"/>
  </cols>
  <sheetData>
    <row r="1" spans="1:24" s="23" customFormat="1" ht="16.5" x14ac:dyDescent="0.15">
      <c r="A1" s="28" t="s">
        <v>9</v>
      </c>
      <c r="B1" s="28" t="s">
        <v>22</v>
      </c>
      <c r="C1" s="28" t="s">
        <v>10</v>
      </c>
      <c r="D1" s="28" t="s">
        <v>215</v>
      </c>
      <c r="E1" s="28" t="s">
        <v>16</v>
      </c>
      <c r="F1" s="28" t="s">
        <v>212</v>
      </c>
      <c r="G1" s="28" t="s">
        <v>17</v>
      </c>
      <c r="H1" s="28" t="s">
        <v>13</v>
      </c>
      <c r="I1" s="28" t="s">
        <v>11</v>
      </c>
      <c r="J1" s="28" t="s">
        <v>14</v>
      </c>
      <c r="K1" s="28" t="s">
        <v>169</v>
      </c>
      <c r="L1" s="28" t="s">
        <v>170</v>
      </c>
      <c r="M1" s="28" t="s">
        <v>19</v>
      </c>
      <c r="N1" s="29" t="s">
        <v>24</v>
      </c>
      <c r="O1" s="29" t="s">
        <v>156</v>
      </c>
      <c r="P1" s="29" t="s">
        <v>43</v>
      </c>
      <c r="Q1" s="29" t="s">
        <v>44</v>
      </c>
      <c r="R1" s="29" t="s">
        <v>88</v>
      </c>
      <c r="S1" s="25"/>
      <c r="T1" s="24"/>
      <c r="U1" s="24"/>
      <c r="V1" s="24"/>
      <c r="W1" s="24"/>
      <c r="X1" s="24"/>
    </row>
    <row r="2" spans="1:24" s="23" customFormat="1" ht="16.5" x14ac:dyDescent="0.15">
      <c r="A2" s="28" t="s">
        <v>7</v>
      </c>
      <c r="B2" s="28" t="s">
        <v>21</v>
      </c>
      <c r="C2" s="28" t="s">
        <v>6</v>
      </c>
      <c r="D2" s="28" t="s">
        <v>216</v>
      </c>
      <c r="E2" s="28" t="s">
        <v>15</v>
      </c>
      <c r="F2" s="28" t="s">
        <v>213</v>
      </c>
      <c r="G2" s="28" t="s">
        <v>3</v>
      </c>
      <c r="H2" s="28" t="s">
        <v>5</v>
      </c>
      <c r="I2" s="28" t="s">
        <v>46</v>
      </c>
      <c r="J2" s="28" t="s">
        <v>8</v>
      </c>
      <c r="K2" s="28" t="s">
        <v>96</v>
      </c>
      <c r="L2" s="28" t="s">
        <v>23</v>
      </c>
      <c r="M2" s="28" t="s">
        <v>12</v>
      </c>
      <c r="N2" s="29" t="s">
        <v>25</v>
      </c>
      <c r="O2" s="29" t="s">
        <v>155</v>
      </c>
      <c r="P2" s="29" t="s">
        <v>171</v>
      </c>
      <c r="Q2" s="29" t="s">
        <v>42</v>
      </c>
      <c r="R2" s="29" t="s">
        <v>90</v>
      </c>
      <c r="S2" s="25"/>
      <c r="T2" s="24"/>
      <c r="U2" s="24"/>
      <c r="V2" s="24"/>
      <c r="W2" s="24"/>
      <c r="X2" s="24"/>
    </row>
    <row r="3" spans="1:24" s="23" customFormat="1" ht="16.5" x14ac:dyDescent="0.15">
      <c r="A3" s="28" t="s">
        <v>41</v>
      </c>
      <c r="B3" s="28" t="s">
        <v>2</v>
      </c>
      <c r="C3" s="28" t="s">
        <v>41</v>
      </c>
      <c r="D3" s="28" t="s">
        <v>214</v>
      </c>
      <c r="E3" s="28" t="s">
        <v>41</v>
      </c>
      <c r="F3" s="28" t="s">
        <v>214</v>
      </c>
      <c r="G3" s="28" t="s">
        <v>0</v>
      </c>
      <c r="H3" s="28" t="s">
        <v>0</v>
      </c>
      <c r="I3" s="28" t="s">
        <v>0</v>
      </c>
      <c r="J3" s="28" t="s">
        <v>0</v>
      </c>
      <c r="K3" s="28" t="s">
        <v>0</v>
      </c>
      <c r="L3" s="28" t="s">
        <v>2</v>
      </c>
      <c r="M3" s="28" t="s">
        <v>2</v>
      </c>
      <c r="N3" s="28" t="s">
        <v>0</v>
      </c>
      <c r="O3" s="28" t="s">
        <v>0</v>
      </c>
      <c r="P3" s="28" t="s">
        <v>0</v>
      </c>
      <c r="Q3" s="28" t="s">
        <v>0</v>
      </c>
      <c r="R3" s="28" t="s">
        <v>89</v>
      </c>
      <c r="S3" s="26"/>
    </row>
    <row r="4" spans="1:24" s="23" customFormat="1" ht="16.5" x14ac:dyDescent="0.15">
      <c r="A4" s="28">
        <v>3</v>
      </c>
      <c r="B4" s="28">
        <v>0</v>
      </c>
      <c r="C4" s="28">
        <v>3</v>
      </c>
      <c r="D4" s="28">
        <v>3</v>
      </c>
      <c r="E4" s="28">
        <v>3</v>
      </c>
      <c r="F4" s="28">
        <v>1</v>
      </c>
      <c r="G4" s="28">
        <v>3</v>
      </c>
      <c r="H4" s="28">
        <v>3</v>
      </c>
      <c r="I4" s="28">
        <v>3</v>
      </c>
      <c r="J4" s="28">
        <v>3</v>
      </c>
      <c r="K4" s="28">
        <v>3</v>
      </c>
      <c r="L4" s="28">
        <v>3</v>
      </c>
      <c r="M4" s="28">
        <v>3</v>
      </c>
      <c r="N4" s="28">
        <v>3</v>
      </c>
      <c r="O4" s="28">
        <v>3</v>
      </c>
      <c r="P4" s="28">
        <v>3</v>
      </c>
      <c r="Q4" s="28">
        <v>3</v>
      </c>
      <c r="R4" s="28">
        <v>3</v>
      </c>
      <c r="S4" s="26"/>
    </row>
    <row r="5" spans="1:24" hidden="1" x14ac:dyDescent="0.15">
      <c r="A5" s="20">
        <v>62001000001</v>
      </c>
      <c r="B5" s="20" t="s">
        <v>97</v>
      </c>
      <c r="C5" s="20">
        <v>10003900001</v>
      </c>
      <c r="D5" s="20">
        <v>1</v>
      </c>
      <c r="E5" s="20">
        <v>62101000001</v>
      </c>
      <c r="F5" s="20"/>
      <c r="G5" s="20">
        <v>1</v>
      </c>
      <c r="H5" s="20">
        <v>1</v>
      </c>
      <c r="I5" s="20">
        <v>2500</v>
      </c>
      <c r="J5" s="20">
        <v>30</v>
      </c>
      <c r="K5" s="20">
        <v>99</v>
      </c>
      <c r="L5" s="20"/>
      <c r="M5" s="20"/>
      <c r="N5" s="20"/>
      <c r="O5" s="20"/>
      <c r="P5" s="20"/>
      <c r="Q5" s="20"/>
      <c r="R5" s="20"/>
    </row>
    <row r="6" spans="1:24" x14ac:dyDescent="0.15">
      <c r="A6" s="34">
        <v>62001000002</v>
      </c>
      <c r="B6" s="34" t="s">
        <v>154</v>
      </c>
      <c r="C6" s="34">
        <v>10003900008</v>
      </c>
      <c r="D6" s="20">
        <v>1</v>
      </c>
      <c r="E6" s="34">
        <v>62101000001</v>
      </c>
      <c r="F6" s="34"/>
      <c r="G6" s="34">
        <v>3</v>
      </c>
      <c r="H6" s="34">
        <v>1</v>
      </c>
      <c r="I6" s="34">
        <v>5000</v>
      </c>
      <c r="J6" s="34">
        <v>50</v>
      </c>
      <c r="K6" s="34">
        <v>99</v>
      </c>
      <c r="L6" s="34"/>
      <c r="M6" s="34"/>
      <c r="N6" s="34">
        <v>1</v>
      </c>
      <c r="O6" s="34"/>
      <c r="P6" s="34"/>
      <c r="Q6" s="34"/>
      <c r="R6" s="34">
        <v>14</v>
      </c>
    </row>
    <row r="7" spans="1:24" x14ac:dyDescent="0.15">
      <c r="A7" s="34">
        <v>62001000003</v>
      </c>
      <c r="B7" s="34" t="s">
        <v>98</v>
      </c>
      <c r="C7" s="34">
        <v>10003900009</v>
      </c>
      <c r="D7" s="20">
        <v>1</v>
      </c>
      <c r="E7" s="34">
        <v>62101000001</v>
      </c>
      <c r="F7" s="34"/>
      <c r="G7" s="34">
        <v>5</v>
      </c>
      <c r="H7" s="34">
        <v>1</v>
      </c>
      <c r="I7" s="34">
        <v>5000</v>
      </c>
      <c r="J7" s="34">
        <v>50</v>
      </c>
      <c r="K7" s="34">
        <v>99</v>
      </c>
      <c r="L7" s="34"/>
      <c r="M7" s="34"/>
      <c r="N7" s="34">
        <v>1</v>
      </c>
      <c r="O7" s="34"/>
      <c r="P7" s="34"/>
      <c r="Q7" s="34"/>
      <c r="R7" s="34">
        <v>15</v>
      </c>
    </row>
    <row r="8" spans="1:24" x14ac:dyDescent="0.15">
      <c r="A8" s="34">
        <v>62001000004</v>
      </c>
      <c r="B8" s="34" t="s">
        <v>99</v>
      </c>
      <c r="C8" s="35">
        <v>10003900010</v>
      </c>
      <c r="D8" s="20">
        <v>1</v>
      </c>
      <c r="E8" s="34">
        <v>62101000001</v>
      </c>
      <c r="F8" s="34"/>
      <c r="G8" s="34">
        <v>7</v>
      </c>
      <c r="H8" s="34">
        <v>1</v>
      </c>
      <c r="I8" s="34">
        <v>5000</v>
      </c>
      <c r="J8" s="34">
        <v>50</v>
      </c>
      <c r="K8" s="34">
        <v>99</v>
      </c>
      <c r="L8" s="34"/>
      <c r="M8" s="34"/>
      <c r="N8" s="34">
        <v>1</v>
      </c>
      <c r="O8" s="34"/>
      <c r="P8" s="34"/>
      <c r="Q8" s="34"/>
      <c r="R8" s="34">
        <v>23</v>
      </c>
    </row>
    <row r="9" spans="1:24" hidden="1" x14ac:dyDescent="0.15">
      <c r="A9" s="20">
        <v>62001000005</v>
      </c>
      <c r="B9" s="20" t="s">
        <v>100</v>
      </c>
      <c r="C9" s="20">
        <v>10003900018</v>
      </c>
      <c r="D9" s="20">
        <v>1</v>
      </c>
      <c r="E9" s="20">
        <v>62101000001</v>
      </c>
      <c r="F9" s="20"/>
      <c r="G9" s="20">
        <v>9</v>
      </c>
      <c r="H9" s="20">
        <v>1</v>
      </c>
      <c r="I9" s="20">
        <v>5000</v>
      </c>
      <c r="J9" s="20">
        <v>50</v>
      </c>
      <c r="K9" s="20">
        <v>99</v>
      </c>
      <c r="L9" s="20"/>
      <c r="M9" s="20"/>
      <c r="N9" s="20"/>
      <c r="O9" s="20"/>
      <c r="P9" s="20"/>
      <c r="Q9" s="20"/>
      <c r="R9" s="20">
        <v>37</v>
      </c>
    </row>
    <row r="10" spans="1:24" hidden="1" x14ac:dyDescent="0.15">
      <c r="A10" s="20">
        <v>62001000006</v>
      </c>
      <c r="B10" s="20" t="s">
        <v>101</v>
      </c>
      <c r="C10" s="20">
        <v>10003900019</v>
      </c>
      <c r="D10" s="20">
        <v>1</v>
      </c>
      <c r="E10" s="20">
        <v>62101000001</v>
      </c>
      <c r="F10" s="20"/>
      <c r="G10" s="20">
        <v>11</v>
      </c>
      <c r="H10" s="20">
        <v>1</v>
      </c>
      <c r="I10" s="20">
        <v>5000</v>
      </c>
      <c r="J10" s="20">
        <v>50</v>
      </c>
      <c r="K10" s="20">
        <v>99</v>
      </c>
      <c r="L10" s="20"/>
      <c r="M10" s="20"/>
      <c r="N10" s="20"/>
      <c r="O10" s="20"/>
      <c r="P10" s="20"/>
      <c r="Q10" s="20"/>
      <c r="R10" s="20">
        <v>37</v>
      </c>
    </row>
    <row r="11" spans="1:24" hidden="1" x14ac:dyDescent="0.15">
      <c r="A11" s="20">
        <v>62001000007</v>
      </c>
      <c r="B11" s="20" t="s">
        <v>102</v>
      </c>
      <c r="C11" s="20">
        <v>10023900004</v>
      </c>
      <c r="D11" s="20">
        <v>1</v>
      </c>
      <c r="E11" s="20">
        <v>62101000001</v>
      </c>
      <c r="F11" s="20"/>
      <c r="G11" s="20">
        <v>13</v>
      </c>
      <c r="H11" s="20">
        <v>1</v>
      </c>
      <c r="I11" s="20">
        <v>6750</v>
      </c>
      <c r="J11" s="20">
        <v>30</v>
      </c>
      <c r="K11" s="20">
        <v>99</v>
      </c>
      <c r="L11" s="20"/>
      <c r="M11" s="20"/>
      <c r="N11" s="20"/>
      <c r="O11" s="20"/>
      <c r="P11" s="20"/>
      <c r="Q11" s="20"/>
      <c r="R11" s="20">
        <v>113</v>
      </c>
    </row>
    <row r="12" spans="1:24" hidden="1" x14ac:dyDescent="0.15">
      <c r="A12" s="20">
        <v>62001000008</v>
      </c>
      <c r="B12" s="20" t="s">
        <v>103</v>
      </c>
      <c r="C12" s="20">
        <v>10024000004</v>
      </c>
      <c r="D12" s="20">
        <v>1</v>
      </c>
      <c r="E12" s="20">
        <v>62101000001</v>
      </c>
      <c r="F12" s="20"/>
      <c r="G12" s="20">
        <v>15</v>
      </c>
      <c r="H12" s="20">
        <v>1</v>
      </c>
      <c r="I12" s="20">
        <v>6750</v>
      </c>
      <c r="J12" s="20">
        <v>30</v>
      </c>
      <c r="K12" s="20">
        <v>99</v>
      </c>
      <c r="L12" s="20"/>
      <c r="M12" s="20"/>
      <c r="N12" s="20"/>
      <c r="O12" s="20"/>
      <c r="P12" s="20"/>
      <c r="Q12" s="20"/>
      <c r="R12" s="20">
        <v>113</v>
      </c>
    </row>
    <row r="13" spans="1:24" x14ac:dyDescent="0.15">
      <c r="A13" s="34">
        <v>62001000009</v>
      </c>
      <c r="B13" s="34" t="s">
        <v>104</v>
      </c>
      <c r="C13" s="34">
        <v>10003900020</v>
      </c>
      <c r="D13" s="20">
        <v>1</v>
      </c>
      <c r="E13" s="34">
        <v>62101000001</v>
      </c>
      <c r="F13" s="34"/>
      <c r="G13" s="34">
        <v>17</v>
      </c>
      <c r="H13" s="34">
        <v>1</v>
      </c>
      <c r="I13" s="34">
        <v>10000</v>
      </c>
      <c r="J13" s="34">
        <v>50</v>
      </c>
      <c r="K13" s="34">
        <v>99</v>
      </c>
      <c r="L13" s="34"/>
      <c r="M13" s="34"/>
      <c r="N13" s="34">
        <v>1</v>
      </c>
      <c r="O13" s="34"/>
      <c r="P13" s="34"/>
      <c r="Q13" s="34"/>
      <c r="R13" s="34">
        <v>157</v>
      </c>
    </row>
    <row r="14" spans="1:24" hidden="1" x14ac:dyDescent="0.15">
      <c r="A14" s="20">
        <v>62001000010</v>
      </c>
      <c r="B14" s="20" t="s">
        <v>105</v>
      </c>
      <c r="C14" s="20">
        <v>10003900011</v>
      </c>
      <c r="D14" s="20">
        <v>1</v>
      </c>
      <c r="E14" s="20">
        <v>62101000001</v>
      </c>
      <c r="F14" s="20"/>
      <c r="G14" s="20">
        <v>19</v>
      </c>
      <c r="H14" s="20">
        <v>1</v>
      </c>
      <c r="I14" s="20">
        <v>5000</v>
      </c>
      <c r="J14" s="20">
        <v>40</v>
      </c>
      <c r="K14" s="20">
        <v>99</v>
      </c>
      <c r="L14" s="20"/>
      <c r="M14" s="20"/>
      <c r="N14" s="20"/>
      <c r="O14" s="20"/>
      <c r="P14" s="20"/>
      <c r="Q14" s="20"/>
      <c r="R14" s="20">
        <v>111</v>
      </c>
    </row>
    <row r="15" spans="1:24" hidden="1" x14ac:dyDescent="0.15">
      <c r="A15" s="20">
        <v>62001000011</v>
      </c>
      <c r="B15" s="20" t="s">
        <v>106</v>
      </c>
      <c r="C15" s="20">
        <v>10003900012</v>
      </c>
      <c r="D15" s="20">
        <v>1</v>
      </c>
      <c r="E15" s="20">
        <v>62101000001</v>
      </c>
      <c r="F15" s="20"/>
      <c r="G15" s="20">
        <v>21</v>
      </c>
      <c r="H15" s="20">
        <v>1</v>
      </c>
      <c r="I15" s="20">
        <v>5000</v>
      </c>
      <c r="J15" s="20">
        <v>40</v>
      </c>
      <c r="K15" s="20">
        <v>99</v>
      </c>
      <c r="L15" s="20"/>
      <c r="M15" s="20"/>
      <c r="N15" s="20"/>
      <c r="O15" s="20"/>
      <c r="P15" s="20"/>
      <c r="Q15" s="20"/>
      <c r="R15" s="20">
        <v>111</v>
      </c>
    </row>
    <row r="16" spans="1:24" hidden="1" x14ac:dyDescent="0.15">
      <c r="A16" s="20">
        <v>62001000012</v>
      </c>
      <c r="B16" s="20" t="s">
        <v>107</v>
      </c>
      <c r="C16" s="20">
        <v>10003900013</v>
      </c>
      <c r="D16" s="20">
        <v>1</v>
      </c>
      <c r="E16" s="20">
        <v>62101000001</v>
      </c>
      <c r="F16" s="20"/>
      <c r="G16" s="20">
        <v>23</v>
      </c>
      <c r="H16" s="20">
        <v>1</v>
      </c>
      <c r="I16" s="20">
        <v>5000</v>
      </c>
      <c r="J16" s="20">
        <v>40</v>
      </c>
      <c r="K16" s="20">
        <v>99</v>
      </c>
      <c r="L16" s="20"/>
      <c r="M16" s="20"/>
      <c r="N16" s="20"/>
      <c r="O16" s="20"/>
      <c r="P16" s="20"/>
      <c r="Q16" s="20"/>
      <c r="R16" s="20">
        <v>111</v>
      </c>
    </row>
    <row r="17" spans="1:18" hidden="1" x14ac:dyDescent="0.15">
      <c r="A17" s="20">
        <v>62001000013</v>
      </c>
      <c r="B17" s="20" t="s">
        <v>108</v>
      </c>
      <c r="C17" s="20">
        <v>10003900014</v>
      </c>
      <c r="D17" s="20">
        <v>1</v>
      </c>
      <c r="E17" s="20">
        <v>62101000001</v>
      </c>
      <c r="F17" s="20"/>
      <c r="G17" s="20">
        <v>25</v>
      </c>
      <c r="H17" s="20">
        <v>1</v>
      </c>
      <c r="I17" s="20">
        <v>5000</v>
      </c>
      <c r="J17" s="20">
        <v>40</v>
      </c>
      <c r="K17" s="20">
        <v>99</v>
      </c>
      <c r="L17" s="20"/>
      <c r="M17" s="20"/>
      <c r="N17" s="20"/>
      <c r="O17" s="20"/>
      <c r="P17" s="20"/>
      <c r="Q17" s="20"/>
      <c r="R17" s="20">
        <v>111</v>
      </c>
    </row>
    <row r="18" spans="1:18" hidden="1" x14ac:dyDescent="0.15">
      <c r="A18" s="20">
        <v>62001000014</v>
      </c>
      <c r="B18" s="20" t="s">
        <v>109</v>
      </c>
      <c r="C18" s="20">
        <v>10003900026</v>
      </c>
      <c r="D18" s="20">
        <v>1</v>
      </c>
      <c r="E18" s="20">
        <v>62101000001</v>
      </c>
      <c r="F18" s="20"/>
      <c r="G18" s="20">
        <v>27</v>
      </c>
      <c r="H18" s="20">
        <v>1</v>
      </c>
      <c r="I18" s="20">
        <v>5000</v>
      </c>
      <c r="J18" s="20">
        <v>50</v>
      </c>
      <c r="K18" s="20">
        <v>99</v>
      </c>
      <c r="L18" s="20"/>
      <c r="M18" s="20"/>
      <c r="N18" s="20"/>
      <c r="O18" s="20"/>
      <c r="P18" s="20"/>
      <c r="Q18" s="20"/>
      <c r="R18" s="20">
        <v>149</v>
      </c>
    </row>
    <row r="19" spans="1:18" x14ac:dyDescent="0.15">
      <c r="A19" s="34">
        <v>62001000015</v>
      </c>
      <c r="B19" s="34" t="s">
        <v>172</v>
      </c>
      <c r="C19" s="34">
        <v>10003900027</v>
      </c>
      <c r="D19" s="20">
        <v>1</v>
      </c>
      <c r="E19" s="34">
        <v>62101000001</v>
      </c>
      <c r="F19" s="34"/>
      <c r="G19" s="34">
        <v>29</v>
      </c>
      <c r="H19" s="34">
        <v>1</v>
      </c>
      <c r="I19" s="34">
        <v>3750</v>
      </c>
      <c r="J19" s="34">
        <v>50</v>
      </c>
      <c r="K19" s="34">
        <v>99</v>
      </c>
      <c r="L19" s="34"/>
      <c r="M19" s="34"/>
      <c r="N19" s="34">
        <v>1</v>
      </c>
      <c r="O19" s="34"/>
      <c r="P19" s="34"/>
      <c r="Q19" s="34"/>
      <c r="R19" s="34">
        <v>149</v>
      </c>
    </row>
    <row r="20" spans="1:18" hidden="1" x14ac:dyDescent="0.15">
      <c r="A20" s="20">
        <v>62001000016</v>
      </c>
      <c r="B20" s="20" t="s">
        <v>110</v>
      </c>
      <c r="C20" s="20">
        <v>10003900023</v>
      </c>
      <c r="D20" s="20">
        <v>1</v>
      </c>
      <c r="E20" s="20">
        <v>62101000001</v>
      </c>
      <c r="F20" s="20"/>
      <c r="G20" s="20">
        <v>31</v>
      </c>
      <c r="H20" s="20">
        <v>1</v>
      </c>
      <c r="I20" s="20">
        <v>6250</v>
      </c>
      <c r="J20" s="20">
        <v>50</v>
      </c>
      <c r="K20" s="20">
        <v>99</v>
      </c>
      <c r="L20" s="20"/>
      <c r="M20" s="20"/>
      <c r="N20" s="20"/>
      <c r="O20" s="20"/>
      <c r="P20" s="20"/>
      <c r="Q20" s="20"/>
      <c r="R20" s="20">
        <v>152</v>
      </c>
    </row>
    <row r="21" spans="1:18" x14ac:dyDescent="0.15">
      <c r="A21" s="34">
        <v>62001000017</v>
      </c>
      <c r="B21" s="34" t="s">
        <v>111</v>
      </c>
      <c r="C21" s="34">
        <v>10003900024</v>
      </c>
      <c r="D21" s="20">
        <v>1</v>
      </c>
      <c r="E21" s="34">
        <v>62101000001</v>
      </c>
      <c r="F21" s="34"/>
      <c r="G21" s="34">
        <v>33</v>
      </c>
      <c r="H21" s="34">
        <v>1</v>
      </c>
      <c r="I21" s="34">
        <v>6250</v>
      </c>
      <c r="J21" s="34">
        <v>50</v>
      </c>
      <c r="K21" s="34">
        <v>99</v>
      </c>
      <c r="L21" s="34"/>
      <c r="M21" s="34"/>
      <c r="N21" s="34">
        <v>1</v>
      </c>
      <c r="O21" s="34"/>
      <c r="P21" s="34"/>
      <c r="Q21" s="34"/>
      <c r="R21" s="34">
        <v>152</v>
      </c>
    </row>
    <row r="22" spans="1:18" hidden="1" x14ac:dyDescent="0.15">
      <c r="A22" s="20">
        <v>62001000018</v>
      </c>
      <c r="B22" s="20" t="s">
        <v>112</v>
      </c>
      <c r="C22" s="20">
        <v>10003900015</v>
      </c>
      <c r="D22" s="20">
        <v>1</v>
      </c>
      <c r="E22" s="20">
        <v>62101000001</v>
      </c>
      <c r="F22" s="20"/>
      <c r="G22" s="20">
        <v>35</v>
      </c>
      <c r="H22" s="20">
        <v>1</v>
      </c>
      <c r="I22" s="20">
        <v>6250</v>
      </c>
      <c r="J22" s="20">
        <v>50</v>
      </c>
      <c r="K22" s="20">
        <v>99</v>
      </c>
      <c r="L22" s="20"/>
      <c r="M22" s="20"/>
      <c r="N22" s="20"/>
      <c r="O22" s="20"/>
      <c r="P22" s="20"/>
      <c r="Q22" s="20"/>
      <c r="R22" s="20">
        <v>161</v>
      </c>
    </row>
    <row r="23" spans="1:18" x14ac:dyDescent="0.15">
      <c r="A23" s="34">
        <v>62001000019</v>
      </c>
      <c r="B23" s="34" t="s">
        <v>113</v>
      </c>
      <c r="C23" s="34">
        <v>10003900016</v>
      </c>
      <c r="D23" s="20">
        <v>1</v>
      </c>
      <c r="E23" s="34">
        <v>62101000001</v>
      </c>
      <c r="F23" s="34"/>
      <c r="G23" s="34">
        <v>37</v>
      </c>
      <c r="H23" s="34">
        <v>1</v>
      </c>
      <c r="I23" s="34">
        <v>20000</v>
      </c>
      <c r="J23" s="34">
        <v>50</v>
      </c>
      <c r="K23" s="34">
        <v>99</v>
      </c>
      <c r="L23" s="34"/>
      <c r="M23" s="34"/>
      <c r="N23" s="34">
        <v>1</v>
      </c>
      <c r="O23" s="34"/>
      <c r="P23" s="34"/>
      <c r="Q23" s="34"/>
      <c r="R23" s="34">
        <v>161</v>
      </c>
    </row>
    <row r="24" spans="1:18" hidden="1" x14ac:dyDescent="0.15">
      <c r="A24" s="20">
        <v>62001000020</v>
      </c>
      <c r="B24" s="20" t="s">
        <v>114</v>
      </c>
      <c r="C24" s="20">
        <v>10003900017</v>
      </c>
      <c r="D24" s="20">
        <v>1</v>
      </c>
      <c r="E24" s="20">
        <v>62101000001</v>
      </c>
      <c r="F24" s="20"/>
      <c r="G24" s="20">
        <v>39</v>
      </c>
      <c r="H24" s="20">
        <v>1</v>
      </c>
      <c r="I24" s="20">
        <v>5000</v>
      </c>
      <c r="J24" s="20">
        <v>50</v>
      </c>
      <c r="K24" s="20">
        <v>99</v>
      </c>
      <c r="L24" s="20"/>
      <c r="M24" s="20"/>
      <c r="N24" s="20"/>
      <c r="O24" s="20"/>
      <c r="P24" s="20"/>
      <c r="Q24" s="20"/>
      <c r="R24" s="20">
        <v>163</v>
      </c>
    </row>
    <row r="25" spans="1:18" hidden="1" x14ac:dyDescent="0.15">
      <c r="A25" s="20">
        <v>62001000021</v>
      </c>
      <c r="B25" s="20" t="s">
        <v>115</v>
      </c>
      <c r="C25" s="20">
        <v>10003000005</v>
      </c>
      <c r="D25" s="20">
        <v>1</v>
      </c>
      <c r="E25" s="20">
        <v>62101000001</v>
      </c>
      <c r="F25" s="20"/>
      <c r="G25" s="20">
        <v>43</v>
      </c>
      <c r="H25" s="20">
        <v>1</v>
      </c>
      <c r="I25" s="20">
        <v>3000</v>
      </c>
      <c r="J25" s="20"/>
      <c r="K25" s="20">
        <v>99</v>
      </c>
      <c r="L25" s="20"/>
      <c r="M25" s="20"/>
      <c r="N25" s="20"/>
      <c r="O25" s="20"/>
      <c r="P25" s="20"/>
      <c r="Q25" s="20"/>
      <c r="R25" s="20">
        <v>48</v>
      </c>
    </row>
    <row r="26" spans="1:18" hidden="1" x14ac:dyDescent="0.15">
      <c r="A26" s="20">
        <v>62001000022</v>
      </c>
      <c r="B26" s="20" t="s">
        <v>116</v>
      </c>
      <c r="C26" s="20">
        <v>10003000006</v>
      </c>
      <c r="D26" s="20">
        <v>1</v>
      </c>
      <c r="E26" s="20">
        <v>62101000001</v>
      </c>
      <c r="F26" s="20"/>
      <c r="G26" s="20">
        <v>45</v>
      </c>
      <c r="H26" s="20">
        <v>1</v>
      </c>
      <c r="I26" s="20">
        <v>4000</v>
      </c>
      <c r="J26" s="20"/>
      <c r="K26" s="20">
        <v>99</v>
      </c>
      <c r="L26" s="20"/>
      <c r="M26" s="20"/>
      <c r="N26" s="20"/>
      <c r="O26" s="20"/>
      <c r="P26" s="20"/>
      <c r="Q26" s="20"/>
      <c r="R26" s="20">
        <v>166</v>
      </c>
    </row>
    <row r="27" spans="1:18" hidden="1" x14ac:dyDescent="0.15">
      <c r="A27" s="20">
        <v>62001000023</v>
      </c>
      <c r="B27" s="20" t="s">
        <v>119</v>
      </c>
      <c r="C27" s="20">
        <v>10003000003</v>
      </c>
      <c r="D27" s="20">
        <v>1</v>
      </c>
      <c r="E27" s="20">
        <v>62101000001</v>
      </c>
      <c r="F27" s="20"/>
      <c r="G27" s="20">
        <v>41</v>
      </c>
      <c r="H27" s="20">
        <v>1</v>
      </c>
      <c r="I27" s="20">
        <v>2000</v>
      </c>
      <c r="J27" s="20"/>
      <c r="K27" s="20">
        <v>99</v>
      </c>
      <c r="L27" s="20"/>
      <c r="M27" s="20"/>
      <c r="N27" s="20"/>
      <c r="O27" s="20"/>
      <c r="P27" s="20"/>
      <c r="Q27" s="20"/>
      <c r="R27" s="20">
        <v>137</v>
      </c>
    </row>
    <row r="28" spans="1:18" hidden="1" x14ac:dyDescent="0.15">
      <c r="A28" s="21">
        <v>62001000024</v>
      </c>
      <c r="B28" s="22" t="s">
        <v>173</v>
      </c>
      <c r="C28" s="20">
        <v>10038802000</v>
      </c>
      <c r="D28" s="20">
        <v>1</v>
      </c>
      <c r="E28" s="20">
        <v>62101000001</v>
      </c>
      <c r="F28" s="20"/>
      <c r="G28" s="20">
        <v>28</v>
      </c>
      <c r="H28" s="20">
        <v>1</v>
      </c>
      <c r="I28" s="20">
        <v>10000</v>
      </c>
      <c r="J28" s="20">
        <v>50</v>
      </c>
      <c r="K28" s="20">
        <v>99</v>
      </c>
      <c r="L28" s="20"/>
      <c r="M28" s="20"/>
      <c r="N28" s="20"/>
      <c r="O28" s="20"/>
      <c r="P28" s="20"/>
      <c r="Q28" s="20"/>
      <c r="R28" s="20">
        <v>149</v>
      </c>
    </row>
    <row r="29" spans="1:18" x14ac:dyDescent="0.15">
      <c r="A29" s="34">
        <v>62001000025</v>
      </c>
      <c r="B29" s="35" t="s">
        <v>157</v>
      </c>
      <c r="C29" s="34">
        <v>10003000201</v>
      </c>
      <c r="D29" s="20">
        <v>1</v>
      </c>
      <c r="E29" s="34">
        <v>62101000001</v>
      </c>
      <c r="F29" s="34"/>
      <c r="G29" s="34">
        <v>47</v>
      </c>
      <c r="H29" s="34">
        <v>1</v>
      </c>
      <c r="I29" s="34">
        <v>250</v>
      </c>
      <c r="J29" s="34">
        <v>50</v>
      </c>
      <c r="K29" s="34">
        <v>99</v>
      </c>
      <c r="L29" s="34"/>
      <c r="M29" s="34"/>
      <c r="N29" s="34">
        <v>1</v>
      </c>
      <c r="O29" s="34"/>
      <c r="P29" s="34"/>
      <c r="Q29" s="34"/>
      <c r="R29" s="34">
        <v>110</v>
      </c>
    </row>
    <row r="30" spans="1:18" x14ac:dyDescent="0.15">
      <c r="A30" s="34">
        <v>62001000026</v>
      </c>
      <c r="B30" s="35" t="s">
        <v>158</v>
      </c>
      <c r="C30" s="34">
        <v>10003000202</v>
      </c>
      <c r="D30" s="20">
        <v>1</v>
      </c>
      <c r="E30" s="34">
        <v>62101000001</v>
      </c>
      <c r="F30" s="34"/>
      <c r="G30" s="34">
        <v>48</v>
      </c>
      <c r="H30" s="34">
        <v>1</v>
      </c>
      <c r="I30" s="34">
        <v>1250</v>
      </c>
      <c r="J30" s="34">
        <v>60</v>
      </c>
      <c r="K30" s="34">
        <v>99</v>
      </c>
      <c r="L30" s="34"/>
      <c r="M30" s="34"/>
      <c r="N30" s="34">
        <v>1</v>
      </c>
      <c r="O30" s="34"/>
      <c r="P30" s="34"/>
      <c r="Q30" s="34"/>
      <c r="R30" s="34">
        <v>110</v>
      </c>
    </row>
    <row r="31" spans="1:18" x14ac:dyDescent="0.15">
      <c r="A31" s="34">
        <v>62001000027</v>
      </c>
      <c r="B31" s="35" t="s">
        <v>159</v>
      </c>
      <c r="C31" s="34">
        <v>10003000203</v>
      </c>
      <c r="D31" s="20">
        <v>1</v>
      </c>
      <c r="E31" s="34">
        <v>62101000001</v>
      </c>
      <c r="F31" s="34"/>
      <c r="G31" s="34">
        <v>49</v>
      </c>
      <c r="H31" s="34">
        <v>1</v>
      </c>
      <c r="I31" s="34">
        <v>1250</v>
      </c>
      <c r="J31" s="34">
        <v>60</v>
      </c>
      <c r="K31" s="34">
        <v>99</v>
      </c>
      <c r="L31" s="34"/>
      <c r="M31" s="34"/>
      <c r="N31" s="34">
        <v>1</v>
      </c>
      <c r="O31" s="34"/>
      <c r="P31" s="34"/>
      <c r="Q31" s="34"/>
      <c r="R31" s="34">
        <v>110</v>
      </c>
    </row>
    <row r="32" spans="1:18" hidden="1" x14ac:dyDescent="0.15">
      <c r="A32" s="21">
        <v>62001000028</v>
      </c>
      <c r="B32" s="22" t="s">
        <v>160</v>
      </c>
      <c r="C32" s="20">
        <v>10038802003</v>
      </c>
      <c r="D32" s="20">
        <v>1</v>
      </c>
      <c r="E32" s="20">
        <v>62101000001</v>
      </c>
      <c r="F32" s="20"/>
      <c r="G32" s="20">
        <v>50</v>
      </c>
      <c r="H32" s="20">
        <v>1</v>
      </c>
      <c r="I32" s="20">
        <v>10000</v>
      </c>
      <c r="J32" s="20">
        <v>50</v>
      </c>
      <c r="K32" s="20">
        <v>99</v>
      </c>
      <c r="L32" s="20"/>
      <c r="M32" s="20"/>
      <c r="N32" s="20"/>
      <c r="O32" s="20"/>
      <c r="P32" s="20"/>
      <c r="Q32" s="20"/>
      <c r="R32" s="20">
        <v>199</v>
      </c>
    </row>
    <row r="33" spans="1:18" hidden="1" x14ac:dyDescent="0.15">
      <c r="A33" s="21">
        <v>62001000029</v>
      </c>
      <c r="B33" s="22" t="s">
        <v>161</v>
      </c>
      <c r="C33" s="20">
        <v>10038802004</v>
      </c>
      <c r="D33" s="20">
        <v>1</v>
      </c>
      <c r="E33" s="20">
        <v>62101000001</v>
      </c>
      <c r="F33" s="20"/>
      <c r="G33" s="20">
        <v>51</v>
      </c>
      <c r="H33" s="20">
        <v>1</v>
      </c>
      <c r="I33" s="20">
        <v>15000</v>
      </c>
      <c r="J33" s="20">
        <v>50</v>
      </c>
      <c r="K33" s="20">
        <v>99</v>
      </c>
      <c r="L33" s="20"/>
      <c r="M33" s="20"/>
      <c r="N33" s="20"/>
      <c r="O33" s="20"/>
      <c r="P33" s="20"/>
      <c r="Q33" s="20"/>
      <c r="R33" s="20">
        <v>199</v>
      </c>
    </row>
    <row r="34" spans="1:18" hidden="1" x14ac:dyDescent="0.15">
      <c r="A34" s="21">
        <v>62001000030</v>
      </c>
      <c r="B34" s="22" t="s">
        <v>162</v>
      </c>
      <c r="C34" s="20">
        <v>10038802001</v>
      </c>
      <c r="D34" s="20">
        <v>1</v>
      </c>
      <c r="E34" s="20">
        <v>62101000001</v>
      </c>
      <c r="F34" s="20"/>
      <c r="G34" s="20">
        <v>52</v>
      </c>
      <c r="H34" s="20">
        <v>1</v>
      </c>
      <c r="I34" s="20">
        <v>10000</v>
      </c>
      <c r="J34" s="20">
        <v>50</v>
      </c>
      <c r="K34" s="20">
        <v>99</v>
      </c>
      <c r="L34" s="20"/>
      <c r="M34" s="20"/>
      <c r="N34" s="20"/>
      <c r="O34" s="20"/>
      <c r="P34" s="20"/>
      <c r="Q34" s="20"/>
      <c r="R34" s="20">
        <v>200</v>
      </c>
    </row>
    <row r="35" spans="1:18" hidden="1" x14ac:dyDescent="0.15">
      <c r="A35" s="21">
        <v>62001000031</v>
      </c>
      <c r="B35" s="22" t="s">
        <v>163</v>
      </c>
      <c r="C35" s="20">
        <v>10038802002</v>
      </c>
      <c r="D35" s="20">
        <v>1</v>
      </c>
      <c r="E35" s="20">
        <v>62101000001</v>
      </c>
      <c r="F35" s="20"/>
      <c r="G35" s="20">
        <v>53</v>
      </c>
      <c r="H35" s="20">
        <v>1</v>
      </c>
      <c r="I35" s="20">
        <v>15000</v>
      </c>
      <c r="J35" s="20">
        <v>50</v>
      </c>
      <c r="K35" s="20">
        <v>99</v>
      </c>
      <c r="L35" s="20"/>
      <c r="M35" s="20"/>
      <c r="N35" s="20"/>
      <c r="O35" s="20"/>
      <c r="P35" s="20"/>
      <c r="Q35" s="20"/>
      <c r="R35" s="20">
        <v>200</v>
      </c>
    </row>
    <row r="36" spans="1:18" x14ac:dyDescent="0.15">
      <c r="A36" s="34">
        <v>62001000032</v>
      </c>
      <c r="B36" s="35" t="s">
        <v>174</v>
      </c>
      <c r="C36" s="34">
        <v>10007300001</v>
      </c>
      <c r="D36" s="20">
        <v>1</v>
      </c>
      <c r="E36" s="34">
        <v>62101000001</v>
      </c>
      <c r="F36" s="34"/>
      <c r="G36" s="34">
        <v>54</v>
      </c>
      <c r="H36" s="34">
        <v>1</v>
      </c>
      <c r="I36" s="34">
        <v>1250</v>
      </c>
      <c r="J36" s="34">
        <v>60</v>
      </c>
      <c r="K36" s="34">
        <v>99</v>
      </c>
      <c r="L36" s="34"/>
      <c r="M36" s="34"/>
      <c r="N36" s="34">
        <v>1</v>
      </c>
      <c r="O36" s="34"/>
      <c r="P36" s="34"/>
      <c r="Q36" s="34"/>
      <c r="R36" s="34">
        <v>165</v>
      </c>
    </row>
    <row r="37" spans="1:18" x14ac:dyDescent="0.15">
      <c r="A37" s="34">
        <v>62001000033</v>
      </c>
      <c r="B37" s="35" t="s">
        <v>165</v>
      </c>
      <c r="C37" s="34">
        <v>10007400001</v>
      </c>
      <c r="D37" s="20">
        <v>1</v>
      </c>
      <c r="E37" s="34">
        <v>62101000001</v>
      </c>
      <c r="F37" s="34"/>
      <c r="G37" s="34">
        <v>55</v>
      </c>
      <c r="H37" s="34">
        <v>1</v>
      </c>
      <c r="I37" s="34">
        <v>1250</v>
      </c>
      <c r="J37" s="34">
        <v>60</v>
      </c>
      <c r="K37" s="34">
        <v>99</v>
      </c>
      <c r="L37" s="34"/>
      <c r="M37" s="34"/>
      <c r="N37" s="34">
        <v>1</v>
      </c>
      <c r="O37" s="34"/>
      <c r="P37" s="34"/>
      <c r="Q37" s="34"/>
      <c r="R37" s="34">
        <v>165</v>
      </c>
    </row>
    <row r="38" spans="1:18" x14ac:dyDescent="0.15">
      <c r="A38" s="30">
        <v>62002000001</v>
      </c>
      <c r="B38" s="30" t="s">
        <v>135</v>
      </c>
      <c r="C38" s="31">
        <v>10003910004</v>
      </c>
      <c r="D38" s="20">
        <v>1</v>
      </c>
      <c r="E38" s="33">
        <v>62101000002</v>
      </c>
      <c r="F38" s="33"/>
      <c r="G38" s="30">
        <v>2</v>
      </c>
      <c r="H38" s="30">
        <v>1</v>
      </c>
      <c r="I38" s="30">
        <v>9700</v>
      </c>
      <c r="J38" s="30"/>
      <c r="K38" s="31">
        <v>1</v>
      </c>
      <c r="L38" s="30"/>
      <c r="M38" s="30"/>
      <c r="N38" s="30">
        <v>1</v>
      </c>
      <c r="O38" s="30"/>
      <c r="P38" s="30"/>
      <c r="Q38" s="30">
        <v>1</v>
      </c>
      <c r="R38" s="30">
        <v>10</v>
      </c>
    </row>
    <row r="39" spans="1:18" x14ac:dyDescent="0.15">
      <c r="A39" s="30">
        <v>62002000002</v>
      </c>
      <c r="B39" s="30" t="s">
        <v>134</v>
      </c>
      <c r="C39" s="31">
        <v>10003910005</v>
      </c>
      <c r="D39" s="20">
        <v>1</v>
      </c>
      <c r="E39" s="33">
        <v>62101000002</v>
      </c>
      <c r="F39" s="33"/>
      <c r="G39" s="30">
        <v>1</v>
      </c>
      <c r="H39" s="30">
        <v>1</v>
      </c>
      <c r="I39" s="30">
        <v>16650</v>
      </c>
      <c r="J39" s="30"/>
      <c r="K39" s="31">
        <v>1</v>
      </c>
      <c r="L39" s="30"/>
      <c r="M39" s="30"/>
      <c r="N39" s="30">
        <v>1</v>
      </c>
      <c r="O39" s="30"/>
      <c r="P39" s="30"/>
      <c r="Q39" s="30">
        <v>1</v>
      </c>
      <c r="R39" s="30">
        <v>10</v>
      </c>
    </row>
    <row r="40" spans="1:18" x14ac:dyDescent="0.15">
      <c r="A40" s="30">
        <v>62002000003</v>
      </c>
      <c r="B40" s="30" t="s">
        <v>136</v>
      </c>
      <c r="C40" s="31">
        <v>10003910003</v>
      </c>
      <c r="D40" s="20">
        <v>1</v>
      </c>
      <c r="E40" s="33">
        <v>62101000002</v>
      </c>
      <c r="F40" s="33"/>
      <c r="G40" s="30">
        <v>3</v>
      </c>
      <c r="H40" s="30">
        <v>1</v>
      </c>
      <c r="I40" s="30">
        <v>4700</v>
      </c>
      <c r="J40" s="30"/>
      <c r="K40" s="30">
        <v>1</v>
      </c>
      <c r="L40" s="30"/>
      <c r="M40" s="30"/>
      <c r="N40" s="30">
        <v>1</v>
      </c>
      <c r="O40" s="30"/>
      <c r="P40" s="30"/>
      <c r="Q40" s="30">
        <v>1</v>
      </c>
      <c r="R40" s="30">
        <v>10</v>
      </c>
    </row>
    <row r="41" spans="1:18" hidden="1" x14ac:dyDescent="0.15">
      <c r="A41" s="30">
        <v>62002000004</v>
      </c>
      <c r="B41" s="30" t="s">
        <v>117</v>
      </c>
      <c r="C41" s="31">
        <v>10003000008</v>
      </c>
      <c r="D41" s="20">
        <v>1</v>
      </c>
      <c r="E41" s="33">
        <v>62101000002</v>
      </c>
      <c r="F41" s="33"/>
      <c r="G41" s="30">
        <v>7</v>
      </c>
      <c r="H41" s="30">
        <v>1</v>
      </c>
      <c r="I41" s="30">
        <v>7500</v>
      </c>
      <c r="J41" s="30"/>
      <c r="K41" s="30">
        <v>99</v>
      </c>
      <c r="L41" s="30"/>
      <c r="M41" s="30"/>
      <c r="N41" s="30"/>
      <c r="O41" s="30"/>
      <c r="P41" s="30"/>
      <c r="Q41" s="30"/>
      <c r="R41" s="30">
        <v>1</v>
      </c>
    </row>
    <row r="42" spans="1:18" hidden="1" x14ac:dyDescent="0.15">
      <c r="A42" s="30">
        <v>62002000005</v>
      </c>
      <c r="B42" s="30" t="s">
        <v>118</v>
      </c>
      <c r="C42" s="31">
        <v>10003020001</v>
      </c>
      <c r="D42" s="20">
        <v>1</v>
      </c>
      <c r="E42" s="33">
        <v>62101000002</v>
      </c>
      <c r="F42" s="33"/>
      <c r="G42" s="30">
        <v>9</v>
      </c>
      <c r="H42" s="30">
        <v>1</v>
      </c>
      <c r="I42" s="30">
        <v>1250</v>
      </c>
      <c r="J42" s="30"/>
      <c r="K42" s="30">
        <v>99</v>
      </c>
      <c r="L42" s="30"/>
      <c r="M42" s="30"/>
      <c r="N42" s="30"/>
      <c r="O42" s="30"/>
      <c r="P42" s="30"/>
      <c r="Q42" s="30"/>
      <c r="R42" s="30"/>
    </row>
    <row r="43" spans="1:18" x14ac:dyDescent="0.15">
      <c r="A43" s="34">
        <v>62002000006</v>
      </c>
      <c r="B43" s="34" t="s">
        <v>119</v>
      </c>
      <c r="C43" s="35">
        <v>10003000003</v>
      </c>
      <c r="D43" s="20">
        <v>1</v>
      </c>
      <c r="E43" s="36">
        <v>62101000002</v>
      </c>
      <c r="F43" s="36"/>
      <c r="G43" s="34">
        <v>11</v>
      </c>
      <c r="H43" s="34">
        <v>1</v>
      </c>
      <c r="I43" s="34">
        <v>2000</v>
      </c>
      <c r="J43" s="34"/>
      <c r="K43" s="34">
        <v>99</v>
      </c>
      <c r="L43" s="34"/>
      <c r="M43" s="34"/>
      <c r="N43" s="34">
        <v>1</v>
      </c>
      <c r="O43" s="34">
        <v>0</v>
      </c>
      <c r="P43" s="34"/>
      <c r="Q43" s="34"/>
      <c r="R43" s="34">
        <v>137</v>
      </c>
    </row>
    <row r="44" spans="1:18" x14ac:dyDescent="0.15">
      <c r="A44" s="34">
        <v>62002000007</v>
      </c>
      <c r="B44" s="34" t="s">
        <v>120</v>
      </c>
      <c r="C44" s="35">
        <v>10003000004</v>
      </c>
      <c r="D44" s="20">
        <v>1</v>
      </c>
      <c r="E44" s="36">
        <v>62101000002</v>
      </c>
      <c r="F44" s="36"/>
      <c r="G44" s="34">
        <v>13</v>
      </c>
      <c r="H44" s="34">
        <v>1</v>
      </c>
      <c r="I44" s="34">
        <v>2000</v>
      </c>
      <c r="J44" s="34"/>
      <c r="K44" s="34">
        <v>99</v>
      </c>
      <c r="L44" s="34"/>
      <c r="M44" s="34"/>
      <c r="N44" s="34">
        <v>1</v>
      </c>
      <c r="O44" s="34"/>
      <c r="P44" s="34"/>
      <c r="Q44" s="34"/>
      <c r="R44" s="34">
        <v>49</v>
      </c>
    </row>
    <row r="45" spans="1:18" x14ac:dyDescent="0.15">
      <c r="A45" s="34">
        <v>62002000008</v>
      </c>
      <c r="B45" s="34" t="s">
        <v>121</v>
      </c>
      <c r="C45" s="35">
        <v>10038800045</v>
      </c>
      <c r="D45" s="20">
        <v>1</v>
      </c>
      <c r="E45" s="36">
        <v>62101000002</v>
      </c>
      <c r="F45" s="36"/>
      <c r="G45" s="34">
        <v>15</v>
      </c>
      <c r="H45" s="34">
        <v>1</v>
      </c>
      <c r="I45" s="34">
        <v>1000</v>
      </c>
      <c r="J45" s="34"/>
      <c r="K45" s="34"/>
      <c r="L45" s="34"/>
      <c r="M45" s="34"/>
      <c r="N45" s="34">
        <v>1</v>
      </c>
      <c r="O45" s="34"/>
      <c r="P45" s="34"/>
      <c r="Q45" s="34"/>
      <c r="R45" s="34">
        <v>25</v>
      </c>
    </row>
    <row r="46" spans="1:18" x14ac:dyDescent="0.15">
      <c r="A46" s="34">
        <v>62002000009</v>
      </c>
      <c r="B46" s="34" t="s">
        <v>137</v>
      </c>
      <c r="C46" s="35">
        <v>10038800046</v>
      </c>
      <c r="D46" s="20">
        <v>1</v>
      </c>
      <c r="E46" s="36">
        <v>62101000002</v>
      </c>
      <c r="F46" s="36"/>
      <c r="G46" s="34">
        <v>17</v>
      </c>
      <c r="H46" s="34">
        <v>1</v>
      </c>
      <c r="I46" s="34">
        <v>1000</v>
      </c>
      <c r="J46" s="34"/>
      <c r="K46" s="34"/>
      <c r="L46" s="34"/>
      <c r="M46" s="34"/>
      <c r="N46" s="34">
        <v>1</v>
      </c>
      <c r="O46" s="34">
        <v>0</v>
      </c>
      <c r="P46" s="34"/>
      <c r="Q46" s="34"/>
      <c r="R46" s="34">
        <v>168</v>
      </c>
    </row>
    <row r="47" spans="1:18" x14ac:dyDescent="0.15">
      <c r="A47" s="34">
        <v>62002000010</v>
      </c>
      <c r="B47" s="34" t="s">
        <v>138</v>
      </c>
      <c r="C47" s="35">
        <v>10038800047</v>
      </c>
      <c r="D47" s="20">
        <v>1</v>
      </c>
      <c r="E47" s="36">
        <v>62101000002</v>
      </c>
      <c r="F47" s="36"/>
      <c r="G47" s="34">
        <v>19</v>
      </c>
      <c r="H47" s="34">
        <v>1</v>
      </c>
      <c r="I47" s="34">
        <v>1000</v>
      </c>
      <c r="J47" s="34"/>
      <c r="K47" s="34"/>
      <c r="L47" s="34"/>
      <c r="M47" s="34"/>
      <c r="N47" s="34">
        <v>1</v>
      </c>
      <c r="O47" s="34">
        <v>0</v>
      </c>
      <c r="P47" s="34"/>
      <c r="Q47" s="34"/>
      <c r="R47" s="34"/>
    </row>
    <row r="48" spans="1:18" x14ac:dyDescent="0.15">
      <c r="A48" s="34">
        <v>62002000011</v>
      </c>
      <c r="B48" s="34" t="s">
        <v>122</v>
      </c>
      <c r="C48" s="35">
        <v>10005001001</v>
      </c>
      <c r="D48" s="20">
        <v>1</v>
      </c>
      <c r="E48" s="36">
        <v>62101000002</v>
      </c>
      <c r="F48" s="36"/>
      <c r="G48" s="34">
        <v>21</v>
      </c>
      <c r="H48" s="34">
        <v>1</v>
      </c>
      <c r="I48" s="34">
        <v>2500</v>
      </c>
      <c r="J48" s="34"/>
      <c r="K48" s="34">
        <v>99</v>
      </c>
      <c r="L48" s="34"/>
      <c r="M48" s="34"/>
      <c r="N48" s="34">
        <v>1</v>
      </c>
      <c r="O48" s="34"/>
      <c r="P48" s="34"/>
      <c r="Q48" s="34"/>
      <c r="R48" s="34">
        <v>41</v>
      </c>
    </row>
    <row r="49" spans="1:18" x14ac:dyDescent="0.15">
      <c r="A49" s="34">
        <v>62002000012</v>
      </c>
      <c r="B49" s="34" t="s">
        <v>97</v>
      </c>
      <c r="C49" s="35">
        <v>10003900001</v>
      </c>
      <c r="D49" s="20">
        <v>1</v>
      </c>
      <c r="E49" s="36">
        <v>62101000002</v>
      </c>
      <c r="F49" s="36"/>
      <c r="G49" s="34">
        <v>23</v>
      </c>
      <c r="H49" s="34">
        <v>1</v>
      </c>
      <c r="I49" s="34">
        <v>2500</v>
      </c>
      <c r="J49" s="34"/>
      <c r="K49" s="34">
        <v>99</v>
      </c>
      <c r="L49" s="34"/>
      <c r="M49" s="34"/>
      <c r="N49" s="34">
        <v>1</v>
      </c>
      <c r="O49" s="34"/>
      <c r="P49" s="34"/>
      <c r="Q49" s="34"/>
      <c r="R49" s="34"/>
    </row>
    <row r="50" spans="1:18" x14ac:dyDescent="0.15">
      <c r="A50" s="34">
        <v>62002000013</v>
      </c>
      <c r="B50" s="34" t="s">
        <v>123</v>
      </c>
      <c r="C50" s="35">
        <v>10002140001</v>
      </c>
      <c r="D50" s="20">
        <v>1</v>
      </c>
      <c r="E50" s="36">
        <v>62101000002</v>
      </c>
      <c r="F50" s="36"/>
      <c r="G50" s="34">
        <v>25</v>
      </c>
      <c r="H50" s="34">
        <v>1</v>
      </c>
      <c r="I50" s="34">
        <v>250</v>
      </c>
      <c r="J50" s="34"/>
      <c r="K50" s="34">
        <v>99</v>
      </c>
      <c r="L50" s="34"/>
      <c r="M50" s="34"/>
      <c r="N50" s="34">
        <v>1</v>
      </c>
      <c r="O50" s="34"/>
      <c r="P50" s="34"/>
      <c r="Q50" s="34"/>
      <c r="R50" s="34">
        <v>14</v>
      </c>
    </row>
    <row r="51" spans="1:18" x14ac:dyDescent="0.15">
      <c r="A51" s="34">
        <v>62002000014</v>
      </c>
      <c r="B51" s="34" t="s">
        <v>124</v>
      </c>
      <c r="C51" s="35">
        <v>10002120001</v>
      </c>
      <c r="D51" s="20">
        <v>1</v>
      </c>
      <c r="E51" s="36">
        <v>62101000002</v>
      </c>
      <c r="F51" s="36"/>
      <c r="G51" s="34">
        <v>27</v>
      </c>
      <c r="H51" s="34">
        <v>1</v>
      </c>
      <c r="I51" s="34">
        <v>250</v>
      </c>
      <c r="J51" s="34"/>
      <c r="K51" s="34">
        <v>99</v>
      </c>
      <c r="L51" s="34"/>
      <c r="M51" s="34"/>
      <c r="N51" s="34">
        <v>1</v>
      </c>
      <c r="O51" s="34"/>
      <c r="P51" s="34"/>
      <c r="Q51" s="34"/>
      <c r="R51" s="34">
        <v>15</v>
      </c>
    </row>
    <row r="52" spans="1:18" x14ac:dyDescent="0.15">
      <c r="A52" s="34">
        <v>62002000015</v>
      </c>
      <c r="B52" s="34" t="s">
        <v>125</v>
      </c>
      <c r="C52" s="35">
        <v>10002180001</v>
      </c>
      <c r="D52" s="20">
        <v>1</v>
      </c>
      <c r="E52" s="36">
        <v>62101000002</v>
      </c>
      <c r="F52" s="36"/>
      <c r="G52" s="34">
        <v>29</v>
      </c>
      <c r="H52" s="34">
        <v>1</v>
      </c>
      <c r="I52" s="34">
        <v>250</v>
      </c>
      <c r="J52" s="34"/>
      <c r="K52" s="34">
        <v>99</v>
      </c>
      <c r="L52" s="34"/>
      <c r="M52" s="34"/>
      <c r="N52" s="34">
        <v>1</v>
      </c>
      <c r="O52" s="34"/>
      <c r="P52" s="34"/>
      <c r="Q52" s="34"/>
      <c r="R52" s="34">
        <v>21</v>
      </c>
    </row>
    <row r="53" spans="1:18" hidden="1" x14ac:dyDescent="0.15">
      <c r="A53" s="30">
        <v>62002000016</v>
      </c>
      <c r="B53" s="30" t="s">
        <v>126</v>
      </c>
      <c r="C53" s="31">
        <v>10023900001</v>
      </c>
      <c r="D53" s="20">
        <v>1</v>
      </c>
      <c r="E53" s="33">
        <v>62101000002</v>
      </c>
      <c r="F53" s="33"/>
      <c r="G53" s="30">
        <v>31</v>
      </c>
      <c r="H53" s="30">
        <v>1</v>
      </c>
      <c r="I53" s="30">
        <v>250</v>
      </c>
      <c r="J53" s="30"/>
      <c r="K53" s="30">
        <v>99</v>
      </c>
      <c r="L53" s="30"/>
      <c r="M53" s="30"/>
      <c r="N53" s="30"/>
      <c r="O53" s="30"/>
      <c r="P53" s="30"/>
      <c r="Q53" s="30"/>
      <c r="R53" s="30">
        <v>113</v>
      </c>
    </row>
    <row r="54" spans="1:18" hidden="1" x14ac:dyDescent="0.15">
      <c r="A54" s="30">
        <v>62002000017</v>
      </c>
      <c r="B54" s="30" t="s">
        <v>127</v>
      </c>
      <c r="C54" s="31">
        <v>10024000001</v>
      </c>
      <c r="D54" s="20">
        <v>1</v>
      </c>
      <c r="E54" s="33">
        <v>62101000002</v>
      </c>
      <c r="F54" s="33"/>
      <c r="G54" s="30">
        <v>33</v>
      </c>
      <c r="H54" s="30">
        <v>1</v>
      </c>
      <c r="I54" s="30">
        <v>250</v>
      </c>
      <c r="J54" s="30"/>
      <c r="K54" s="30">
        <v>99</v>
      </c>
      <c r="L54" s="30"/>
      <c r="M54" s="30"/>
      <c r="N54" s="30"/>
      <c r="O54" s="30"/>
      <c r="P54" s="30"/>
      <c r="Q54" s="30"/>
      <c r="R54" s="30">
        <v>113</v>
      </c>
    </row>
    <row r="55" spans="1:18" hidden="1" x14ac:dyDescent="0.15">
      <c r="A55" s="30">
        <v>62002000018</v>
      </c>
      <c r="B55" s="30" t="s">
        <v>128</v>
      </c>
      <c r="C55" s="31">
        <v>10023900002</v>
      </c>
      <c r="D55" s="20">
        <v>1</v>
      </c>
      <c r="E55" s="33">
        <v>62101000002</v>
      </c>
      <c r="F55" s="33"/>
      <c r="G55" s="30">
        <v>35</v>
      </c>
      <c r="H55" s="30">
        <v>1</v>
      </c>
      <c r="I55" s="30">
        <v>750</v>
      </c>
      <c r="J55" s="30"/>
      <c r="K55" s="30">
        <v>99</v>
      </c>
      <c r="L55" s="30"/>
      <c r="M55" s="30"/>
      <c r="N55" s="30"/>
      <c r="O55" s="30"/>
      <c r="P55" s="30"/>
      <c r="Q55" s="30"/>
      <c r="R55" s="30">
        <v>113</v>
      </c>
    </row>
    <row r="56" spans="1:18" hidden="1" x14ac:dyDescent="0.15">
      <c r="A56" s="30">
        <v>62002000019</v>
      </c>
      <c r="B56" s="30" t="s">
        <v>129</v>
      </c>
      <c r="C56" s="31">
        <v>10024000002</v>
      </c>
      <c r="D56" s="20">
        <v>1</v>
      </c>
      <c r="E56" s="33">
        <v>62101000002</v>
      </c>
      <c r="F56" s="33"/>
      <c r="G56" s="30">
        <v>37</v>
      </c>
      <c r="H56" s="30">
        <v>1</v>
      </c>
      <c r="I56" s="30">
        <v>750</v>
      </c>
      <c r="J56" s="30"/>
      <c r="K56" s="30">
        <v>99</v>
      </c>
      <c r="L56" s="30"/>
      <c r="M56" s="30"/>
      <c r="N56" s="30"/>
      <c r="O56" s="30"/>
      <c r="P56" s="30"/>
      <c r="Q56" s="30"/>
      <c r="R56" s="30">
        <v>113</v>
      </c>
    </row>
    <row r="57" spans="1:18" x14ac:dyDescent="0.15">
      <c r="A57" s="34">
        <v>62002000020</v>
      </c>
      <c r="B57" s="34" t="s">
        <v>175</v>
      </c>
      <c r="C57" s="35">
        <v>10020900001</v>
      </c>
      <c r="D57" s="20">
        <v>1</v>
      </c>
      <c r="E57" s="36">
        <v>62101000002</v>
      </c>
      <c r="F57" s="36"/>
      <c r="G57" s="34">
        <v>39</v>
      </c>
      <c r="H57" s="34">
        <v>1</v>
      </c>
      <c r="I57" s="34">
        <v>125</v>
      </c>
      <c r="J57" s="34"/>
      <c r="K57" s="34">
        <v>99</v>
      </c>
      <c r="L57" s="34"/>
      <c r="M57" s="34"/>
      <c r="N57" s="34">
        <v>1</v>
      </c>
      <c r="O57" s="34"/>
      <c r="P57" s="34"/>
      <c r="Q57" s="34"/>
      <c r="R57" s="34">
        <v>152</v>
      </c>
    </row>
    <row r="58" spans="1:18" hidden="1" x14ac:dyDescent="0.15">
      <c r="A58" s="30">
        <v>62002000021</v>
      </c>
      <c r="B58" s="30" t="s">
        <v>130</v>
      </c>
      <c r="C58" s="31">
        <v>10020900004</v>
      </c>
      <c r="D58" s="20">
        <v>1</v>
      </c>
      <c r="E58" s="33">
        <v>62101000002</v>
      </c>
      <c r="F58" s="33"/>
      <c r="G58" s="30">
        <v>41</v>
      </c>
      <c r="H58" s="30">
        <v>1</v>
      </c>
      <c r="I58" s="30">
        <v>1250</v>
      </c>
      <c r="J58" s="30"/>
      <c r="K58" s="30">
        <v>99</v>
      </c>
      <c r="L58" s="30"/>
      <c r="M58" s="30"/>
      <c r="N58" s="30"/>
      <c r="O58" s="30"/>
      <c r="P58" s="30"/>
      <c r="Q58" s="30"/>
      <c r="R58" s="30">
        <v>152</v>
      </c>
    </row>
    <row r="59" spans="1:18" hidden="1" x14ac:dyDescent="0.15">
      <c r="A59" s="30">
        <v>62002000022</v>
      </c>
      <c r="B59" s="30" t="s">
        <v>176</v>
      </c>
      <c r="C59" s="31">
        <v>10020700007</v>
      </c>
      <c r="D59" s="20">
        <v>1</v>
      </c>
      <c r="E59" s="33">
        <v>62101000002</v>
      </c>
      <c r="F59" s="33"/>
      <c r="G59" s="30">
        <v>43</v>
      </c>
      <c r="H59" s="30">
        <v>1</v>
      </c>
      <c r="I59" s="30">
        <v>1250</v>
      </c>
      <c r="J59" s="30"/>
      <c r="K59" s="30">
        <v>99</v>
      </c>
      <c r="L59" s="30"/>
      <c r="M59" s="30"/>
      <c r="N59" s="30"/>
      <c r="O59" s="30"/>
      <c r="P59" s="30"/>
      <c r="Q59" s="30"/>
      <c r="R59" s="30">
        <v>149</v>
      </c>
    </row>
    <row r="60" spans="1:18" x14ac:dyDescent="0.15">
      <c r="A60" s="34">
        <v>62002000023</v>
      </c>
      <c r="B60" s="34" t="s">
        <v>109</v>
      </c>
      <c r="C60" s="35">
        <v>10003900026</v>
      </c>
      <c r="D60" s="20">
        <v>1</v>
      </c>
      <c r="E60" s="36">
        <v>62101000002</v>
      </c>
      <c r="F60" s="36"/>
      <c r="G60" s="34">
        <v>45</v>
      </c>
      <c r="H60" s="34">
        <v>1</v>
      </c>
      <c r="I60" s="34">
        <v>5000</v>
      </c>
      <c r="J60" s="34"/>
      <c r="K60" s="34">
        <v>99</v>
      </c>
      <c r="L60" s="34"/>
      <c r="M60" s="34"/>
      <c r="N60" s="34">
        <v>1</v>
      </c>
      <c r="O60" s="34"/>
      <c r="P60" s="34"/>
      <c r="Q60" s="34"/>
      <c r="R60" s="34">
        <v>149</v>
      </c>
    </row>
    <row r="61" spans="1:18" x14ac:dyDescent="0.15">
      <c r="A61" s="34">
        <v>62002000024</v>
      </c>
      <c r="B61" s="34" t="s">
        <v>100</v>
      </c>
      <c r="C61" s="35">
        <v>10003900018</v>
      </c>
      <c r="D61" s="20">
        <v>1</v>
      </c>
      <c r="E61" s="36">
        <v>62101000002</v>
      </c>
      <c r="F61" s="36"/>
      <c r="G61" s="34">
        <v>47</v>
      </c>
      <c r="H61" s="34">
        <v>1</v>
      </c>
      <c r="I61" s="34">
        <v>5000</v>
      </c>
      <c r="J61" s="34"/>
      <c r="K61" s="34">
        <v>99</v>
      </c>
      <c r="L61" s="34"/>
      <c r="M61" s="34"/>
      <c r="N61" s="34">
        <v>1</v>
      </c>
      <c r="O61" s="34"/>
      <c r="P61" s="34"/>
      <c r="Q61" s="34"/>
      <c r="R61" s="34">
        <v>37</v>
      </c>
    </row>
    <row r="62" spans="1:18" x14ac:dyDescent="0.15">
      <c r="A62" s="34">
        <v>62002000025</v>
      </c>
      <c r="B62" s="34" t="s">
        <v>101</v>
      </c>
      <c r="C62" s="35">
        <v>10003900019</v>
      </c>
      <c r="D62" s="20">
        <v>1</v>
      </c>
      <c r="E62" s="36">
        <v>62101000002</v>
      </c>
      <c r="F62" s="36"/>
      <c r="G62" s="34">
        <v>49</v>
      </c>
      <c r="H62" s="34">
        <v>1</v>
      </c>
      <c r="I62" s="34">
        <v>5000</v>
      </c>
      <c r="J62" s="34"/>
      <c r="K62" s="34">
        <v>99</v>
      </c>
      <c r="L62" s="34"/>
      <c r="M62" s="34"/>
      <c r="N62" s="34">
        <v>1</v>
      </c>
      <c r="O62" s="34"/>
      <c r="P62" s="34"/>
      <c r="Q62" s="34"/>
      <c r="R62" s="34">
        <v>37</v>
      </c>
    </row>
    <row r="63" spans="1:18" x14ac:dyDescent="0.15">
      <c r="A63" s="34">
        <v>62002000026</v>
      </c>
      <c r="B63" s="34" t="s">
        <v>112</v>
      </c>
      <c r="C63" s="35">
        <v>10003900015</v>
      </c>
      <c r="D63" s="20">
        <v>1</v>
      </c>
      <c r="E63" s="36">
        <v>62101000002</v>
      </c>
      <c r="F63" s="36"/>
      <c r="G63" s="34">
        <v>51</v>
      </c>
      <c r="H63" s="34">
        <v>1</v>
      </c>
      <c r="I63" s="34">
        <v>6250</v>
      </c>
      <c r="J63" s="34"/>
      <c r="K63" s="34">
        <v>99</v>
      </c>
      <c r="L63" s="34"/>
      <c r="M63" s="34"/>
      <c r="N63" s="34">
        <v>1</v>
      </c>
      <c r="O63" s="34"/>
      <c r="P63" s="34"/>
      <c r="Q63" s="34"/>
      <c r="R63" s="34">
        <v>161</v>
      </c>
    </row>
    <row r="64" spans="1:18" hidden="1" x14ac:dyDescent="0.15">
      <c r="A64" s="30">
        <v>62002000027</v>
      </c>
      <c r="B64" s="30" t="s">
        <v>113</v>
      </c>
      <c r="C64" s="31">
        <v>10003900016</v>
      </c>
      <c r="D64" s="20">
        <v>1</v>
      </c>
      <c r="E64" s="33">
        <v>62101000002</v>
      </c>
      <c r="F64" s="33"/>
      <c r="G64" s="30">
        <v>53</v>
      </c>
      <c r="H64" s="30">
        <v>1</v>
      </c>
      <c r="I64" s="30">
        <v>20000</v>
      </c>
      <c r="J64" s="30"/>
      <c r="K64" s="30">
        <v>99</v>
      </c>
      <c r="L64" s="30"/>
      <c r="M64" s="30"/>
      <c r="N64" s="30"/>
      <c r="O64" s="30"/>
      <c r="P64" s="30"/>
      <c r="Q64" s="30"/>
      <c r="R64" s="30">
        <v>161</v>
      </c>
    </row>
    <row r="65" spans="1:18" x14ac:dyDescent="0.15">
      <c r="A65" s="34">
        <v>62002000028</v>
      </c>
      <c r="B65" s="34" t="s">
        <v>114</v>
      </c>
      <c r="C65" s="35">
        <v>10003900017</v>
      </c>
      <c r="D65" s="20">
        <v>1</v>
      </c>
      <c r="E65" s="36">
        <v>62101000002</v>
      </c>
      <c r="F65" s="36"/>
      <c r="G65" s="34">
        <v>55</v>
      </c>
      <c r="H65" s="34">
        <v>1</v>
      </c>
      <c r="I65" s="34">
        <v>5000</v>
      </c>
      <c r="J65" s="34"/>
      <c r="K65" s="34">
        <v>99</v>
      </c>
      <c r="L65" s="34"/>
      <c r="M65" s="34"/>
      <c r="N65" s="34">
        <v>1</v>
      </c>
      <c r="O65" s="34"/>
      <c r="P65" s="34"/>
      <c r="Q65" s="34"/>
      <c r="R65" s="34">
        <v>163</v>
      </c>
    </row>
    <row r="66" spans="1:18" hidden="1" x14ac:dyDescent="0.15">
      <c r="A66" s="30">
        <v>62002000029</v>
      </c>
      <c r="B66" s="30" t="s">
        <v>166</v>
      </c>
      <c r="C66" s="31">
        <v>10002030005</v>
      </c>
      <c r="D66" s="20">
        <v>1</v>
      </c>
      <c r="E66" s="33">
        <v>62101000002</v>
      </c>
      <c r="F66" s="33"/>
      <c r="G66" s="30">
        <v>57</v>
      </c>
      <c r="H66" s="30">
        <v>1</v>
      </c>
      <c r="I66" s="30">
        <v>7500</v>
      </c>
      <c r="J66" s="30"/>
      <c r="K66" s="30">
        <v>99</v>
      </c>
      <c r="L66" s="30"/>
      <c r="M66" s="30"/>
      <c r="N66" s="30"/>
      <c r="O66" s="30"/>
      <c r="P66" s="30"/>
      <c r="Q66" s="30"/>
      <c r="R66" s="30">
        <v>148</v>
      </c>
    </row>
    <row r="67" spans="1:18" hidden="1" x14ac:dyDescent="0.15">
      <c r="A67" s="30">
        <v>62002000030</v>
      </c>
      <c r="B67" s="30" t="s">
        <v>167</v>
      </c>
      <c r="C67" s="31">
        <v>10002030006</v>
      </c>
      <c r="D67" s="20">
        <v>1</v>
      </c>
      <c r="E67" s="33">
        <v>62101000002</v>
      </c>
      <c r="F67" s="33"/>
      <c r="G67" s="30">
        <v>59</v>
      </c>
      <c r="H67" s="30">
        <v>1</v>
      </c>
      <c r="I67" s="30">
        <v>7500</v>
      </c>
      <c r="J67" s="30"/>
      <c r="K67" s="30">
        <v>99</v>
      </c>
      <c r="L67" s="30"/>
      <c r="M67" s="30"/>
      <c r="N67" s="30"/>
      <c r="O67" s="30"/>
      <c r="P67" s="30"/>
      <c r="Q67" s="30"/>
      <c r="R67" s="30">
        <v>148</v>
      </c>
    </row>
    <row r="68" spans="1:18" x14ac:dyDescent="0.15">
      <c r="A68" s="30">
        <v>62002000031</v>
      </c>
      <c r="B68" s="30" t="s">
        <v>131</v>
      </c>
      <c r="C68" s="31">
        <v>10002030001</v>
      </c>
      <c r="D68" s="20">
        <v>1</v>
      </c>
      <c r="E68" s="33">
        <v>62101000002</v>
      </c>
      <c r="F68" s="33"/>
      <c r="G68" s="30">
        <v>61</v>
      </c>
      <c r="H68" s="30">
        <v>1</v>
      </c>
      <c r="I68" s="30">
        <v>12500</v>
      </c>
      <c r="J68" s="30"/>
      <c r="K68" s="30">
        <v>99</v>
      </c>
      <c r="L68" s="30"/>
      <c r="M68" s="30"/>
      <c r="N68" s="30">
        <v>1</v>
      </c>
      <c r="O68" s="30"/>
      <c r="P68" s="30"/>
      <c r="Q68" s="30"/>
      <c r="R68" s="30">
        <v>148</v>
      </c>
    </row>
    <row r="69" spans="1:18" x14ac:dyDescent="0.15">
      <c r="A69" s="30">
        <v>62002000032</v>
      </c>
      <c r="B69" s="30" t="s">
        <v>132</v>
      </c>
      <c r="C69" s="31">
        <v>10002030002</v>
      </c>
      <c r="D69" s="20">
        <v>1</v>
      </c>
      <c r="E69" s="33">
        <v>62101000002</v>
      </c>
      <c r="F69" s="33"/>
      <c r="G69" s="30">
        <v>63</v>
      </c>
      <c r="H69" s="30">
        <v>1</v>
      </c>
      <c r="I69" s="30">
        <v>12500</v>
      </c>
      <c r="J69" s="30"/>
      <c r="K69" s="30">
        <v>99</v>
      </c>
      <c r="L69" s="30"/>
      <c r="M69" s="30"/>
      <c r="N69" s="30">
        <v>1</v>
      </c>
      <c r="O69" s="30"/>
      <c r="P69" s="30"/>
      <c r="Q69" s="30"/>
      <c r="R69" s="30">
        <v>148</v>
      </c>
    </row>
    <row r="70" spans="1:18" x14ac:dyDescent="0.15">
      <c r="A70" s="30">
        <v>62002000033</v>
      </c>
      <c r="B70" s="30" t="s">
        <v>133</v>
      </c>
      <c r="C70" s="31">
        <v>10002030003</v>
      </c>
      <c r="D70" s="20">
        <v>1</v>
      </c>
      <c r="E70" s="33">
        <v>62101000002</v>
      </c>
      <c r="F70" s="33"/>
      <c r="G70" s="30">
        <v>65</v>
      </c>
      <c r="H70" s="30">
        <v>1</v>
      </c>
      <c r="I70" s="30">
        <v>12500</v>
      </c>
      <c r="J70" s="30"/>
      <c r="K70" s="30">
        <v>99</v>
      </c>
      <c r="L70" s="30"/>
      <c r="M70" s="30"/>
      <c r="N70" s="30">
        <v>1</v>
      </c>
      <c r="O70" s="30"/>
      <c r="P70" s="30"/>
      <c r="Q70" s="30"/>
      <c r="R70" s="30">
        <v>148</v>
      </c>
    </row>
    <row r="71" spans="1:18" x14ac:dyDescent="0.15">
      <c r="A71" s="30">
        <v>62002000034</v>
      </c>
      <c r="B71" s="30" t="s">
        <v>132</v>
      </c>
      <c r="C71" s="31">
        <v>10002030004</v>
      </c>
      <c r="D71" s="20">
        <v>1</v>
      </c>
      <c r="E71" s="33">
        <v>62101000002</v>
      </c>
      <c r="F71" s="33"/>
      <c r="G71" s="30">
        <v>67</v>
      </c>
      <c r="H71" s="30">
        <v>1</v>
      </c>
      <c r="I71" s="30">
        <v>12500</v>
      </c>
      <c r="J71" s="30"/>
      <c r="K71" s="30">
        <v>99</v>
      </c>
      <c r="L71" s="30"/>
      <c r="M71" s="30"/>
      <c r="N71" s="30">
        <v>1</v>
      </c>
      <c r="O71" s="30"/>
      <c r="P71" s="30"/>
      <c r="Q71" s="30"/>
      <c r="R71" s="30">
        <v>148</v>
      </c>
    </row>
    <row r="72" spans="1:18" x14ac:dyDescent="0.15">
      <c r="A72" s="30">
        <v>62002000035</v>
      </c>
      <c r="B72" s="30" t="s">
        <v>177</v>
      </c>
      <c r="C72" s="31">
        <v>10038800064</v>
      </c>
      <c r="D72" s="20">
        <v>1</v>
      </c>
      <c r="E72" s="33">
        <v>62101000002</v>
      </c>
      <c r="F72" s="33"/>
      <c r="G72" s="30">
        <v>100</v>
      </c>
      <c r="H72" s="30">
        <v>1</v>
      </c>
      <c r="I72" s="30">
        <v>2200</v>
      </c>
      <c r="J72" s="30"/>
      <c r="K72" s="30"/>
      <c r="L72" s="30"/>
      <c r="M72" s="30"/>
      <c r="N72" s="30">
        <v>1</v>
      </c>
      <c r="O72" s="30">
        <v>0</v>
      </c>
      <c r="P72" s="30"/>
      <c r="Q72" s="30"/>
      <c r="R72" s="30"/>
    </row>
    <row r="73" spans="1:18" x14ac:dyDescent="0.15">
      <c r="A73" s="30">
        <v>62002000036</v>
      </c>
      <c r="B73" s="30" t="s">
        <v>178</v>
      </c>
      <c r="C73" s="31">
        <v>11116000609</v>
      </c>
      <c r="D73" s="20">
        <v>1</v>
      </c>
      <c r="E73" s="33">
        <v>62101000002</v>
      </c>
      <c r="F73" s="33"/>
      <c r="G73" s="30">
        <v>4</v>
      </c>
      <c r="H73" s="30">
        <v>1</v>
      </c>
      <c r="I73" s="30">
        <v>20000</v>
      </c>
      <c r="J73" s="30"/>
      <c r="K73" s="30">
        <v>99</v>
      </c>
      <c r="L73" s="30"/>
      <c r="M73" s="30"/>
      <c r="N73" s="30">
        <v>1</v>
      </c>
      <c r="O73" s="30"/>
      <c r="P73" s="30"/>
      <c r="Q73" s="30"/>
      <c r="R73" s="30"/>
    </row>
    <row r="74" spans="1:18" x14ac:dyDescent="0.15">
      <c r="A74" s="30">
        <v>62002000037</v>
      </c>
      <c r="B74" s="30" t="s">
        <v>179</v>
      </c>
      <c r="C74" s="31">
        <v>11116000610</v>
      </c>
      <c r="D74" s="20">
        <v>1</v>
      </c>
      <c r="E74" s="33">
        <v>62101000002</v>
      </c>
      <c r="F74" s="33"/>
      <c r="G74" s="30">
        <v>5</v>
      </c>
      <c r="H74" s="30">
        <v>1</v>
      </c>
      <c r="I74" s="30">
        <v>20000</v>
      </c>
      <c r="J74" s="30"/>
      <c r="K74" s="30">
        <v>99</v>
      </c>
      <c r="L74" s="30"/>
      <c r="M74" s="30"/>
      <c r="N74" s="30">
        <v>1</v>
      </c>
      <c r="O74" s="30"/>
      <c r="P74" s="30"/>
      <c r="Q74" s="30"/>
      <c r="R74" s="30"/>
    </row>
    <row r="75" spans="1:18" hidden="1" x14ac:dyDescent="0.15">
      <c r="A75" s="30">
        <v>62002000040</v>
      </c>
      <c r="B75" s="30" t="s">
        <v>180</v>
      </c>
      <c r="C75" s="31">
        <v>10003000100</v>
      </c>
      <c r="D75" s="20">
        <v>1</v>
      </c>
      <c r="E75" s="33">
        <v>62101000002</v>
      </c>
      <c r="F75" s="33"/>
      <c r="G75" s="30">
        <v>200</v>
      </c>
      <c r="H75" s="30">
        <v>1</v>
      </c>
      <c r="I75" s="31">
        <v>2500</v>
      </c>
      <c r="J75" s="30"/>
      <c r="K75" s="30">
        <v>99</v>
      </c>
      <c r="L75" s="30"/>
      <c r="M75" s="30"/>
      <c r="N75" s="30"/>
      <c r="O75" s="30"/>
      <c r="P75" s="30"/>
      <c r="Q75" s="30"/>
      <c r="R75" s="30"/>
    </row>
    <row r="76" spans="1:18" x14ac:dyDescent="0.15">
      <c r="A76" s="30">
        <v>62002000041</v>
      </c>
      <c r="B76" s="30" t="s">
        <v>181</v>
      </c>
      <c r="C76" s="31">
        <v>10003000101</v>
      </c>
      <c r="D76" s="20">
        <v>1</v>
      </c>
      <c r="E76" s="33">
        <v>62101000002</v>
      </c>
      <c r="F76" s="33"/>
      <c r="G76" s="30">
        <v>201</v>
      </c>
      <c r="H76" s="30">
        <v>1</v>
      </c>
      <c r="I76" s="31">
        <v>5000</v>
      </c>
      <c r="J76" s="30"/>
      <c r="K76" s="30"/>
      <c r="L76" s="30"/>
      <c r="M76" s="30"/>
      <c r="N76" s="30">
        <v>1</v>
      </c>
      <c r="O76" s="30">
        <v>0</v>
      </c>
      <c r="P76" s="30"/>
      <c r="Q76" s="30"/>
      <c r="R76" s="30"/>
    </row>
    <row r="77" spans="1:18" x14ac:dyDescent="0.15">
      <c r="A77" s="30">
        <v>62002000042</v>
      </c>
      <c r="B77" s="30" t="s">
        <v>181</v>
      </c>
      <c r="C77" s="31">
        <v>10003000102</v>
      </c>
      <c r="D77" s="20">
        <v>1</v>
      </c>
      <c r="E77" s="33">
        <v>62101000002</v>
      </c>
      <c r="F77" s="33"/>
      <c r="G77" s="30">
        <v>202</v>
      </c>
      <c r="H77" s="30">
        <v>1</v>
      </c>
      <c r="I77" s="31">
        <v>7500</v>
      </c>
      <c r="J77" s="30"/>
      <c r="K77" s="30"/>
      <c r="L77" s="30"/>
      <c r="M77" s="30"/>
      <c r="N77" s="30">
        <v>1</v>
      </c>
      <c r="O77" s="30">
        <v>0</v>
      </c>
      <c r="P77" s="30"/>
      <c r="Q77" s="30"/>
      <c r="R77" s="30"/>
    </row>
    <row r="78" spans="1:18" x14ac:dyDescent="0.15">
      <c r="A78" s="30">
        <v>62002000043</v>
      </c>
      <c r="B78" s="30" t="s">
        <v>181</v>
      </c>
      <c r="C78" s="31">
        <v>10003000103</v>
      </c>
      <c r="D78" s="20">
        <v>1</v>
      </c>
      <c r="E78" s="33">
        <v>62101000002</v>
      </c>
      <c r="F78" s="33"/>
      <c r="G78" s="30">
        <v>203</v>
      </c>
      <c r="H78" s="30">
        <v>1</v>
      </c>
      <c r="I78" s="31">
        <v>10000</v>
      </c>
      <c r="J78" s="30"/>
      <c r="K78" s="30"/>
      <c r="L78" s="30"/>
      <c r="M78" s="30"/>
      <c r="N78" s="30">
        <v>1</v>
      </c>
      <c r="O78" s="30">
        <v>0</v>
      </c>
      <c r="P78" s="30"/>
      <c r="Q78" s="30"/>
      <c r="R78" s="30"/>
    </row>
    <row r="79" spans="1:18" x14ac:dyDescent="0.15">
      <c r="A79" s="30">
        <v>62002000044</v>
      </c>
      <c r="B79" s="30" t="s">
        <v>181</v>
      </c>
      <c r="C79" s="31">
        <v>10003000104</v>
      </c>
      <c r="D79" s="20">
        <v>1</v>
      </c>
      <c r="E79" s="33">
        <v>62101000002</v>
      </c>
      <c r="F79" s="33"/>
      <c r="G79" s="30">
        <v>204</v>
      </c>
      <c r="H79" s="30">
        <v>1</v>
      </c>
      <c r="I79" s="31">
        <v>12500</v>
      </c>
      <c r="J79" s="30"/>
      <c r="K79" s="30"/>
      <c r="L79" s="30"/>
      <c r="M79" s="30"/>
      <c r="N79" s="30">
        <v>1</v>
      </c>
      <c r="O79" s="30">
        <v>0</v>
      </c>
      <c r="P79" s="30"/>
      <c r="Q79" s="30"/>
      <c r="R79" s="30"/>
    </row>
    <row r="80" spans="1:18" x14ac:dyDescent="0.15">
      <c r="A80" s="30">
        <v>62002000045</v>
      </c>
      <c r="B80" s="30" t="s">
        <v>181</v>
      </c>
      <c r="C80" s="31">
        <v>10003000105</v>
      </c>
      <c r="D80" s="20">
        <v>1</v>
      </c>
      <c r="E80" s="33">
        <v>62101000002</v>
      </c>
      <c r="F80" s="33"/>
      <c r="G80" s="30">
        <v>205</v>
      </c>
      <c r="H80" s="30">
        <v>1</v>
      </c>
      <c r="I80" s="31">
        <v>15000</v>
      </c>
      <c r="J80" s="30"/>
      <c r="K80" s="30"/>
      <c r="L80" s="30"/>
      <c r="M80" s="30"/>
      <c r="N80" s="30">
        <v>1</v>
      </c>
      <c r="O80" s="30">
        <v>0</v>
      </c>
      <c r="P80" s="30"/>
      <c r="Q80" s="30"/>
      <c r="R80" s="30"/>
    </row>
    <row r="81" spans="1:18" x14ac:dyDescent="0.15">
      <c r="A81" s="30">
        <v>62002000046</v>
      </c>
      <c r="B81" s="30" t="s">
        <v>182</v>
      </c>
      <c r="C81" s="31">
        <v>10038900048</v>
      </c>
      <c r="D81" s="20">
        <v>1</v>
      </c>
      <c r="E81" s="33">
        <v>62101000002</v>
      </c>
      <c r="F81" s="33"/>
      <c r="G81" s="30">
        <v>20</v>
      </c>
      <c r="H81" s="30">
        <v>1</v>
      </c>
      <c r="I81" s="31">
        <v>1000</v>
      </c>
      <c r="J81" s="30"/>
      <c r="K81" s="30"/>
      <c r="L81" s="30"/>
      <c r="M81" s="30"/>
      <c r="N81" s="30">
        <v>1</v>
      </c>
      <c r="O81" s="30">
        <v>0</v>
      </c>
      <c r="P81" s="30"/>
      <c r="Q81" s="30"/>
      <c r="R81" s="30"/>
    </row>
    <row r="82" spans="1:18" x14ac:dyDescent="0.15">
      <c r="A82" s="42">
        <v>62002000050</v>
      </c>
      <c r="B82" s="42" t="s">
        <v>183</v>
      </c>
      <c r="C82" s="43">
        <v>10038802000</v>
      </c>
      <c r="D82" s="20">
        <v>1</v>
      </c>
      <c r="E82" s="44">
        <v>62101000002</v>
      </c>
      <c r="F82" s="44"/>
      <c r="G82" s="42">
        <v>46</v>
      </c>
      <c r="H82" s="42">
        <v>1</v>
      </c>
      <c r="I82" s="43">
        <v>10000</v>
      </c>
      <c r="J82" s="42"/>
      <c r="K82" s="42">
        <v>99</v>
      </c>
      <c r="L82" s="42"/>
      <c r="M82" s="42"/>
      <c r="N82" s="42">
        <v>1</v>
      </c>
      <c r="O82" s="42"/>
      <c r="P82" s="42"/>
      <c r="Q82" s="42"/>
      <c r="R82" s="42">
        <v>149</v>
      </c>
    </row>
    <row r="83" spans="1:18" hidden="1" x14ac:dyDescent="0.15">
      <c r="A83" s="30">
        <v>62002000051</v>
      </c>
      <c r="B83" s="30" t="s">
        <v>157</v>
      </c>
      <c r="C83" s="31">
        <v>10003000201</v>
      </c>
      <c r="D83" s="20">
        <v>1</v>
      </c>
      <c r="E83" s="33">
        <v>62101000002</v>
      </c>
      <c r="F83" s="33"/>
      <c r="G83" s="30">
        <v>71</v>
      </c>
      <c r="H83" s="30">
        <v>1</v>
      </c>
      <c r="I83" s="31">
        <v>250</v>
      </c>
      <c r="J83" s="30"/>
      <c r="K83" s="30">
        <v>99</v>
      </c>
      <c r="L83" s="30"/>
      <c r="M83" s="30"/>
      <c r="N83" s="30"/>
      <c r="O83" s="30"/>
      <c r="P83" s="30"/>
      <c r="Q83" s="30"/>
      <c r="R83" s="30">
        <v>138</v>
      </c>
    </row>
    <row r="84" spans="1:18" hidden="1" x14ac:dyDescent="0.15">
      <c r="A84" s="30">
        <v>62002000052</v>
      </c>
      <c r="B84" s="30" t="s">
        <v>158</v>
      </c>
      <c r="C84" s="31">
        <v>10003000202</v>
      </c>
      <c r="D84" s="20">
        <v>1</v>
      </c>
      <c r="E84" s="33">
        <v>62101000002</v>
      </c>
      <c r="F84" s="33"/>
      <c r="G84" s="30">
        <v>72</v>
      </c>
      <c r="H84" s="30">
        <v>1</v>
      </c>
      <c r="I84" s="31">
        <v>1250</v>
      </c>
      <c r="J84" s="30"/>
      <c r="K84" s="30">
        <v>99</v>
      </c>
      <c r="L84" s="30"/>
      <c r="M84" s="30"/>
      <c r="N84" s="30"/>
      <c r="O84" s="30"/>
      <c r="P84" s="30"/>
      <c r="Q84" s="30"/>
      <c r="R84" s="30">
        <v>138</v>
      </c>
    </row>
    <row r="85" spans="1:18" hidden="1" x14ac:dyDescent="0.15">
      <c r="A85" s="30">
        <v>62002000053</v>
      </c>
      <c r="B85" s="30" t="s">
        <v>159</v>
      </c>
      <c r="C85" s="31">
        <v>10003000203</v>
      </c>
      <c r="D85" s="20">
        <v>1</v>
      </c>
      <c r="E85" s="33">
        <v>62101000002</v>
      </c>
      <c r="F85" s="33"/>
      <c r="G85" s="30">
        <v>107</v>
      </c>
      <c r="H85" s="30">
        <v>1</v>
      </c>
      <c r="I85" s="31">
        <v>1250</v>
      </c>
      <c r="J85" s="30"/>
      <c r="K85" s="30">
        <v>99</v>
      </c>
      <c r="L85" s="30"/>
      <c r="M85" s="30"/>
      <c r="N85" s="30"/>
      <c r="O85" s="30"/>
      <c r="P85" s="30"/>
      <c r="Q85" s="30"/>
      <c r="R85" s="30">
        <v>138</v>
      </c>
    </row>
    <row r="86" spans="1:18" x14ac:dyDescent="0.15">
      <c r="A86" s="34">
        <v>62002000054</v>
      </c>
      <c r="B86" s="34" t="s">
        <v>160</v>
      </c>
      <c r="C86" s="35">
        <v>10038802003</v>
      </c>
      <c r="D86" s="20">
        <v>1</v>
      </c>
      <c r="E86" s="36">
        <v>62101000002</v>
      </c>
      <c r="F86" s="36"/>
      <c r="G86" s="34">
        <v>74</v>
      </c>
      <c r="H86" s="34">
        <v>1</v>
      </c>
      <c r="I86" s="35">
        <v>10000</v>
      </c>
      <c r="J86" s="34"/>
      <c r="K86" s="34">
        <v>99</v>
      </c>
      <c r="L86" s="34"/>
      <c r="M86" s="34"/>
      <c r="N86" s="34">
        <v>1</v>
      </c>
      <c r="O86" s="34"/>
      <c r="P86" s="34"/>
      <c r="Q86" s="34"/>
      <c r="R86" s="34">
        <v>199</v>
      </c>
    </row>
    <row r="87" spans="1:18" x14ac:dyDescent="0.15">
      <c r="A87" s="34">
        <v>62002000055</v>
      </c>
      <c r="B87" s="34" t="s">
        <v>161</v>
      </c>
      <c r="C87" s="35">
        <v>10038802004</v>
      </c>
      <c r="D87" s="20">
        <v>1</v>
      </c>
      <c r="E87" s="36">
        <v>62101000002</v>
      </c>
      <c r="F87" s="36"/>
      <c r="G87" s="34">
        <v>75</v>
      </c>
      <c r="H87" s="34">
        <v>1</v>
      </c>
      <c r="I87" s="35">
        <v>15000</v>
      </c>
      <c r="J87" s="34"/>
      <c r="K87" s="34">
        <v>99</v>
      </c>
      <c r="L87" s="34"/>
      <c r="M87" s="34"/>
      <c r="N87" s="34">
        <v>1</v>
      </c>
      <c r="O87" s="34"/>
      <c r="P87" s="34"/>
      <c r="Q87" s="34"/>
      <c r="R87" s="34">
        <v>199</v>
      </c>
    </row>
    <row r="88" spans="1:18" x14ac:dyDescent="0.15">
      <c r="A88" s="34">
        <v>62002000056</v>
      </c>
      <c r="B88" s="34" t="s">
        <v>162</v>
      </c>
      <c r="C88" s="35">
        <v>10038802001</v>
      </c>
      <c r="D88" s="20">
        <v>1</v>
      </c>
      <c r="E88" s="36">
        <v>62101000002</v>
      </c>
      <c r="F88" s="36"/>
      <c r="G88" s="34">
        <v>76</v>
      </c>
      <c r="H88" s="34">
        <v>1</v>
      </c>
      <c r="I88" s="35">
        <v>10000</v>
      </c>
      <c r="J88" s="34"/>
      <c r="K88" s="34">
        <v>99</v>
      </c>
      <c r="L88" s="34"/>
      <c r="M88" s="34"/>
      <c r="N88" s="34">
        <v>1</v>
      </c>
      <c r="O88" s="34"/>
      <c r="P88" s="34"/>
      <c r="Q88" s="34"/>
      <c r="R88" s="34">
        <v>200</v>
      </c>
    </row>
    <row r="89" spans="1:18" x14ac:dyDescent="0.15">
      <c r="A89" s="34">
        <v>62002000057</v>
      </c>
      <c r="B89" s="34" t="s">
        <v>163</v>
      </c>
      <c r="C89" s="35">
        <v>10038802002</v>
      </c>
      <c r="D89" s="20">
        <v>1</v>
      </c>
      <c r="E89" s="36">
        <v>62101000002</v>
      </c>
      <c r="F89" s="36"/>
      <c r="G89" s="34">
        <v>77</v>
      </c>
      <c r="H89" s="34">
        <v>1</v>
      </c>
      <c r="I89" s="35">
        <v>15000</v>
      </c>
      <c r="J89" s="34"/>
      <c r="K89" s="34">
        <v>99</v>
      </c>
      <c r="L89" s="34"/>
      <c r="M89" s="34"/>
      <c r="N89" s="34">
        <v>1</v>
      </c>
      <c r="O89" s="34"/>
      <c r="P89" s="34"/>
      <c r="Q89" s="34"/>
      <c r="R89" s="34">
        <v>200</v>
      </c>
    </row>
    <row r="90" spans="1:18" hidden="1" x14ac:dyDescent="0.15">
      <c r="A90" s="30">
        <v>62002000058</v>
      </c>
      <c r="B90" s="30" t="s">
        <v>164</v>
      </c>
      <c r="C90" s="31">
        <v>10007300001</v>
      </c>
      <c r="D90" s="20">
        <v>1</v>
      </c>
      <c r="E90" s="33">
        <v>62101000002</v>
      </c>
      <c r="F90" s="33"/>
      <c r="G90" s="30">
        <v>78</v>
      </c>
      <c r="H90" s="30">
        <v>1</v>
      </c>
      <c r="I90" s="31">
        <v>1250</v>
      </c>
      <c r="J90" s="30"/>
      <c r="K90" s="30">
        <v>99</v>
      </c>
      <c r="L90" s="30"/>
      <c r="M90" s="30"/>
      <c r="N90" s="30"/>
      <c r="O90" s="30"/>
      <c r="P90" s="30"/>
      <c r="Q90" s="30"/>
      <c r="R90" s="30">
        <v>165</v>
      </c>
    </row>
    <row r="91" spans="1:18" hidden="1" x14ac:dyDescent="0.15">
      <c r="A91" s="30">
        <v>62002000059</v>
      </c>
      <c r="B91" s="30" t="s">
        <v>165</v>
      </c>
      <c r="C91" s="31">
        <v>10007400001</v>
      </c>
      <c r="D91" s="20">
        <v>1</v>
      </c>
      <c r="E91" s="33">
        <v>62101000002</v>
      </c>
      <c r="F91" s="33"/>
      <c r="G91" s="30">
        <v>79</v>
      </c>
      <c r="H91" s="30">
        <v>1</v>
      </c>
      <c r="I91" s="31">
        <v>1250</v>
      </c>
      <c r="J91" s="30"/>
      <c r="K91" s="30">
        <v>99</v>
      </c>
      <c r="L91" s="30"/>
      <c r="M91" s="30"/>
      <c r="N91" s="30"/>
      <c r="O91" s="30"/>
      <c r="P91" s="30"/>
      <c r="Q91" s="30"/>
      <c r="R91" s="30">
        <v>165</v>
      </c>
    </row>
    <row r="92" spans="1:18" hidden="1" x14ac:dyDescent="0.15">
      <c r="A92" s="30">
        <v>62002000060</v>
      </c>
      <c r="B92" s="30" t="s">
        <v>184</v>
      </c>
      <c r="C92" s="31">
        <v>10003000010</v>
      </c>
      <c r="D92" s="20">
        <v>1</v>
      </c>
      <c r="E92" s="33">
        <v>62101000002</v>
      </c>
      <c r="F92" s="33"/>
      <c r="G92" s="30">
        <v>80</v>
      </c>
      <c r="H92" s="30">
        <v>1</v>
      </c>
      <c r="I92" s="31">
        <v>5000</v>
      </c>
      <c r="J92" s="30"/>
      <c r="K92" s="30">
        <v>99</v>
      </c>
      <c r="L92" s="30"/>
      <c r="M92" s="30"/>
      <c r="N92" s="30"/>
      <c r="O92" s="30"/>
      <c r="P92" s="30"/>
      <c r="Q92" s="30"/>
      <c r="R92" s="30">
        <v>42</v>
      </c>
    </row>
    <row r="93" spans="1:18" hidden="1" x14ac:dyDescent="0.15">
      <c r="A93" s="30">
        <v>62002000061</v>
      </c>
      <c r="B93" s="30" t="s">
        <v>185</v>
      </c>
      <c r="C93" s="31">
        <v>10003020002</v>
      </c>
      <c r="D93" s="20">
        <v>1</v>
      </c>
      <c r="E93" s="33">
        <v>62101000002</v>
      </c>
      <c r="F93" s="33"/>
      <c r="G93" s="30">
        <v>10</v>
      </c>
      <c r="H93" s="30">
        <v>1</v>
      </c>
      <c r="I93" s="31">
        <v>1250</v>
      </c>
      <c r="J93" s="30"/>
      <c r="K93" s="30">
        <v>99</v>
      </c>
      <c r="L93" s="30"/>
      <c r="M93" s="30"/>
      <c r="N93" s="30"/>
      <c r="O93" s="30"/>
      <c r="P93" s="30"/>
      <c r="Q93" s="30"/>
      <c r="R93" s="30"/>
    </row>
    <row r="94" spans="1:18" hidden="1" x14ac:dyDescent="0.15">
      <c r="A94" s="45">
        <v>62002000062</v>
      </c>
      <c r="B94" s="30" t="s">
        <v>186</v>
      </c>
      <c r="C94" s="31">
        <v>10004101000</v>
      </c>
      <c r="D94" s="20">
        <v>1</v>
      </c>
      <c r="E94" s="33">
        <v>62101000002</v>
      </c>
      <c r="F94" s="33"/>
      <c r="G94" s="30">
        <v>101</v>
      </c>
      <c r="H94" s="30">
        <v>1</v>
      </c>
      <c r="I94" s="31">
        <v>2500</v>
      </c>
      <c r="J94" s="30"/>
      <c r="K94" s="30">
        <v>99</v>
      </c>
      <c r="L94" s="30"/>
      <c r="M94" s="30"/>
      <c r="N94" s="30"/>
      <c r="O94" s="30"/>
      <c r="P94" s="30"/>
      <c r="Q94" s="30"/>
      <c r="R94" s="30"/>
    </row>
    <row r="95" spans="1:18" hidden="1" x14ac:dyDescent="0.15">
      <c r="A95" s="45">
        <v>62002000063</v>
      </c>
      <c r="B95" s="33" t="s">
        <v>104</v>
      </c>
      <c r="C95" s="37">
        <v>10003900020</v>
      </c>
      <c r="D95" s="20">
        <v>1</v>
      </c>
      <c r="E95" s="38">
        <v>62101000002</v>
      </c>
      <c r="F95" s="38"/>
      <c r="G95" s="38">
        <v>66</v>
      </c>
      <c r="H95" s="38">
        <v>1</v>
      </c>
      <c r="I95" s="37">
        <v>10000</v>
      </c>
      <c r="J95" s="38"/>
      <c r="K95" s="38">
        <v>99</v>
      </c>
      <c r="L95" s="38"/>
      <c r="M95" s="38"/>
      <c r="N95" s="38"/>
      <c r="O95" s="38"/>
      <c r="P95" s="38"/>
      <c r="Q95" s="38"/>
      <c r="R95" s="38">
        <v>157</v>
      </c>
    </row>
    <row r="96" spans="1:18" x14ac:dyDescent="0.15">
      <c r="A96" s="45">
        <v>62002000064</v>
      </c>
      <c r="B96" s="45" t="s">
        <v>192</v>
      </c>
      <c r="C96" s="46">
        <v>10003000223</v>
      </c>
      <c r="D96" s="20">
        <v>1</v>
      </c>
      <c r="E96" s="38">
        <v>62101000002</v>
      </c>
      <c r="F96" s="38"/>
      <c r="G96" s="47">
        <v>102</v>
      </c>
      <c r="H96" s="38">
        <v>1</v>
      </c>
      <c r="I96" s="46">
        <v>500</v>
      </c>
      <c r="J96" s="47"/>
      <c r="K96" s="47"/>
      <c r="L96" s="47"/>
      <c r="M96" s="47"/>
      <c r="N96" s="47">
        <v>1</v>
      </c>
      <c r="O96" s="47"/>
      <c r="P96" s="47"/>
      <c r="Q96" s="47"/>
      <c r="R96" s="47">
        <v>138</v>
      </c>
    </row>
    <row r="97" spans="1:18" x14ac:dyDescent="0.15">
      <c r="A97" s="45">
        <v>62002000065</v>
      </c>
      <c r="B97" s="45" t="s">
        <v>193</v>
      </c>
      <c r="C97" s="46">
        <v>10003000224</v>
      </c>
      <c r="D97" s="20">
        <v>1</v>
      </c>
      <c r="E97" s="38">
        <v>62101000002</v>
      </c>
      <c r="F97" s="38"/>
      <c r="G97" s="47">
        <v>103</v>
      </c>
      <c r="H97" s="38">
        <v>1</v>
      </c>
      <c r="I97" s="46">
        <v>1000</v>
      </c>
      <c r="J97" s="47"/>
      <c r="K97" s="47"/>
      <c r="L97" s="47"/>
      <c r="M97" s="47"/>
      <c r="N97" s="47">
        <v>1</v>
      </c>
      <c r="O97" s="47"/>
      <c r="P97" s="47"/>
      <c r="Q97" s="47"/>
      <c r="R97" s="47">
        <v>138</v>
      </c>
    </row>
    <row r="98" spans="1:18" hidden="1" x14ac:dyDescent="0.15">
      <c r="A98" s="45">
        <v>62002000066</v>
      </c>
      <c r="B98" s="45" t="s">
        <v>194</v>
      </c>
      <c r="C98" s="46">
        <v>10003009001</v>
      </c>
      <c r="D98" s="20">
        <v>1</v>
      </c>
      <c r="E98" s="38">
        <v>62101000002</v>
      </c>
      <c r="F98" s="38"/>
      <c r="G98" s="47">
        <v>104</v>
      </c>
      <c r="H98" s="38">
        <v>1</v>
      </c>
      <c r="I98" s="46">
        <v>13000</v>
      </c>
      <c r="J98" s="47"/>
      <c r="K98" s="47">
        <v>99</v>
      </c>
      <c r="L98" s="47"/>
      <c r="M98" s="47"/>
      <c r="N98" s="47"/>
      <c r="O98" s="47"/>
      <c r="P98" s="47"/>
      <c r="Q98" s="47"/>
      <c r="R98" s="47">
        <v>138</v>
      </c>
    </row>
    <row r="99" spans="1:18" hidden="1" x14ac:dyDescent="0.15">
      <c r="A99" s="45">
        <v>62002000067</v>
      </c>
      <c r="B99" s="45" t="s">
        <v>195</v>
      </c>
      <c r="C99" s="46">
        <v>10003009002</v>
      </c>
      <c r="D99" s="20">
        <v>1</v>
      </c>
      <c r="E99" s="38">
        <v>62101000002</v>
      </c>
      <c r="F99" s="38"/>
      <c r="G99" s="47">
        <v>105</v>
      </c>
      <c r="H99" s="38">
        <v>1</v>
      </c>
      <c r="I99" s="46">
        <v>32850</v>
      </c>
      <c r="J99" s="47"/>
      <c r="K99" s="47">
        <v>99</v>
      </c>
      <c r="L99" s="47"/>
      <c r="M99" s="47"/>
      <c r="N99" s="47"/>
      <c r="O99" s="47"/>
      <c r="P99" s="47"/>
      <c r="Q99" s="47"/>
      <c r="R99" s="47">
        <v>138</v>
      </c>
    </row>
    <row r="100" spans="1:18" hidden="1" x14ac:dyDescent="0.15">
      <c r="A100" s="45">
        <v>62002000068</v>
      </c>
      <c r="B100" s="45" t="s">
        <v>196</v>
      </c>
      <c r="C100" s="46">
        <v>10003009003</v>
      </c>
      <c r="D100" s="20">
        <v>1</v>
      </c>
      <c r="E100" s="38">
        <v>62101000002</v>
      </c>
      <c r="F100" s="38"/>
      <c r="G100" s="47">
        <v>106</v>
      </c>
      <c r="H100" s="38">
        <v>1</v>
      </c>
      <c r="I100" s="46">
        <v>72200</v>
      </c>
      <c r="J100" s="47"/>
      <c r="K100" s="47">
        <v>99</v>
      </c>
      <c r="L100" s="47"/>
      <c r="M100" s="47"/>
      <c r="N100" s="47"/>
      <c r="O100" s="47"/>
      <c r="P100" s="47"/>
      <c r="Q100" s="47"/>
      <c r="R100" s="47">
        <v>138</v>
      </c>
    </row>
    <row r="101" spans="1:18" hidden="1" x14ac:dyDescent="0.15">
      <c r="A101" s="45">
        <v>62002000069</v>
      </c>
      <c r="B101" s="45" t="s">
        <v>209</v>
      </c>
      <c r="C101" s="46">
        <v>10007600024</v>
      </c>
      <c r="D101" s="20">
        <v>1</v>
      </c>
      <c r="E101" s="38">
        <v>62101000002</v>
      </c>
      <c r="F101" s="38"/>
      <c r="G101" s="47">
        <v>73</v>
      </c>
      <c r="H101" s="38">
        <v>1</v>
      </c>
      <c r="I101" s="46">
        <v>1250000</v>
      </c>
      <c r="J101" s="47">
        <v>10</v>
      </c>
      <c r="K101" s="47">
        <v>99</v>
      </c>
      <c r="L101" s="47"/>
      <c r="M101" s="47"/>
      <c r="N101" s="47"/>
      <c r="O101" s="47"/>
      <c r="P101" s="47">
        <v>1</v>
      </c>
      <c r="Q101" s="47"/>
      <c r="R101" s="47">
        <v>155</v>
      </c>
    </row>
    <row r="102" spans="1:18" hidden="1" x14ac:dyDescent="0.15">
      <c r="A102" s="20">
        <v>62003000001</v>
      </c>
      <c r="B102" s="20" t="s">
        <v>85</v>
      </c>
      <c r="C102" s="20">
        <v>11599000002</v>
      </c>
      <c r="D102" s="20">
        <v>1</v>
      </c>
      <c r="E102" s="20">
        <v>62101000003</v>
      </c>
      <c r="F102" s="20"/>
      <c r="G102" s="20">
        <v>1</v>
      </c>
      <c r="H102" s="20">
        <v>3</v>
      </c>
      <c r="I102" s="20">
        <v>16650</v>
      </c>
      <c r="J102" s="20"/>
      <c r="K102" s="20">
        <v>200</v>
      </c>
      <c r="L102" s="20"/>
      <c r="M102" s="20"/>
      <c r="N102" s="20"/>
      <c r="O102" s="20"/>
      <c r="P102" s="20"/>
      <c r="Q102" s="20"/>
      <c r="R102" s="20"/>
    </row>
    <row r="103" spans="1:18" hidden="1" x14ac:dyDescent="0.15">
      <c r="A103" s="20">
        <v>62003000002</v>
      </c>
      <c r="B103" s="20" t="s">
        <v>86</v>
      </c>
      <c r="C103" s="20">
        <v>11599000001</v>
      </c>
      <c r="D103" s="20">
        <v>1</v>
      </c>
      <c r="E103" s="20">
        <v>62101000003</v>
      </c>
      <c r="F103" s="20"/>
      <c r="G103" s="20">
        <v>3</v>
      </c>
      <c r="H103" s="20">
        <v>3</v>
      </c>
      <c r="I103" s="20">
        <v>7200</v>
      </c>
      <c r="J103" s="20"/>
      <c r="K103" s="20">
        <v>200</v>
      </c>
      <c r="L103" s="20"/>
      <c r="M103" s="20"/>
      <c r="N103" s="20"/>
      <c r="O103" s="20"/>
      <c r="P103" s="20"/>
      <c r="Q103" s="20"/>
      <c r="R103" s="20"/>
    </row>
    <row r="104" spans="1:18" hidden="1" x14ac:dyDescent="0.15">
      <c r="A104" s="20">
        <v>62003000003</v>
      </c>
      <c r="B104" s="20" t="s">
        <v>139</v>
      </c>
      <c r="C104" s="20">
        <v>10002010001</v>
      </c>
      <c r="D104" s="20">
        <v>1</v>
      </c>
      <c r="E104" s="20">
        <v>62101000003</v>
      </c>
      <c r="F104" s="20"/>
      <c r="G104" s="20">
        <v>5</v>
      </c>
      <c r="H104" s="20">
        <v>3</v>
      </c>
      <c r="I104" s="20">
        <v>500</v>
      </c>
      <c r="J104" s="20"/>
      <c r="K104" s="20">
        <v>200</v>
      </c>
      <c r="L104" s="20"/>
      <c r="M104" s="20"/>
      <c r="N104" s="20"/>
      <c r="O104" s="20"/>
      <c r="P104" s="20">
        <v>1</v>
      </c>
      <c r="Q104" s="20"/>
      <c r="R104" s="20">
        <v>125</v>
      </c>
    </row>
    <row r="105" spans="1:18" hidden="1" x14ac:dyDescent="0.15">
      <c r="A105" s="20">
        <v>62003000004</v>
      </c>
      <c r="B105" s="20" t="s">
        <v>140</v>
      </c>
      <c r="C105" s="20">
        <v>10002010002</v>
      </c>
      <c r="D105" s="20">
        <v>1</v>
      </c>
      <c r="E105" s="20">
        <v>62101000003</v>
      </c>
      <c r="F105" s="20"/>
      <c r="G105" s="20">
        <v>7</v>
      </c>
      <c r="H105" s="20">
        <v>3</v>
      </c>
      <c r="I105" s="20">
        <v>1250</v>
      </c>
      <c r="J105" s="20"/>
      <c r="K105" s="20">
        <v>200</v>
      </c>
      <c r="L105" s="20"/>
      <c r="M105" s="20"/>
      <c r="N105" s="20"/>
      <c r="O105" s="20"/>
      <c r="P105" s="20">
        <v>1</v>
      </c>
      <c r="Q105" s="20"/>
      <c r="R105" s="20">
        <v>151</v>
      </c>
    </row>
    <row r="106" spans="1:18" x14ac:dyDescent="0.15">
      <c r="A106" s="20">
        <v>62003000005</v>
      </c>
      <c r="B106" s="20" t="s">
        <v>119</v>
      </c>
      <c r="C106" s="20">
        <v>10003000003</v>
      </c>
      <c r="D106" s="20">
        <v>1</v>
      </c>
      <c r="E106" s="20">
        <v>62101000003</v>
      </c>
      <c r="F106" s="20"/>
      <c r="G106" s="20">
        <v>9</v>
      </c>
      <c r="H106" s="20">
        <v>3</v>
      </c>
      <c r="I106" s="20">
        <v>2000</v>
      </c>
      <c r="J106" s="20"/>
      <c r="K106" s="20"/>
      <c r="L106" s="20"/>
      <c r="M106" s="20"/>
      <c r="N106" s="20">
        <v>1</v>
      </c>
      <c r="O106" s="20">
        <v>0</v>
      </c>
      <c r="P106" s="20"/>
      <c r="Q106" s="20"/>
      <c r="R106" s="20">
        <v>137</v>
      </c>
    </row>
    <row r="107" spans="1:18" hidden="1" x14ac:dyDescent="0.15">
      <c r="A107" s="20">
        <v>62003000006</v>
      </c>
      <c r="B107" s="20" t="s">
        <v>120</v>
      </c>
      <c r="C107" s="20">
        <v>10003000004</v>
      </c>
      <c r="D107" s="20">
        <v>1</v>
      </c>
      <c r="E107" s="20">
        <v>62101000003</v>
      </c>
      <c r="F107" s="20"/>
      <c r="G107" s="20">
        <v>11</v>
      </c>
      <c r="H107" s="20">
        <v>3</v>
      </c>
      <c r="I107" s="20">
        <v>2000</v>
      </c>
      <c r="J107" s="20"/>
      <c r="K107" s="39">
        <v>200</v>
      </c>
      <c r="L107" s="39"/>
      <c r="M107" s="20"/>
      <c r="N107" s="20"/>
      <c r="O107" s="20"/>
      <c r="P107" s="20"/>
      <c r="Q107" s="20"/>
      <c r="R107" s="20">
        <v>49</v>
      </c>
    </row>
    <row r="108" spans="1:18" hidden="1" x14ac:dyDescent="0.15">
      <c r="A108" s="20">
        <v>62003000007</v>
      </c>
      <c r="B108" s="20" t="s">
        <v>123</v>
      </c>
      <c r="C108" s="20">
        <v>10002140001</v>
      </c>
      <c r="D108" s="20">
        <v>1</v>
      </c>
      <c r="E108" s="20">
        <v>62101000003</v>
      </c>
      <c r="F108" s="20"/>
      <c r="G108" s="20">
        <v>13</v>
      </c>
      <c r="H108" s="20">
        <v>3</v>
      </c>
      <c r="I108" s="20">
        <v>250</v>
      </c>
      <c r="J108" s="20"/>
      <c r="K108" s="39">
        <v>200</v>
      </c>
      <c r="L108" s="39"/>
      <c r="M108" s="20"/>
      <c r="N108" s="20"/>
      <c r="O108" s="20"/>
      <c r="P108" s="20"/>
      <c r="Q108" s="20"/>
      <c r="R108" s="20">
        <v>14</v>
      </c>
    </row>
    <row r="109" spans="1:18" hidden="1" x14ac:dyDescent="0.15">
      <c r="A109" s="20">
        <v>62003000008</v>
      </c>
      <c r="B109" s="20" t="s">
        <v>124</v>
      </c>
      <c r="C109" s="20">
        <v>10002120001</v>
      </c>
      <c r="D109" s="20">
        <v>1</v>
      </c>
      <c r="E109" s="20">
        <v>62101000003</v>
      </c>
      <c r="F109" s="20"/>
      <c r="G109" s="20">
        <v>15</v>
      </c>
      <c r="H109" s="20">
        <v>3</v>
      </c>
      <c r="I109" s="20">
        <v>250</v>
      </c>
      <c r="J109" s="20"/>
      <c r="K109" s="39">
        <v>200</v>
      </c>
      <c r="L109" s="39"/>
      <c r="M109" s="20"/>
      <c r="N109" s="20"/>
      <c r="O109" s="20"/>
      <c r="P109" s="20"/>
      <c r="Q109" s="20"/>
      <c r="R109" s="20">
        <v>15</v>
      </c>
    </row>
    <row r="110" spans="1:18" hidden="1" x14ac:dyDescent="0.15">
      <c r="A110" s="20">
        <v>62003000009</v>
      </c>
      <c r="B110" s="20" t="s">
        <v>125</v>
      </c>
      <c r="C110" s="20">
        <v>10002180001</v>
      </c>
      <c r="D110" s="20">
        <v>1</v>
      </c>
      <c r="E110" s="20">
        <v>62101000003</v>
      </c>
      <c r="F110" s="20"/>
      <c r="G110" s="20">
        <v>17</v>
      </c>
      <c r="H110" s="20">
        <v>3</v>
      </c>
      <c r="I110" s="20">
        <v>250</v>
      </c>
      <c r="J110" s="20"/>
      <c r="K110" s="39">
        <v>200</v>
      </c>
      <c r="L110" s="39"/>
      <c r="M110" s="20"/>
      <c r="N110" s="20"/>
      <c r="O110" s="20"/>
      <c r="P110" s="20"/>
      <c r="Q110" s="20"/>
      <c r="R110" s="20">
        <v>21</v>
      </c>
    </row>
    <row r="111" spans="1:18" hidden="1" x14ac:dyDescent="0.15">
      <c r="A111" s="32">
        <v>62003000010</v>
      </c>
      <c r="B111" s="32" t="s">
        <v>128</v>
      </c>
      <c r="C111" s="32">
        <v>10023900002</v>
      </c>
      <c r="D111" s="20">
        <v>1</v>
      </c>
      <c r="E111" s="32">
        <v>62101000003</v>
      </c>
      <c r="F111" s="32"/>
      <c r="G111" s="32">
        <v>19</v>
      </c>
      <c r="H111" s="32">
        <v>3</v>
      </c>
      <c r="I111" s="32">
        <v>750</v>
      </c>
      <c r="J111" s="32"/>
      <c r="K111" s="40">
        <v>200</v>
      </c>
      <c r="L111" s="40"/>
      <c r="M111" s="32"/>
      <c r="N111" s="32"/>
      <c r="O111" s="32"/>
      <c r="P111" s="32"/>
      <c r="Q111" s="32"/>
      <c r="R111" s="32">
        <v>113</v>
      </c>
    </row>
    <row r="112" spans="1:18" hidden="1" x14ac:dyDescent="0.15">
      <c r="A112" s="32">
        <v>62003000011</v>
      </c>
      <c r="B112" s="32" t="s">
        <v>129</v>
      </c>
      <c r="C112" s="32">
        <v>10024000002</v>
      </c>
      <c r="D112" s="20">
        <v>1</v>
      </c>
      <c r="E112" s="32">
        <v>62101000003</v>
      </c>
      <c r="F112" s="32"/>
      <c r="G112" s="32">
        <v>21</v>
      </c>
      <c r="H112" s="32">
        <v>3</v>
      </c>
      <c r="I112" s="32">
        <v>750</v>
      </c>
      <c r="J112" s="32"/>
      <c r="K112" s="40">
        <v>200</v>
      </c>
      <c r="L112" s="40"/>
      <c r="M112" s="32"/>
      <c r="N112" s="32"/>
      <c r="O112" s="32"/>
      <c r="P112" s="32"/>
      <c r="Q112" s="32"/>
      <c r="R112" s="32">
        <v>113</v>
      </c>
    </row>
    <row r="113" spans="1:18" hidden="1" x14ac:dyDescent="0.15">
      <c r="A113" s="20">
        <v>62003000012</v>
      </c>
      <c r="B113" s="20" t="s">
        <v>97</v>
      </c>
      <c r="C113" s="20">
        <v>10003900001</v>
      </c>
      <c r="D113" s="20">
        <v>1</v>
      </c>
      <c r="E113" s="20">
        <v>62101000003</v>
      </c>
      <c r="F113" s="20"/>
      <c r="G113" s="20">
        <v>23</v>
      </c>
      <c r="H113" s="20">
        <v>3</v>
      </c>
      <c r="I113" s="20">
        <v>2500</v>
      </c>
      <c r="J113" s="20"/>
      <c r="K113" s="20">
        <v>200</v>
      </c>
      <c r="L113" s="39"/>
      <c r="M113" s="20"/>
      <c r="N113" s="20"/>
      <c r="O113" s="20"/>
      <c r="P113" s="20"/>
      <c r="Q113" s="20"/>
      <c r="R113" s="20"/>
    </row>
    <row r="114" spans="1:18" hidden="1" x14ac:dyDescent="0.15">
      <c r="A114" s="20">
        <v>62003000013</v>
      </c>
      <c r="B114" s="20" t="s">
        <v>153</v>
      </c>
      <c r="C114" s="20">
        <v>10003900022</v>
      </c>
      <c r="D114" s="20">
        <v>1</v>
      </c>
      <c r="E114" s="20">
        <v>62101000003</v>
      </c>
      <c r="F114" s="20"/>
      <c r="G114" s="20">
        <v>27</v>
      </c>
      <c r="H114" s="20">
        <v>3</v>
      </c>
      <c r="I114" s="20">
        <v>3750</v>
      </c>
      <c r="J114" s="20"/>
      <c r="K114" s="20">
        <v>200</v>
      </c>
      <c r="L114" s="39"/>
      <c r="M114" s="20"/>
      <c r="N114" s="20"/>
      <c r="O114" s="20"/>
      <c r="P114" s="20">
        <v>1</v>
      </c>
      <c r="Q114" s="20"/>
      <c r="R114" s="20">
        <v>149</v>
      </c>
    </row>
    <row r="115" spans="1:18" hidden="1" x14ac:dyDescent="0.15">
      <c r="A115" s="20">
        <v>62003000014</v>
      </c>
      <c r="B115" s="20" t="s">
        <v>187</v>
      </c>
      <c r="C115" s="20">
        <v>10003900021</v>
      </c>
      <c r="D115" s="20">
        <v>1</v>
      </c>
      <c r="E115" s="20">
        <v>62101000003</v>
      </c>
      <c r="F115" s="20"/>
      <c r="G115" s="20">
        <v>25</v>
      </c>
      <c r="H115" s="20">
        <v>3</v>
      </c>
      <c r="I115" s="20">
        <v>5000</v>
      </c>
      <c r="J115" s="20"/>
      <c r="K115" s="20">
        <v>200</v>
      </c>
      <c r="L115" s="39"/>
      <c r="M115" s="20"/>
      <c r="N115" s="20"/>
      <c r="O115" s="20"/>
      <c r="P115" s="20">
        <v>1</v>
      </c>
      <c r="Q115" s="20"/>
      <c r="R115" s="20">
        <v>149</v>
      </c>
    </row>
    <row r="116" spans="1:18" hidden="1" x14ac:dyDescent="0.15">
      <c r="A116" s="20">
        <v>62003000015</v>
      </c>
      <c r="B116" s="20" t="s">
        <v>110</v>
      </c>
      <c r="C116" s="20">
        <v>10003900023</v>
      </c>
      <c r="D116" s="20">
        <v>1</v>
      </c>
      <c r="E116" s="20">
        <v>62101000003</v>
      </c>
      <c r="F116" s="20"/>
      <c r="G116" s="20">
        <v>29</v>
      </c>
      <c r="H116" s="20">
        <v>3</v>
      </c>
      <c r="I116" s="20">
        <v>6250</v>
      </c>
      <c r="J116" s="20"/>
      <c r="K116" s="20">
        <v>200</v>
      </c>
      <c r="L116" s="39"/>
      <c r="M116" s="20"/>
      <c r="N116" s="20"/>
      <c r="O116" s="20"/>
      <c r="P116" s="20"/>
      <c r="Q116" s="20"/>
      <c r="R116" s="20">
        <v>152</v>
      </c>
    </row>
    <row r="117" spans="1:18" hidden="1" x14ac:dyDescent="0.15">
      <c r="A117" s="20">
        <v>62003000016</v>
      </c>
      <c r="B117" s="20" t="s">
        <v>111</v>
      </c>
      <c r="C117" s="20">
        <v>10003900024</v>
      </c>
      <c r="D117" s="20">
        <v>1</v>
      </c>
      <c r="E117" s="20">
        <v>62101000003</v>
      </c>
      <c r="F117" s="20"/>
      <c r="G117" s="20">
        <v>31</v>
      </c>
      <c r="H117" s="20">
        <v>3</v>
      </c>
      <c r="I117" s="20">
        <v>6250</v>
      </c>
      <c r="J117" s="20"/>
      <c r="K117" s="20">
        <v>200</v>
      </c>
      <c r="L117" s="39"/>
      <c r="M117" s="20"/>
      <c r="N117" s="20"/>
      <c r="O117" s="20"/>
      <c r="P117" s="20"/>
      <c r="Q117" s="20"/>
      <c r="R117" s="20">
        <v>152</v>
      </c>
    </row>
    <row r="118" spans="1:18" hidden="1" x14ac:dyDescent="0.15">
      <c r="A118" s="20">
        <v>62003000017</v>
      </c>
      <c r="B118" s="20" t="s">
        <v>100</v>
      </c>
      <c r="C118" s="20">
        <v>10003900018</v>
      </c>
      <c r="D118" s="20">
        <v>1</v>
      </c>
      <c r="E118" s="20">
        <v>62101000003</v>
      </c>
      <c r="F118" s="20"/>
      <c r="G118" s="20">
        <v>33</v>
      </c>
      <c r="H118" s="20">
        <v>3</v>
      </c>
      <c r="I118" s="20">
        <v>5000</v>
      </c>
      <c r="J118" s="20"/>
      <c r="K118" s="20">
        <v>200</v>
      </c>
      <c r="L118" s="39"/>
      <c r="M118" s="20"/>
      <c r="N118" s="20"/>
      <c r="O118" s="20"/>
      <c r="P118" s="20"/>
      <c r="Q118" s="20"/>
      <c r="R118" s="20">
        <v>37</v>
      </c>
    </row>
    <row r="119" spans="1:18" hidden="1" x14ac:dyDescent="0.15">
      <c r="A119" s="20">
        <v>62003000018</v>
      </c>
      <c r="B119" s="20" t="s">
        <v>101</v>
      </c>
      <c r="C119" s="20">
        <v>10003900019</v>
      </c>
      <c r="D119" s="20">
        <v>1</v>
      </c>
      <c r="E119" s="20">
        <v>62101000003</v>
      </c>
      <c r="F119" s="20"/>
      <c r="G119" s="20">
        <v>35</v>
      </c>
      <c r="H119" s="20">
        <v>3</v>
      </c>
      <c r="I119" s="20">
        <v>5000</v>
      </c>
      <c r="J119" s="20"/>
      <c r="K119" s="20">
        <v>200</v>
      </c>
      <c r="L119" s="39"/>
      <c r="M119" s="20"/>
      <c r="N119" s="20"/>
      <c r="O119" s="20"/>
      <c r="P119" s="20"/>
      <c r="Q119" s="20"/>
      <c r="R119" s="20">
        <v>37</v>
      </c>
    </row>
    <row r="120" spans="1:18" x14ac:dyDescent="0.15">
      <c r="A120" s="34">
        <v>62003000019</v>
      </c>
      <c r="B120" s="34" t="s">
        <v>112</v>
      </c>
      <c r="C120" s="34">
        <v>10003900015</v>
      </c>
      <c r="D120" s="20">
        <v>1</v>
      </c>
      <c r="E120" s="34">
        <v>62101000003</v>
      </c>
      <c r="F120" s="34"/>
      <c r="G120" s="34">
        <v>37</v>
      </c>
      <c r="H120" s="34">
        <v>3</v>
      </c>
      <c r="I120" s="34">
        <v>6250</v>
      </c>
      <c r="J120" s="34"/>
      <c r="K120" s="20">
        <v>200</v>
      </c>
      <c r="L120" s="41"/>
      <c r="M120" s="34"/>
      <c r="N120" s="34">
        <v>1</v>
      </c>
      <c r="O120" s="34"/>
      <c r="P120" s="34"/>
      <c r="Q120" s="34"/>
      <c r="R120" s="34">
        <v>161</v>
      </c>
    </row>
    <row r="121" spans="1:18" x14ac:dyDescent="0.15">
      <c r="A121" s="34">
        <v>62003000020</v>
      </c>
      <c r="B121" s="34" t="s">
        <v>114</v>
      </c>
      <c r="C121" s="34">
        <v>10003900017</v>
      </c>
      <c r="D121" s="20">
        <v>1</v>
      </c>
      <c r="E121" s="34">
        <v>62101000003</v>
      </c>
      <c r="F121" s="34"/>
      <c r="G121" s="34">
        <v>39</v>
      </c>
      <c r="H121" s="34">
        <v>3</v>
      </c>
      <c r="I121" s="34">
        <v>5000</v>
      </c>
      <c r="J121" s="34"/>
      <c r="K121" s="20">
        <v>200</v>
      </c>
      <c r="L121" s="41"/>
      <c r="M121" s="34"/>
      <c r="N121" s="34">
        <v>1</v>
      </c>
      <c r="O121" s="34"/>
      <c r="P121" s="34"/>
      <c r="Q121" s="34"/>
      <c r="R121" s="34">
        <v>163</v>
      </c>
    </row>
    <row r="122" spans="1:18" hidden="1" x14ac:dyDescent="0.15">
      <c r="A122" s="20">
        <v>62003000021</v>
      </c>
      <c r="B122" s="20" t="s">
        <v>188</v>
      </c>
      <c r="C122" s="20">
        <v>10033200001</v>
      </c>
      <c r="D122" s="20">
        <v>1</v>
      </c>
      <c r="E122" s="20">
        <v>62101000003</v>
      </c>
      <c r="F122" s="20"/>
      <c r="G122" s="20">
        <v>41</v>
      </c>
      <c r="H122" s="20">
        <v>3</v>
      </c>
      <c r="I122" s="20">
        <v>500</v>
      </c>
      <c r="J122" s="20"/>
      <c r="K122" s="39">
        <v>200</v>
      </c>
      <c r="L122" s="39"/>
      <c r="M122" s="20"/>
      <c r="N122" s="20"/>
      <c r="O122" s="20"/>
      <c r="P122" s="20"/>
      <c r="Q122" s="20"/>
      <c r="R122" s="20"/>
    </row>
    <row r="123" spans="1:18" hidden="1" x14ac:dyDescent="0.15">
      <c r="A123" s="20">
        <v>62003000022</v>
      </c>
      <c r="B123" s="20" t="s">
        <v>87</v>
      </c>
      <c r="C123" s="20">
        <v>10034100002</v>
      </c>
      <c r="D123" s="20">
        <v>1</v>
      </c>
      <c r="E123" s="20">
        <v>62101000003</v>
      </c>
      <c r="F123" s="20"/>
      <c r="G123" s="20">
        <v>43</v>
      </c>
      <c r="H123" s="20">
        <v>3</v>
      </c>
      <c r="I123" s="20">
        <v>375</v>
      </c>
      <c r="J123" s="20"/>
      <c r="K123" s="39">
        <v>200</v>
      </c>
      <c r="L123" s="39"/>
      <c r="M123" s="20"/>
      <c r="N123" s="20"/>
      <c r="O123" s="20"/>
      <c r="P123" s="20"/>
      <c r="Q123" s="20"/>
      <c r="R123" s="20"/>
    </row>
    <row r="124" spans="1:18" hidden="1" x14ac:dyDescent="0.15">
      <c r="A124" s="20">
        <v>62003000023</v>
      </c>
      <c r="B124" s="20" t="s">
        <v>142</v>
      </c>
      <c r="C124" s="20">
        <v>10003000002</v>
      </c>
      <c r="D124" s="20">
        <v>1</v>
      </c>
      <c r="E124" s="20">
        <v>62101000003</v>
      </c>
      <c r="F124" s="20"/>
      <c r="G124" s="20">
        <v>45</v>
      </c>
      <c r="H124" s="20">
        <v>3</v>
      </c>
      <c r="I124" s="20">
        <v>250</v>
      </c>
      <c r="J124" s="20"/>
      <c r="K124" s="39">
        <v>200</v>
      </c>
      <c r="L124" s="39"/>
      <c r="M124" s="20"/>
      <c r="N124" s="20"/>
      <c r="O124" s="20"/>
      <c r="P124" s="20"/>
      <c r="Q124" s="20"/>
      <c r="R124" s="20">
        <v>36</v>
      </c>
    </row>
    <row r="125" spans="1:18" hidden="1" x14ac:dyDescent="0.15">
      <c r="A125" s="20">
        <v>62003000024</v>
      </c>
      <c r="B125" s="20" t="s">
        <v>91</v>
      </c>
      <c r="C125" s="20">
        <v>10003420002</v>
      </c>
      <c r="D125" s="20">
        <v>1</v>
      </c>
      <c r="E125" s="20">
        <v>62101000003</v>
      </c>
      <c r="F125" s="20"/>
      <c r="G125" s="20">
        <v>47</v>
      </c>
      <c r="H125" s="20">
        <v>3</v>
      </c>
      <c r="I125" s="20">
        <v>500</v>
      </c>
      <c r="J125" s="20"/>
      <c r="K125" s="39">
        <v>200</v>
      </c>
      <c r="L125" s="39"/>
      <c r="M125" s="20"/>
      <c r="N125" s="20"/>
      <c r="O125" s="20"/>
      <c r="P125" s="20"/>
      <c r="Q125" s="20"/>
      <c r="R125" s="20">
        <v>122</v>
      </c>
    </row>
    <row r="126" spans="1:18" hidden="1" x14ac:dyDescent="0.15">
      <c r="A126" s="20">
        <v>62003000025</v>
      </c>
      <c r="B126" s="20" t="s">
        <v>151</v>
      </c>
      <c r="C126" s="20">
        <v>10020900005</v>
      </c>
      <c r="D126" s="20">
        <v>1</v>
      </c>
      <c r="E126" s="20">
        <v>62101000003</v>
      </c>
      <c r="F126" s="20"/>
      <c r="G126" s="20">
        <v>22</v>
      </c>
      <c r="H126" s="20">
        <v>3</v>
      </c>
      <c r="I126" s="20">
        <v>1250</v>
      </c>
      <c r="J126" s="20"/>
      <c r="K126" s="20">
        <v>200</v>
      </c>
      <c r="L126" s="20"/>
      <c r="M126" s="20"/>
      <c r="N126" s="20"/>
      <c r="O126" s="20"/>
      <c r="P126" s="20"/>
      <c r="Q126" s="20"/>
      <c r="R126" s="20">
        <v>152</v>
      </c>
    </row>
    <row r="127" spans="1:18" x14ac:dyDescent="0.15">
      <c r="A127" s="20">
        <v>62003000026</v>
      </c>
      <c r="B127" s="20" t="s">
        <v>189</v>
      </c>
      <c r="C127" s="20">
        <v>10003990100</v>
      </c>
      <c r="D127" s="20">
        <v>1</v>
      </c>
      <c r="E127" s="20">
        <v>62101000002</v>
      </c>
      <c r="F127" s="20"/>
      <c r="G127" s="20">
        <v>101</v>
      </c>
      <c r="H127" s="20">
        <v>1</v>
      </c>
      <c r="I127" s="20">
        <v>1000</v>
      </c>
      <c r="J127" s="20"/>
      <c r="K127" s="20"/>
      <c r="L127" s="20"/>
      <c r="M127" s="20"/>
      <c r="N127" s="20">
        <v>1</v>
      </c>
      <c r="O127" s="20">
        <v>0</v>
      </c>
      <c r="P127" s="20"/>
      <c r="Q127" s="20"/>
      <c r="R127" s="20"/>
    </row>
    <row r="128" spans="1:18" hidden="1" x14ac:dyDescent="0.15">
      <c r="A128" s="20">
        <v>62003000027</v>
      </c>
      <c r="B128" s="20" t="s">
        <v>183</v>
      </c>
      <c r="C128" s="27">
        <v>10038802000</v>
      </c>
      <c r="D128" s="20">
        <v>1</v>
      </c>
      <c r="E128" s="20">
        <v>62101000003</v>
      </c>
      <c r="F128" s="20"/>
      <c r="G128" s="20">
        <v>26</v>
      </c>
      <c r="H128" s="20">
        <v>3</v>
      </c>
      <c r="I128" s="20">
        <v>10000</v>
      </c>
      <c r="J128" s="20"/>
      <c r="K128" s="20">
        <v>200</v>
      </c>
      <c r="L128" s="20"/>
      <c r="M128" s="20"/>
      <c r="N128" s="20"/>
      <c r="O128" s="20"/>
      <c r="P128" s="20">
        <v>1</v>
      </c>
      <c r="Q128" s="20"/>
      <c r="R128" s="20">
        <v>149</v>
      </c>
    </row>
    <row r="129" spans="1:18" x14ac:dyDescent="0.15">
      <c r="A129" s="34">
        <v>62003000028</v>
      </c>
      <c r="B129" s="34" t="s">
        <v>157</v>
      </c>
      <c r="C129" s="35">
        <v>10003000201</v>
      </c>
      <c r="D129" s="20">
        <v>1</v>
      </c>
      <c r="E129" s="34">
        <v>62101000003</v>
      </c>
      <c r="F129" s="34"/>
      <c r="G129" s="34">
        <v>51</v>
      </c>
      <c r="H129" s="34">
        <v>3</v>
      </c>
      <c r="I129" s="34">
        <v>250</v>
      </c>
      <c r="J129" s="34"/>
      <c r="K129" s="34">
        <v>200</v>
      </c>
      <c r="L129" s="34"/>
      <c r="M129" s="34"/>
      <c r="N129" s="34">
        <v>1</v>
      </c>
      <c r="O129" s="34"/>
      <c r="P129" s="34"/>
      <c r="Q129" s="34"/>
      <c r="R129" s="34">
        <v>138</v>
      </c>
    </row>
    <row r="130" spans="1:18" x14ac:dyDescent="0.15">
      <c r="A130" s="34">
        <v>62003000029</v>
      </c>
      <c r="B130" s="34" t="s">
        <v>158</v>
      </c>
      <c r="C130" s="35">
        <v>10003000202</v>
      </c>
      <c r="D130" s="20">
        <v>1</v>
      </c>
      <c r="E130" s="34">
        <v>62101000003</v>
      </c>
      <c r="F130" s="34"/>
      <c r="G130" s="34">
        <v>52</v>
      </c>
      <c r="H130" s="34">
        <v>3</v>
      </c>
      <c r="I130" s="34">
        <v>1250</v>
      </c>
      <c r="J130" s="34"/>
      <c r="K130" s="34">
        <v>200</v>
      </c>
      <c r="L130" s="34"/>
      <c r="M130" s="34"/>
      <c r="N130" s="34">
        <v>1</v>
      </c>
      <c r="O130" s="34"/>
      <c r="P130" s="34"/>
      <c r="Q130" s="34"/>
      <c r="R130" s="34">
        <v>138</v>
      </c>
    </row>
    <row r="131" spans="1:18" x14ac:dyDescent="0.15">
      <c r="A131" s="34">
        <v>62003000030</v>
      </c>
      <c r="B131" s="34" t="s">
        <v>159</v>
      </c>
      <c r="C131" s="35">
        <v>10003000203</v>
      </c>
      <c r="D131" s="20">
        <v>1</v>
      </c>
      <c r="E131" s="34">
        <v>62101000003</v>
      </c>
      <c r="F131" s="34"/>
      <c r="G131" s="34">
        <v>53</v>
      </c>
      <c r="H131" s="34">
        <v>3</v>
      </c>
      <c r="I131" s="34">
        <v>1250</v>
      </c>
      <c r="J131" s="34"/>
      <c r="K131" s="34">
        <v>200</v>
      </c>
      <c r="L131" s="34"/>
      <c r="M131" s="34"/>
      <c r="N131" s="34">
        <v>1</v>
      </c>
      <c r="O131" s="34"/>
      <c r="P131" s="34"/>
      <c r="Q131" s="34"/>
      <c r="R131" s="34">
        <v>138</v>
      </c>
    </row>
    <row r="132" spans="1:18" x14ac:dyDescent="0.15">
      <c r="A132" s="34">
        <v>62003000031</v>
      </c>
      <c r="B132" s="34" t="s">
        <v>160</v>
      </c>
      <c r="C132" s="35">
        <v>10038802003</v>
      </c>
      <c r="D132" s="20">
        <v>1</v>
      </c>
      <c r="E132" s="34">
        <v>62101000003</v>
      </c>
      <c r="F132" s="34"/>
      <c r="G132" s="34">
        <v>54</v>
      </c>
      <c r="H132" s="34">
        <v>3</v>
      </c>
      <c r="I132" s="34">
        <v>10000</v>
      </c>
      <c r="J132" s="34"/>
      <c r="K132" s="34">
        <v>200</v>
      </c>
      <c r="L132" s="34"/>
      <c r="M132" s="34"/>
      <c r="N132" s="34">
        <v>1</v>
      </c>
      <c r="O132" s="34"/>
      <c r="P132" s="34"/>
      <c r="Q132" s="34"/>
      <c r="R132" s="34">
        <v>199</v>
      </c>
    </row>
    <row r="133" spans="1:18" x14ac:dyDescent="0.15">
      <c r="A133" s="34">
        <v>62003000032</v>
      </c>
      <c r="B133" s="34" t="s">
        <v>161</v>
      </c>
      <c r="C133" s="35">
        <v>10038802004</v>
      </c>
      <c r="D133" s="20">
        <v>1</v>
      </c>
      <c r="E133" s="34">
        <v>62101000003</v>
      </c>
      <c r="F133" s="34"/>
      <c r="G133" s="34">
        <v>55</v>
      </c>
      <c r="H133" s="34">
        <v>3</v>
      </c>
      <c r="I133" s="34">
        <v>15000</v>
      </c>
      <c r="J133" s="34"/>
      <c r="K133" s="34">
        <v>200</v>
      </c>
      <c r="L133" s="34"/>
      <c r="M133" s="34"/>
      <c r="N133" s="34">
        <v>1</v>
      </c>
      <c r="O133" s="34"/>
      <c r="P133" s="34"/>
      <c r="Q133" s="34"/>
      <c r="R133" s="34">
        <v>199</v>
      </c>
    </row>
    <row r="134" spans="1:18" x14ac:dyDescent="0.15">
      <c r="A134" s="34">
        <v>62003000033</v>
      </c>
      <c r="B134" s="34" t="s">
        <v>162</v>
      </c>
      <c r="C134" s="35">
        <v>10038802001</v>
      </c>
      <c r="D134" s="20">
        <v>1</v>
      </c>
      <c r="E134" s="34">
        <v>62101000003</v>
      </c>
      <c r="F134" s="34"/>
      <c r="G134" s="34">
        <v>56</v>
      </c>
      <c r="H134" s="34">
        <v>3</v>
      </c>
      <c r="I134" s="34">
        <v>10000</v>
      </c>
      <c r="J134" s="34"/>
      <c r="K134" s="34">
        <v>200</v>
      </c>
      <c r="L134" s="34"/>
      <c r="M134" s="34"/>
      <c r="N134" s="34">
        <v>1</v>
      </c>
      <c r="O134" s="34"/>
      <c r="P134" s="34"/>
      <c r="Q134" s="34"/>
      <c r="R134" s="34">
        <v>200</v>
      </c>
    </row>
    <row r="135" spans="1:18" x14ac:dyDescent="0.15">
      <c r="A135" s="34">
        <v>62003000034</v>
      </c>
      <c r="B135" s="34" t="s">
        <v>163</v>
      </c>
      <c r="C135" s="35">
        <v>10038802002</v>
      </c>
      <c r="D135" s="20">
        <v>1</v>
      </c>
      <c r="E135" s="34">
        <v>62101000003</v>
      </c>
      <c r="F135" s="34"/>
      <c r="G135" s="34">
        <v>57</v>
      </c>
      <c r="H135" s="34">
        <v>3</v>
      </c>
      <c r="I135" s="34">
        <v>15000</v>
      </c>
      <c r="J135" s="34"/>
      <c r="K135" s="34">
        <v>200</v>
      </c>
      <c r="L135" s="34"/>
      <c r="M135" s="34"/>
      <c r="N135" s="34">
        <v>1</v>
      </c>
      <c r="O135" s="34"/>
      <c r="P135" s="34"/>
      <c r="Q135" s="34"/>
      <c r="R135" s="34">
        <v>200</v>
      </c>
    </row>
    <row r="136" spans="1:18" x14ac:dyDescent="0.15">
      <c r="A136" s="34">
        <v>62003000035</v>
      </c>
      <c r="B136" s="34" t="s">
        <v>164</v>
      </c>
      <c r="C136" s="35">
        <v>10007300001</v>
      </c>
      <c r="D136" s="20">
        <v>1</v>
      </c>
      <c r="E136" s="34">
        <v>62101000003</v>
      </c>
      <c r="F136" s="34"/>
      <c r="G136" s="34">
        <v>58</v>
      </c>
      <c r="H136" s="34">
        <v>3</v>
      </c>
      <c r="I136" s="34">
        <v>1250</v>
      </c>
      <c r="J136" s="34"/>
      <c r="K136" s="34">
        <v>200</v>
      </c>
      <c r="L136" s="34"/>
      <c r="M136" s="34"/>
      <c r="N136" s="34">
        <v>1</v>
      </c>
      <c r="O136" s="34"/>
      <c r="P136" s="34"/>
      <c r="Q136" s="34"/>
      <c r="R136" s="34">
        <v>165</v>
      </c>
    </row>
    <row r="137" spans="1:18" x14ac:dyDescent="0.15">
      <c r="A137" s="34">
        <v>62003000036</v>
      </c>
      <c r="B137" s="34" t="s">
        <v>165</v>
      </c>
      <c r="C137" s="35">
        <v>10007400001</v>
      </c>
      <c r="D137" s="20">
        <v>1</v>
      </c>
      <c r="E137" s="34">
        <v>62101000003</v>
      </c>
      <c r="F137" s="34"/>
      <c r="G137" s="34">
        <v>59</v>
      </c>
      <c r="H137" s="34">
        <v>3</v>
      </c>
      <c r="I137" s="34">
        <v>1250</v>
      </c>
      <c r="J137" s="34"/>
      <c r="K137" s="34">
        <v>200</v>
      </c>
      <c r="L137" s="34"/>
      <c r="M137" s="34"/>
      <c r="N137" s="34">
        <v>1</v>
      </c>
      <c r="O137" s="34"/>
      <c r="P137" s="34"/>
      <c r="Q137" s="34"/>
      <c r="R137" s="34">
        <v>165</v>
      </c>
    </row>
    <row r="138" spans="1:18" x14ac:dyDescent="0.15">
      <c r="A138" s="20">
        <v>62003000037</v>
      </c>
      <c r="B138" s="20" t="s">
        <v>210</v>
      </c>
      <c r="C138" s="27">
        <v>10003000222</v>
      </c>
      <c r="D138" s="20">
        <v>1</v>
      </c>
      <c r="E138" s="20">
        <v>62101000003</v>
      </c>
      <c r="F138" s="20"/>
      <c r="G138" s="20">
        <v>60</v>
      </c>
      <c r="H138" s="20">
        <v>3</v>
      </c>
      <c r="I138" s="20">
        <v>1250</v>
      </c>
      <c r="J138" s="20"/>
      <c r="K138" s="20"/>
      <c r="L138" s="20"/>
      <c r="M138" s="20"/>
      <c r="N138" s="20">
        <v>1</v>
      </c>
      <c r="O138" s="20">
        <v>0</v>
      </c>
      <c r="P138" s="20"/>
      <c r="Q138" s="20"/>
      <c r="R138" s="20">
        <v>42</v>
      </c>
    </row>
    <row r="139" spans="1:18" hidden="1" x14ac:dyDescent="0.15">
      <c r="A139" s="20">
        <v>62003000038</v>
      </c>
      <c r="B139" s="20" t="s">
        <v>192</v>
      </c>
      <c r="C139" s="27">
        <v>10003000223</v>
      </c>
      <c r="D139" s="20">
        <v>1</v>
      </c>
      <c r="E139" s="20">
        <v>62101000003</v>
      </c>
      <c r="F139" s="20"/>
      <c r="G139" s="20">
        <v>61</v>
      </c>
      <c r="H139" s="20">
        <v>3</v>
      </c>
      <c r="I139" s="20">
        <v>500</v>
      </c>
      <c r="J139" s="20"/>
      <c r="K139" s="20">
        <v>200</v>
      </c>
      <c r="L139" s="20"/>
      <c r="M139" s="20"/>
      <c r="N139" s="20"/>
      <c r="O139" s="20"/>
      <c r="P139" s="20"/>
      <c r="Q139" s="20"/>
      <c r="R139" s="20">
        <v>138</v>
      </c>
    </row>
    <row r="140" spans="1:18" hidden="1" x14ac:dyDescent="0.15">
      <c r="A140" s="20">
        <v>62003000039</v>
      </c>
      <c r="B140" s="20" t="s">
        <v>193</v>
      </c>
      <c r="C140" s="27">
        <v>10003000224</v>
      </c>
      <c r="D140" s="20">
        <v>1</v>
      </c>
      <c r="E140" s="20">
        <v>62101000003</v>
      </c>
      <c r="F140" s="20"/>
      <c r="G140" s="20">
        <v>62</v>
      </c>
      <c r="H140" s="20">
        <v>3</v>
      </c>
      <c r="I140" s="20">
        <v>1000</v>
      </c>
      <c r="J140" s="20"/>
      <c r="K140" s="20">
        <v>200</v>
      </c>
      <c r="L140" s="20"/>
      <c r="M140" s="20"/>
      <c r="N140" s="20"/>
      <c r="O140" s="20"/>
      <c r="P140" s="20"/>
      <c r="Q140" s="20"/>
      <c r="R140" s="20">
        <v>138</v>
      </c>
    </row>
    <row r="141" spans="1:18" hidden="1" x14ac:dyDescent="0.15">
      <c r="A141" s="20">
        <v>62003000040</v>
      </c>
      <c r="B141" s="39" t="s">
        <v>209</v>
      </c>
      <c r="C141" s="48">
        <v>10007600024</v>
      </c>
      <c r="D141" s="20">
        <v>1</v>
      </c>
      <c r="E141" s="20">
        <v>62101000003</v>
      </c>
      <c r="F141" s="20"/>
      <c r="G141" s="49">
        <v>63</v>
      </c>
      <c r="H141" s="20">
        <v>3</v>
      </c>
      <c r="I141" s="48">
        <v>1250000</v>
      </c>
      <c r="J141" s="49">
        <v>10</v>
      </c>
      <c r="K141" s="49">
        <v>200</v>
      </c>
      <c r="L141" s="49"/>
      <c r="M141" s="49"/>
      <c r="N141" s="49"/>
      <c r="O141" s="49"/>
      <c r="P141" s="49">
        <v>1</v>
      </c>
      <c r="Q141" s="49"/>
      <c r="R141" s="49">
        <v>155</v>
      </c>
    </row>
    <row r="142" spans="1:18" x14ac:dyDescent="0.15">
      <c r="A142" s="30">
        <v>62004000001</v>
      </c>
      <c r="B142" s="30" t="s">
        <v>190</v>
      </c>
      <c r="C142" s="30">
        <v>11116000610</v>
      </c>
      <c r="D142" s="20">
        <v>1</v>
      </c>
      <c r="E142" s="33">
        <v>62101000004</v>
      </c>
      <c r="F142" s="33"/>
      <c r="G142" s="30">
        <v>29</v>
      </c>
      <c r="H142" s="30">
        <v>4</v>
      </c>
      <c r="I142" s="30">
        <v>50000</v>
      </c>
      <c r="J142" s="30"/>
      <c r="K142" s="30"/>
      <c r="L142" s="30"/>
      <c r="M142" s="30"/>
      <c r="N142" s="30">
        <v>1</v>
      </c>
      <c r="O142" s="30">
        <v>1</v>
      </c>
      <c r="P142" s="30">
        <v>1</v>
      </c>
      <c r="Q142" s="30"/>
      <c r="R142" s="30"/>
    </row>
    <row r="143" spans="1:18" hidden="1" x14ac:dyDescent="0.15">
      <c r="A143" s="30">
        <v>62004000002</v>
      </c>
      <c r="B143" s="30" t="s">
        <v>143</v>
      </c>
      <c r="C143" s="30">
        <v>10002180001</v>
      </c>
      <c r="D143" s="20">
        <v>1</v>
      </c>
      <c r="E143" s="33">
        <v>62101000004</v>
      </c>
      <c r="F143" s="33"/>
      <c r="G143" s="30">
        <v>3</v>
      </c>
      <c r="H143" s="30">
        <v>4</v>
      </c>
      <c r="I143" s="30">
        <v>1000</v>
      </c>
      <c r="J143" s="30"/>
      <c r="K143" s="30"/>
      <c r="L143" s="30"/>
      <c r="M143" s="30"/>
      <c r="N143" s="30"/>
      <c r="O143" s="30"/>
      <c r="P143" s="30"/>
      <c r="Q143" s="30"/>
      <c r="R143" s="30">
        <v>21</v>
      </c>
    </row>
    <row r="144" spans="1:18" hidden="1" x14ac:dyDescent="0.15">
      <c r="A144" s="30">
        <v>62004000003</v>
      </c>
      <c r="B144" s="30" t="s">
        <v>144</v>
      </c>
      <c r="C144" s="30">
        <v>10002150001</v>
      </c>
      <c r="D144" s="20">
        <v>1</v>
      </c>
      <c r="E144" s="33">
        <v>62101000004</v>
      </c>
      <c r="F144" s="33"/>
      <c r="G144" s="30">
        <v>5</v>
      </c>
      <c r="H144" s="30">
        <v>4</v>
      </c>
      <c r="I144" s="30">
        <v>5000</v>
      </c>
      <c r="J144" s="30"/>
      <c r="K144" s="30">
        <v>1</v>
      </c>
      <c r="L144" s="30"/>
      <c r="M144" s="30"/>
      <c r="N144" s="30"/>
      <c r="O144" s="30"/>
      <c r="P144" s="30"/>
      <c r="Q144" s="30"/>
      <c r="R144" s="30">
        <v>14</v>
      </c>
    </row>
    <row r="145" spans="1:18" hidden="1" x14ac:dyDescent="0.15">
      <c r="A145" s="30">
        <v>62004000004</v>
      </c>
      <c r="B145" s="30" t="s">
        <v>145</v>
      </c>
      <c r="C145" s="30">
        <v>10002150002</v>
      </c>
      <c r="D145" s="20">
        <v>1</v>
      </c>
      <c r="E145" s="33">
        <v>62101000004</v>
      </c>
      <c r="F145" s="33"/>
      <c r="G145" s="30">
        <v>7</v>
      </c>
      <c r="H145" s="30">
        <v>4</v>
      </c>
      <c r="I145" s="30">
        <v>5000</v>
      </c>
      <c r="J145" s="30"/>
      <c r="K145" s="30">
        <v>1</v>
      </c>
      <c r="L145" s="30"/>
      <c r="M145" s="30"/>
      <c r="N145" s="30"/>
      <c r="O145" s="30"/>
      <c r="P145" s="30"/>
      <c r="Q145" s="30"/>
      <c r="R145" s="30">
        <v>14</v>
      </c>
    </row>
    <row r="146" spans="1:18" hidden="1" x14ac:dyDescent="0.15">
      <c r="A146" s="30">
        <v>62004000005</v>
      </c>
      <c r="B146" s="30" t="s">
        <v>146</v>
      </c>
      <c r="C146" s="30">
        <v>10002190001</v>
      </c>
      <c r="D146" s="20">
        <v>1</v>
      </c>
      <c r="E146" s="33">
        <v>62101000004</v>
      </c>
      <c r="F146" s="33"/>
      <c r="G146" s="30">
        <v>9</v>
      </c>
      <c r="H146" s="30">
        <v>4</v>
      </c>
      <c r="I146" s="30">
        <v>5000</v>
      </c>
      <c r="J146" s="30"/>
      <c r="K146" s="30">
        <v>1</v>
      </c>
      <c r="L146" s="30"/>
      <c r="M146" s="30"/>
      <c r="N146" s="30"/>
      <c r="O146" s="30"/>
      <c r="P146" s="30"/>
      <c r="Q146" s="30"/>
      <c r="R146" s="30">
        <v>21</v>
      </c>
    </row>
    <row r="147" spans="1:18" hidden="1" x14ac:dyDescent="0.15">
      <c r="A147" s="30">
        <v>62004000006</v>
      </c>
      <c r="B147" s="30" t="s">
        <v>147</v>
      </c>
      <c r="C147" s="30">
        <v>10002190002</v>
      </c>
      <c r="D147" s="20">
        <v>1</v>
      </c>
      <c r="E147" s="33">
        <v>62101000004</v>
      </c>
      <c r="F147" s="33"/>
      <c r="G147" s="30">
        <v>11</v>
      </c>
      <c r="H147" s="30">
        <v>4</v>
      </c>
      <c r="I147" s="30">
        <v>5000</v>
      </c>
      <c r="J147" s="30"/>
      <c r="K147" s="30">
        <v>1</v>
      </c>
      <c r="L147" s="30"/>
      <c r="M147" s="30"/>
      <c r="N147" s="30"/>
      <c r="O147" s="30"/>
      <c r="P147" s="30"/>
      <c r="Q147" s="30"/>
      <c r="R147" s="30">
        <v>21</v>
      </c>
    </row>
    <row r="148" spans="1:18" hidden="1" x14ac:dyDescent="0.15">
      <c r="A148" s="30">
        <v>62004000007</v>
      </c>
      <c r="B148" s="30" t="s">
        <v>139</v>
      </c>
      <c r="C148" s="30">
        <v>10002010001</v>
      </c>
      <c r="D148" s="20">
        <v>1</v>
      </c>
      <c r="E148" s="33">
        <v>62101000004</v>
      </c>
      <c r="F148" s="33"/>
      <c r="G148" s="30">
        <v>13</v>
      </c>
      <c r="H148" s="30">
        <v>4</v>
      </c>
      <c r="I148" s="30">
        <v>2000</v>
      </c>
      <c r="J148" s="30"/>
      <c r="K148" s="30"/>
      <c r="L148" s="30"/>
      <c r="M148" s="30"/>
      <c r="N148" s="30"/>
      <c r="O148" s="30"/>
      <c r="P148" s="30">
        <v>1</v>
      </c>
      <c r="Q148" s="30"/>
      <c r="R148" s="30">
        <v>125</v>
      </c>
    </row>
    <row r="149" spans="1:18" hidden="1" x14ac:dyDescent="0.15">
      <c r="A149" s="30">
        <v>62004000008</v>
      </c>
      <c r="B149" s="30" t="s">
        <v>140</v>
      </c>
      <c r="C149" s="30">
        <v>10002010002</v>
      </c>
      <c r="D149" s="20">
        <v>1</v>
      </c>
      <c r="E149" s="33">
        <v>62101000004</v>
      </c>
      <c r="F149" s="33"/>
      <c r="G149" s="30">
        <v>15</v>
      </c>
      <c r="H149" s="30">
        <v>4</v>
      </c>
      <c r="I149" s="30">
        <v>5000</v>
      </c>
      <c r="J149" s="30"/>
      <c r="K149" s="30"/>
      <c r="L149" s="30"/>
      <c r="M149" s="30"/>
      <c r="N149" s="30"/>
      <c r="O149" s="30"/>
      <c r="P149" s="30">
        <v>1</v>
      </c>
      <c r="Q149" s="30"/>
      <c r="R149" s="30">
        <v>151</v>
      </c>
    </row>
    <row r="150" spans="1:18" hidden="1" x14ac:dyDescent="0.15">
      <c r="A150" s="30">
        <v>62004000009</v>
      </c>
      <c r="B150" s="30" t="s">
        <v>141</v>
      </c>
      <c r="C150" s="30">
        <v>10033200001</v>
      </c>
      <c r="D150" s="20">
        <v>1</v>
      </c>
      <c r="E150" s="33">
        <v>62101000004</v>
      </c>
      <c r="F150" s="33"/>
      <c r="G150" s="30">
        <v>17</v>
      </c>
      <c r="H150" s="30">
        <v>4</v>
      </c>
      <c r="I150" s="30">
        <v>2000</v>
      </c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1:18" hidden="1" x14ac:dyDescent="0.15">
      <c r="A151" s="30">
        <v>62004000010</v>
      </c>
      <c r="B151" s="30" t="s">
        <v>87</v>
      </c>
      <c r="C151" s="30">
        <v>10034100002</v>
      </c>
      <c r="D151" s="20">
        <v>1</v>
      </c>
      <c r="E151" s="33">
        <v>62101000004</v>
      </c>
      <c r="F151" s="33"/>
      <c r="G151" s="30">
        <v>19</v>
      </c>
      <c r="H151" s="30">
        <v>4</v>
      </c>
      <c r="I151" s="30">
        <v>1500</v>
      </c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1:18" hidden="1" x14ac:dyDescent="0.15">
      <c r="A152" s="30">
        <v>62004000011</v>
      </c>
      <c r="B152" s="30" t="s">
        <v>142</v>
      </c>
      <c r="C152" s="30">
        <v>10003000002</v>
      </c>
      <c r="D152" s="20">
        <v>1</v>
      </c>
      <c r="E152" s="33">
        <v>62101000004</v>
      </c>
      <c r="F152" s="33"/>
      <c r="G152" s="30">
        <v>21</v>
      </c>
      <c r="H152" s="30">
        <v>4</v>
      </c>
      <c r="I152" s="30">
        <v>1000</v>
      </c>
      <c r="J152" s="30"/>
      <c r="K152" s="30"/>
      <c r="L152" s="30"/>
      <c r="M152" s="30"/>
      <c r="N152" s="30"/>
      <c r="O152" s="30"/>
      <c r="P152" s="30"/>
      <c r="Q152" s="30"/>
      <c r="R152" s="30">
        <v>36</v>
      </c>
    </row>
    <row r="153" spans="1:18" hidden="1" x14ac:dyDescent="0.15">
      <c r="A153" s="30">
        <v>62004000012</v>
      </c>
      <c r="B153" s="30" t="s">
        <v>91</v>
      </c>
      <c r="C153" s="30">
        <v>10003420002</v>
      </c>
      <c r="D153" s="20">
        <v>1</v>
      </c>
      <c r="E153" s="33">
        <v>62101000004</v>
      </c>
      <c r="F153" s="33"/>
      <c r="G153" s="30">
        <v>23</v>
      </c>
      <c r="H153" s="30">
        <v>4</v>
      </c>
      <c r="I153" s="30">
        <v>2000</v>
      </c>
      <c r="J153" s="30"/>
      <c r="K153" s="30"/>
      <c r="L153" s="30"/>
      <c r="M153" s="30"/>
      <c r="N153" s="30"/>
      <c r="O153" s="30"/>
      <c r="P153" s="30"/>
      <c r="Q153" s="30"/>
      <c r="R153" s="33">
        <v>122</v>
      </c>
    </row>
    <row r="154" spans="1:18" hidden="1" x14ac:dyDescent="0.15">
      <c r="A154" s="30">
        <v>62004000013</v>
      </c>
      <c r="B154" s="30" t="s">
        <v>151</v>
      </c>
      <c r="C154" s="30">
        <v>10020900005</v>
      </c>
      <c r="D154" s="20">
        <v>1</v>
      </c>
      <c r="E154" s="33">
        <v>62101000004</v>
      </c>
      <c r="F154" s="33"/>
      <c r="G154" s="30">
        <v>12</v>
      </c>
      <c r="H154" s="30">
        <v>4</v>
      </c>
      <c r="I154" s="30">
        <v>5000</v>
      </c>
      <c r="J154" s="30"/>
      <c r="K154" s="30"/>
      <c r="L154" s="30"/>
      <c r="M154" s="30"/>
      <c r="N154" s="30"/>
      <c r="O154" s="30"/>
      <c r="P154" s="30"/>
      <c r="Q154" s="30"/>
      <c r="R154" s="30">
        <v>152</v>
      </c>
    </row>
    <row r="155" spans="1:18" hidden="1" x14ac:dyDescent="0.15">
      <c r="A155" s="30">
        <v>62004000014</v>
      </c>
      <c r="B155" s="30" t="s">
        <v>157</v>
      </c>
      <c r="C155" s="31">
        <v>10003000201</v>
      </c>
      <c r="D155" s="20">
        <v>1</v>
      </c>
      <c r="E155" s="33">
        <v>62101000004</v>
      </c>
      <c r="F155" s="33"/>
      <c r="G155" s="30">
        <v>25</v>
      </c>
      <c r="H155" s="30">
        <v>4</v>
      </c>
      <c r="I155" s="31">
        <v>1000</v>
      </c>
      <c r="J155" s="30"/>
      <c r="K155" s="30"/>
      <c r="L155" s="30"/>
      <c r="M155" s="30"/>
      <c r="N155" s="30"/>
      <c r="O155" s="30"/>
      <c r="P155" s="30"/>
      <c r="Q155" s="30"/>
      <c r="R155" s="30">
        <v>138</v>
      </c>
    </row>
    <row r="156" spans="1:18" hidden="1" x14ac:dyDescent="0.15">
      <c r="A156" s="30">
        <v>62004000015</v>
      </c>
      <c r="B156" s="30" t="s">
        <v>158</v>
      </c>
      <c r="C156" s="31">
        <v>10003000202</v>
      </c>
      <c r="D156" s="20">
        <v>1</v>
      </c>
      <c r="E156" s="33">
        <v>62101000004</v>
      </c>
      <c r="F156" s="33"/>
      <c r="G156" s="30">
        <v>26</v>
      </c>
      <c r="H156" s="30">
        <v>4</v>
      </c>
      <c r="I156" s="31">
        <v>5000</v>
      </c>
      <c r="J156" s="30"/>
      <c r="K156" s="30">
        <v>2</v>
      </c>
      <c r="L156" s="30"/>
      <c r="M156" s="30"/>
      <c r="N156" s="30"/>
      <c r="O156" s="30"/>
      <c r="P156" s="30"/>
      <c r="Q156" s="30"/>
      <c r="R156" s="30">
        <v>138</v>
      </c>
    </row>
    <row r="157" spans="1:18" hidden="1" x14ac:dyDescent="0.15">
      <c r="A157" s="30">
        <v>62004000016</v>
      </c>
      <c r="B157" s="30" t="s">
        <v>191</v>
      </c>
      <c r="C157" s="30">
        <v>10002140001</v>
      </c>
      <c r="D157" s="20">
        <v>1</v>
      </c>
      <c r="E157" s="33">
        <v>62101000004</v>
      </c>
      <c r="F157" s="33"/>
      <c r="G157" s="30">
        <v>27</v>
      </c>
      <c r="H157" s="30">
        <v>4</v>
      </c>
      <c r="I157" s="31">
        <v>1000</v>
      </c>
      <c r="J157" s="30"/>
      <c r="K157" s="30"/>
      <c r="L157" s="30"/>
      <c r="M157" s="30"/>
      <c r="N157" s="30"/>
      <c r="O157" s="30"/>
      <c r="P157" s="30"/>
      <c r="Q157" s="30"/>
      <c r="R157" s="30">
        <v>14</v>
      </c>
    </row>
    <row r="158" spans="1:18" hidden="1" x14ac:dyDescent="0.15">
      <c r="A158" s="30">
        <v>62004000017</v>
      </c>
      <c r="B158" s="30" t="s">
        <v>197</v>
      </c>
      <c r="C158" s="30">
        <v>10022610008</v>
      </c>
      <c r="D158" s="20">
        <v>1</v>
      </c>
      <c r="E158" s="33">
        <v>62101000004</v>
      </c>
      <c r="F158" s="33"/>
      <c r="G158" s="30">
        <v>1</v>
      </c>
      <c r="H158" s="30">
        <v>4</v>
      </c>
      <c r="I158" s="31">
        <v>5000</v>
      </c>
      <c r="J158" s="30"/>
      <c r="K158" s="30"/>
      <c r="L158" s="30"/>
      <c r="M158" s="30"/>
      <c r="N158" s="30"/>
      <c r="O158" s="30"/>
      <c r="P158" s="30"/>
      <c r="Q158" s="30"/>
      <c r="R158" s="30">
        <v>19</v>
      </c>
    </row>
    <row r="159" spans="1:18" hidden="1" x14ac:dyDescent="0.15">
      <c r="A159" s="30">
        <v>62004000018</v>
      </c>
      <c r="B159" s="30" t="s">
        <v>205</v>
      </c>
      <c r="C159" s="30">
        <v>11116000509</v>
      </c>
      <c r="D159" s="20">
        <v>1</v>
      </c>
      <c r="E159" s="33">
        <v>62101000004</v>
      </c>
      <c r="F159" s="33"/>
      <c r="G159" s="30">
        <v>28</v>
      </c>
      <c r="H159" s="30">
        <v>4</v>
      </c>
      <c r="I159" s="31">
        <v>100000</v>
      </c>
      <c r="J159" s="30"/>
      <c r="K159" s="30"/>
      <c r="L159" s="30"/>
      <c r="M159" s="30"/>
      <c r="N159" s="30"/>
      <c r="O159" s="30"/>
      <c r="P159" s="30"/>
      <c r="Q159" s="30"/>
      <c r="R159" s="30">
        <v>42</v>
      </c>
    </row>
    <row r="160" spans="1:18" hidden="1" x14ac:dyDescent="0.15">
      <c r="A160" s="30">
        <v>62004000019</v>
      </c>
      <c r="B160" s="30" t="s">
        <v>208</v>
      </c>
      <c r="C160" s="30">
        <v>10003000409</v>
      </c>
      <c r="D160" s="20">
        <v>1</v>
      </c>
      <c r="E160" s="33">
        <v>62101000004</v>
      </c>
      <c r="F160" s="33"/>
      <c r="G160" s="30">
        <v>2</v>
      </c>
      <c r="H160" s="30">
        <v>4</v>
      </c>
      <c r="I160" s="31">
        <v>200000</v>
      </c>
      <c r="J160" s="30"/>
      <c r="K160" s="30">
        <v>2</v>
      </c>
      <c r="L160" s="30"/>
      <c r="M160" s="30"/>
      <c r="N160" s="30"/>
      <c r="O160" s="30"/>
      <c r="P160" s="30"/>
      <c r="Q160" s="30"/>
      <c r="R160" s="30">
        <v>119</v>
      </c>
    </row>
    <row r="161" spans="1:18" x14ac:dyDescent="0.15">
      <c r="A161" s="20">
        <v>62005000001</v>
      </c>
      <c r="B161" s="20" t="s">
        <v>148</v>
      </c>
      <c r="C161" s="20">
        <v>11116000609</v>
      </c>
      <c r="D161" s="20">
        <v>1</v>
      </c>
      <c r="E161" s="20">
        <v>62101000005</v>
      </c>
      <c r="F161" s="20"/>
      <c r="G161" s="20">
        <v>29</v>
      </c>
      <c r="H161" s="20">
        <v>5</v>
      </c>
      <c r="I161" s="20">
        <v>50000</v>
      </c>
      <c r="J161" s="20"/>
      <c r="K161" s="20"/>
      <c r="L161" s="20"/>
      <c r="M161" s="20"/>
      <c r="N161" s="20">
        <v>1</v>
      </c>
      <c r="O161" s="20">
        <v>1</v>
      </c>
      <c r="P161" s="20">
        <v>1</v>
      </c>
      <c r="Q161" s="20"/>
      <c r="R161" s="20"/>
    </row>
    <row r="162" spans="1:18" hidden="1" x14ac:dyDescent="0.15">
      <c r="A162" s="20">
        <v>62005000002</v>
      </c>
      <c r="B162" s="20" t="s">
        <v>143</v>
      </c>
      <c r="C162" s="20">
        <v>10002180001</v>
      </c>
      <c r="D162" s="20">
        <v>1</v>
      </c>
      <c r="E162" s="20">
        <v>62101000005</v>
      </c>
      <c r="F162" s="20"/>
      <c r="G162" s="20">
        <v>3</v>
      </c>
      <c r="H162" s="20">
        <v>5</v>
      </c>
      <c r="I162" s="20">
        <v>1000</v>
      </c>
      <c r="J162" s="20"/>
      <c r="K162" s="20"/>
      <c r="L162" s="20"/>
      <c r="M162" s="20"/>
      <c r="N162" s="20"/>
      <c r="O162" s="20"/>
      <c r="P162" s="20"/>
      <c r="Q162" s="20"/>
      <c r="R162" s="20">
        <v>21</v>
      </c>
    </row>
    <row r="163" spans="1:18" hidden="1" x14ac:dyDescent="0.15">
      <c r="A163" s="20">
        <v>62005000003</v>
      </c>
      <c r="B163" s="20" t="s">
        <v>149</v>
      </c>
      <c r="C163" s="20">
        <v>10002130001</v>
      </c>
      <c r="D163" s="20">
        <v>1</v>
      </c>
      <c r="E163" s="20">
        <v>62101000005</v>
      </c>
      <c r="F163" s="20"/>
      <c r="G163" s="20">
        <v>5</v>
      </c>
      <c r="H163" s="20">
        <v>5</v>
      </c>
      <c r="I163" s="20">
        <v>5000</v>
      </c>
      <c r="J163" s="20"/>
      <c r="K163" s="20">
        <v>1</v>
      </c>
      <c r="L163" s="20"/>
      <c r="M163" s="20"/>
      <c r="N163" s="20"/>
      <c r="O163" s="20"/>
      <c r="P163" s="20"/>
      <c r="Q163" s="20"/>
      <c r="R163" s="20">
        <v>15</v>
      </c>
    </row>
    <row r="164" spans="1:18" hidden="1" x14ac:dyDescent="0.15">
      <c r="A164" s="20">
        <v>62005000004</v>
      </c>
      <c r="B164" s="20" t="s">
        <v>150</v>
      </c>
      <c r="C164" s="20">
        <v>10002130002</v>
      </c>
      <c r="D164" s="20">
        <v>1</v>
      </c>
      <c r="E164" s="20">
        <v>62101000005</v>
      </c>
      <c r="F164" s="20"/>
      <c r="G164" s="20">
        <v>7</v>
      </c>
      <c r="H164" s="20">
        <v>5</v>
      </c>
      <c r="I164" s="20">
        <v>5000</v>
      </c>
      <c r="J164" s="20"/>
      <c r="K164" s="20">
        <v>1</v>
      </c>
      <c r="L164" s="20"/>
      <c r="M164" s="20"/>
      <c r="N164" s="20"/>
      <c r="O164" s="20"/>
      <c r="P164" s="20"/>
      <c r="Q164" s="20"/>
      <c r="R164" s="20">
        <v>15</v>
      </c>
    </row>
    <row r="165" spans="1:18" hidden="1" x14ac:dyDescent="0.15">
      <c r="A165" s="20">
        <v>62005000005</v>
      </c>
      <c r="B165" s="20" t="s">
        <v>146</v>
      </c>
      <c r="C165" s="20">
        <v>10002190001</v>
      </c>
      <c r="D165" s="20">
        <v>1</v>
      </c>
      <c r="E165" s="20">
        <v>62101000005</v>
      </c>
      <c r="F165" s="20"/>
      <c r="G165" s="20">
        <v>9</v>
      </c>
      <c r="H165" s="20">
        <v>5</v>
      </c>
      <c r="I165" s="20">
        <v>5000</v>
      </c>
      <c r="J165" s="20"/>
      <c r="K165" s="20">
        <v>1</v>
      </c>
      <c r="L165" s="20"/>
      <c r="M165" s="20"/>
      <c r="N165" s="20"/>
      <c r="O165" s="20"/>
      <c r="P165" s="20"/>
      <c r="Q165" s="20"/>
      <c r="R165" s="20">
        <v>21</v>
      </c>
    </row>
    <row r="166" spans="1:18" hidden="1" x14ac:dyDescent="0.15">
      <c r="A166" s="20">
        <v>62005000006</v>
      </c>
      <c r="B166" s="20" t="s">
        <v>147</v>
      </c>
      <c r="C166" s="20">
        <v>10002190002</v>
      </c>
      <c r="D166" s="20">
        <v>1</v>
      </c>
      <c r="E166" s="20">
        <v>62101000005</v>
      </c>
      <c r="F166" s="20"/>
      <c r="G166" s="20">
        <v>11</v>
      </c>
      <c r="H166" s="20">
        <v>5</v>
      </c>
      <c r="I166" s="20">
        <v>5000</v>
      </c>
      <c r="J166" s="20"/>
      <c r="K166" s="20">
        <v>1</v>
      </c>
      <c r="L166" s="20"/>
      <c r="M166" s="20"/>
      <c r="N166" s="20"/>
      <c r="O166" s="20"/>
      <c r="P166" s="20"/>
      <c r="Q166" s="20"/>
      <c r="R166" s="20">
        <v>21</v>
      </c>
    </row>
    <row r="167" spans="1:18" hidden="1" x14ac:dyDescent="0.15">
      <c r="A167" s="20">
        <v>62005000007</v>
      </c>
      <c r="B167" s="20" t="s">
        <v>139</v>
      </c>
      <c r="C167" s="20">
        <v>10002010001</v>
      </c>
      <c r="D167" s="20">
        <v>1</v>
      </c>
      <c r="E167" s="20">
        <v>62101000005</v>
      </c>
      <c r="F167" s="20"/>
      <c r="G167" s="20">
        <v>13</v>
      </c>
      <c r="H167" s="20">
        <v>5</v>
      </c>
      <c r="I167" s="20">
        <v>2000</v>
      </c>
      <c r="J167" s="20"/>
      <c r="K167" s="20"/>
      <c r="L167" s="20"/>
      <c r="M167" s="20"/>
      <c r="N167" s="20"/>
      <c r="O167" s="20"/>
      <c r="P167" s="20">
        <v>1</v>
      </c>
      <c r="Q167" s="20"/>
      <c r="R167" s="20">
        <v>125</v>
      </c>
    </row>
    <row r="168" spans="1:18" hidden="1" x14ac:dyDescent="0.15">
      <c r="A168" s="20">
        <v>62005000008</v>
      </c>
      <c r="B168" s="20" t="s">
        <v>140</v>
      </c>
      <c r="C168" s="20">
        <v>10002010002</v>
      </c>
      <c r="D168" s="20">
        <v>1</v>
      </c>
      <c r="E168" s="20">
        <v>62101000005</v>
      </c>
      <c r="F168" s="20"/>
      <c r="G168" s="20">
        <v>15</v>
      </c>
      <c r="H168" s="20">
        <v>5</v>
      </c>
      <c r="I168" s="20">
        <v>5000</v>
      </c>
      <c r="J168" s="20"/>
      <c r="K168" s="20"/>
      <c r="L168" s="20"/>
      <c r="M168" s="20"/>
      <c r="N168" s="20"/>
      <c r="O168" s="20"/>
      <c r="P168" s="20">
        <v>1</v>
      </c>
      <c r="Q168" s="20"/>
      <c r="R168" s="20">
        <v>151</v>
      </c>
    </row>
    <row r="169" spans="1:18" hidden="1" x14ac:dyDescent="0.15">
      <c r="A169" s="20">
        <v>62005000009</v>
      </c>
      <c r="B169" s="20" t="s">
        <v>141</v>
      </c>
      <c r="C169" s="20">
        <v>10033200001</v>
      </c>
      <c r="D169" s="20">
        <v>1</v>
      </c>
      <c r="E169" s="20">
        <v>62101000005</v>
      </c>
      <c r="F169" s="20"/>
      <c r="G169" s="20">
        <v>17</v>
      </c>
      <c r="H169" s="20">
        <v>5</v>
      </c>
      <c r="I169" s="20">
        <v>2000</v>
      </c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hidden="1" x14ac:dyDescent="0.15">
      <c r="A170" s="20">
        <v>62005000010</v>
      </c>
      <c r="B170" s="20" t="s">
        <v>87</v>
      </c>
      <c r="C170" s="20">
        <v>10034100002</v>
      </c>
      <c r="D170" s="20">
        <v>1</v>
      </c>
      <c r="E170" s="20">
        <v>62101000005</v>
      </c>
      <c r="F170" s="20"/>
      <c r="G170" s="20">
        <v>19</v>
      </c>
      <c r="H170" s="20">
        <v>5</v>
      </c>
      <c r="I170" s="20">
        <v>1500</v>
      </c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hidden="1" x14ac:dyDescent="0.15">
      <c r="A171" s="20">
        <v>62005000011</v>
      </c>
      <c r="B171" s="20" t="s">
        <v>142</v>
      </c>
      <c r="C171" s="20">
        <v>10003000002</v>
      </c>
      <c r="D171" s="20">
        <v>1</v>
      </c>
      <c r="E171" s="20">
        <v>62101000005</v>
      </c>
      <c r="F171" s="20"/>
      <c r="G171" s="20">
        <v>21</v>
      </c>
      <c r="H171" s="20">
        <v>5</v>
      </c>
      <c r="I171" s="20">
        <v>1000</v>
      </c>
      <c r="J171" s="20"/>
      <c r="K171" s="20"/>
      <c r="L171" s="20"/>
      <c r="M171" s="20"/>
      <c r="N171" s="20"/>
      <c r="O171" s="20"/>
      <c r="P171" s="20"/>
      <c r="Q171" s="20"/>
      <c r="R171" s="20">
        <v>36</v>
      </c>
    </row>
    <row r="172" spans="1:18" hidden="1" x14ac:dyDescent="0.15">
      <c r="A172" s="20">
        <v>62005000012</v>
      </c>
      <c r="B172" s="20" t="s">
        <v>91</v>
      </c>
      <c r="C172" s="20">
        <v>10003420002</v>
      </c>
      <c r="D172" s="20">
        <v>1</v>
      </c>
      <c r="E172" s="20">
        <v>62101000005</v>
      </c>
      <c r="F172" s="20"/>
      <c r="G172" s="20">
        <v>23</v>
      </c>
      <c r="H172" s="20">
        <v>5</v>
      </c>
      <c r="I172" s="20">
        <v>2000</v>
      </c>
      <c r="J172" s="20"/>
      <c r="K172" s="20"/>
      <c r="L172" s="20"/>
      <c r="M172" s="20"/>
      <c r="N172" s="20"/>
      <c r="O172" s="20"/>
      <c r="P172" s="20"/>
      <c r="Q172" s="20"/>
      <c r="R172" s="20">
        <v>122</v>
      </c>
    </row>
    <row r="173" spans="1:18" hidden="1" x14ac:dyDescent="0.15">
      <c r="A173" s="20">
        <v>62005000013</v>
      </c>
      <c r="B173" s="20" t="s">
        <v>151</v>
      </c>
      <c r="C173" s="20">
        <v>10020900005</v>
      </c>
      <c r="D173" s="20">
        <v>1</v>
      </c>
      <c r="E173" s="20">
        <v>62101000005</v>
      </c>
      <c r="F173" s="20"/>
      <c r="G173" s="20">
        <v>12</v>
      </c>
      <c r="H173" s="20">
        <v>5</v>
      </c>
      <c r="I173" s="20">
        <v>5000</v>
      </c>
      <c r="J173" s="20"/>
      <c r="K173" s="20"/>
      <c r="L173" s="20"/>
      <c r="M173" s="20"/>
      <c r="N173" s="20"/>
      <c r="O173" s="20"/>
      <c r="P173" s="20"/>
      <c r="Q173" s="20"/>
      <c r="R173" s="20">
        <v>152</v>
      </c>
    </row>
    <row r="174" spans="1:18" hidden="1" x14ac:dyDescent="0.15">
      <c r="A174" s="20">
        <v>62005000014</v>
      </c>
      <c r="B174" s="20" t="s">
        <v>157</v>
      </c>
      <c r="C174" s="20">
        <v>10003000201</v>
      </c>
      <c r="D174" s="20">
        <v>1</v>
      </c>
      <c r="E174" s="20">
        <v>62101000005</v>
      </c>
      <c r="F174" s="20"/>
      <c r="G174" s="20">
        <v>25</v>
      </c>
      <c r="H174" s="20">
        <v>5</v>
      </c>
      <c r="I174" s="20">
        <v>1000</v>
      </c>
      <c r="J174" s="20"/>
      <c r="K174" s="20"/>
      <c r="L174" s="20"/>
      <c r="M174" s="20"/>
      <c r="N174" s="20"/>
      <c r="O174" s="20"/>
      <c r="P174" s="20"/>
      <c r="Q174" s="20"/>
      <c r="R174" s="20">
        <v>138</v>
      </c>
    </row>
    <row r="175" spans="1:18" hidden="1" x14ac:dyDescent="0.15">
      <c r="A175" s="20">
        <v>62005000015</v>
      </c>
      <c r="B175" s="20" t="s">
        <v>159</v>
      </c>
      <c r="C175" s="27">
        <v>10003000203</v>
      </c>
      <c r="D175" s="20">
        <v>1</v>
      </c>
      <c r="E175" s="20">
        <v>62101000005</v>
      </c>
      <c r="F175" s="20"/>
      <c r="G175" s="20">
        <v>26</v>
      </c>
      <c r="H175" s="20">
        <v>5</v>
      </c>
      <c r="I175" s="20">
        <v>5000</v>
      </c>
      <c r="J175" s="20"/>
      <c r="K175" s="20">
        <v>2</v>
      </c>
      <c r="L175" s="20"/>
      <c r="M175" s="20"/>
      <c r="N175" s="20"/>
      <c r="O175" s="20"/>
      <c r="P175" s="20"/>
      <c r="Q175" s="20"/>
      <c r="R175" s="20">
        <v>138</v>
      </c>
    </row>
    <row r="176" spans="1:18" hidden="1" x14ac:dyDescent="0.15">
      <c r="A176" s="20">
        <v>62005000016</v>
      </c>
      <c r="B176" s="20" t="s">
        <v>168</v>
      </c>
      <c r="C176" s="20">
        <v>10002120001</v>
      </c>
      <c r="D176" s="20">
        <v>1</v>
      </c>
      <c r="E176" s="20">
        <v>62101000005</v>
      </c>
      <c r="F176" s="20"/>
      <c r="G176" s="20">
        <v>27</v>
      </c>
      <c r="H176" s="20">
        <v>5</v>
      </c>
      <c r="I176" s="20">
        <v>1000</v>
      </c>
      <c r="J176" s="20"/>
      <c r="K176" s="20"/>
      <c r="L176" s="20"/>
      <c r="M176" s="20"/>
      <c r="N176" s="20"/>
      <c r="O176" s="20"/>
      <c r="P176" s="20"/>
      <c r="Q176" s="20"/>
      <c r="R176" s="20">
        <v>14</v>
      </c>
    </row>
    <row r="177" spans="1:18" hidden="1" x14ac:dyDescent="0.15">
      <c r="A177" s="20">
        <v>62005000017</v>
      </c>
      <c r="B177" s="20" t="s">
        <v>198</v>
      </c>
      <c r="C177" s="20">
        <v>10002280113</v>
      </c>
      <c r="D177" s="20">
        <v>1</v>
      </c>
      <c r="E177" s="20">
        <v>62101000005</v>
      </c>
      <c r="F177" s="20"/>
      <c r="G177" s="20">
        <v>1</v>
      </c>
      <c r="H177" s="20">
        <v>5</v>
      </c>
      <c r="I177" s="20">
        <v>5000</v>
      </c>
      <c r="J177" s="20"/>
      <c r="K177" s="20"/>
      <c r="L177" s="20"/>
      <c r="M177" s="20"/>
      <c r="N177" s="20"/>
      <c r="O177" s="20"/>
      <c r="P177" s="20"/>
      <c r="Q177" s="20"/>
      <c r="R177" s="20">
        <v>22</v>
      </c>
    </row>
    <row r="178" spans="1:18" hidden="1" x14ac:dyDescent="0.15">
      <c r="A178" s="20">
        <v>62005000018</v>
      </c>
      <c r="B178" s="20" t="s">
        <v>206</v>
      </c>
      <c r="C178" s="20">
        <v>11116000510</v>
      </c>
      <c r="D178" s="20">
        <v>1</v>
      </c>
      <c r="E178" s="20">
        <v>62101000005</v>
      </c>
      <c r="F178" s="20"/>
      <c r="G178" s="20">
        <v>28</v>
      </c>
      <c r="H178" s="20">
        <v>5</v>
      </c>
      <c r="I178" s="20">
        <v>100000</v>
      </c>
      <c r="J178" s="20"/>
      <c r="K178" s="20"/>
      <c r="L178" s="20"/>
      <c r="M178" s="20"/>
      <c r="N178" s="20"/>
      <c r="O178" s="20"/>
      <c r="P178" s="20"/>
      <c r="Q178" s="20"/>
      <c r="R178" s="20">
        <v>119</v>
      </c>
    </row>
    <row r="179" spans="1:18" hidden="1" x14ac:dyDescent="0.15">
      <c r="A179" s="20">
        <v>62005000019</v>
      </c>
      <c r="B179" s="20" t="s">
        <v>207</v>
      </c>
      <c r="C179" s="20">
        <v>10003000408</v>
      </c>
      <c r="D179" s="20">
        <v>1</v>
      </c>
      <c r="E179" s="20">
        <v>62101000005</v>
      </c>
      <c r="F179" s="20"/>
      <c r="G179" s="20">
        <v>2</v>
      </c>
      <c r="H179" s="20">
        <v>5</v>
      </c>
      <c r="I179" s="20">
        <v>50000</v>
      </c>
      <c r="J179" s="20"/>
      <c r="K179" s="20">
        <v>2</v>
      </c>
      <c r="L179" s="20"/>
      <c r="M179" s="20"/>
      <c r="N179" s="20"/>
      <c r="O179" s="20"/>
      <c r="P179" s="20"/>
      <c r="Q179" s="20"/>
      <c r="R179" s="20">
        <v>42</v>
      </c>
    </row>
    <row r="180" spans="1:18" hidden="1" x14ac:dyDescent="0.15">
      <c r="A180" s="20">
        <v>62005000020</v>
      </c>
      <c r="B180" s="30" t="s">
        <v>118</v>
      </c>
      <c r="C180" s="31">
        <v>10003020001</v>
      </c>
      <c r="D180" s="20">
        <v>1</v>
      </c>
      <c r="E180" s="20">
        <v>62101000005</v>
      </c>
      <c r="F180" s="20"/>
      <c r="G180" s="30">
        <v>29</v>
      </c>
      <c r="H180" s="20">
        <v>5</v>
      </c>
      <c r="I180" s="30">
        <v>15000</v>
      </c>
      <c r="J180" s="30"/>
      <c r="K180" s="30">
        <v>1</v>
      </c>
      <c r="L180" s="30"/>
      <c r="M180" s="30"/>
      <c r="N180" s="30"/>
      <c r="O180" s="30"/>
      <c r="P180" s="30"/>
      <c r="Q180" s="30"/>
      <c r="R180" s="30">
        <v>42</v>
      </c>
    </row>
    <row r="181" spans="1:18" hidden="1" x14ac:dyDescent="0.15">
      <c r="A181" s="20">
        <v>62006000001</v>
      </c>
      <c r="B181" s="20" t="s">
        <v>201</v>
      </c>
      <c r="C181" s="20">
        <v>10002240102</v>
      </c>
      <c r="D181" s="20">
        <v>1</v>
      </c>
      <c r="E181" s="20">
        <v>62101000006</v>
      </c>
      <c r="F181" s="20"/>
      <c r="G181" s="20">
        <v>1</v>
      </c>
      <c r="H181" s="20">
        <v>6</v>
      </c>
      <c r="I181" s="20">
        <v>800</v>
      </c>
      <c r="J181" s="20"/>
      <c r="K181" s="20">
        <v>1</v>
      </c>
      <c r="L181" s="20"/>
      <c r="M181" s="20"/>
      <c r="N181" s="20"/>
      <c r="O181" s="20"/>
      <c r="P181" s="20">
        <v>1</v>
      </c>
      <c r="Q181" s="20"/>
      <c r="R181" s="20">
        <v>32</v>
      </c>
    </row>
    <row r="182" spans="1:18" hidden="1" x14ac:dyDescent="0.15">
      <c r="A182" s="20">
        <v>62006000002</v>
      </c>
      <c r="B182" s="20" t="s">
        <v>202</v>
      </c>
      <c r="C182" s="20">
        <v>10002240108</v>
      </c>
      <c r="D182" s="20">
        <v>1</v>
      </c>
      <c r="E182" s="20">
        <v>62101000006</v>
      </c>
      <c r="F182" s="20"/>
      <c r="G182" s="20">
        <v>2</v>
      </c>
      <c r="H182" s="20">
        <v>6</v>
      </c>
      <c r="I182" s="20">
        <v>800</v>
      </c>
      <c r="J182" s="20"/>
      <c r="K182" s="20">
        <v>1</v>
      </c>
      <c r="L182" s="20"/>
      <c r="M182" s="20"/>
      <c r="N182" s="20"/>
      <c r="O182" s="20"/>
      <c r="P182" s="20">
        <v>1</v>
      </c>
      <c r="Q182" s="20"/>
      <c r="R182" s="20">
        <v>32</v>
      </c>
    </row>
    <row r="183" spans="1:18" hidden="1" x14ac:dyDescent="0.15">
      <c r="A183" s="20">
        <v>62006000003</v>
      </c>
      <c r="B183" s="20" t="s">
        <v>203</v>
      </c>
      <c r="C183" s="20">
        <v>10002240114</v>
      </c>
      <c r="D183" s="20">
        <v>1</v>
      </c>
      <c r="E183" s="20">
        <v>62101000006</v>
      </c>
      <c r="F183" s="20"/>
      <c r="G183" s="20">
        <v>3</v>
      </c>
      <c r="H183" s="20">
        <v>6</v>
      </c>
      <c r="I183" s="20">
        <v>800</v>
      </c>
      <c r="J183" s="20"/>
      <c r="K183" s="20">
        <v>1</v>
      </c>
      <c r="L183" s="20"/>
      <c r="M183" s="20"/>
      <c r="N183" s="20"/>
      <c r="O183" s="20"/>
      <c r="P183" s="20">
        <v>1</v>
      </c>
      <c r="Q183" s="20"/>
      <c r="R183" s="20">
        <v>32</v>
      </c>
    </row>
    <row r="184" spans="1:18" hidden="1" x14ac:dyDescent="0.15">
      <c r="A184" s="20">
        <v>62006000004</v>
      </c>
      <c r="B184" s="20" t="s">
        <v>204</v>
      </c>
      <c r="C184" s="20">
        <v>10002240120</v>
      </c>
      <c r="D184" s="20">
        <v>1</v>
      </c>
      <c r="E184" s="20">
        <v>62101000006</v>
      </c>
      <c r="F184" s="20"/>
      <c r="G184" s="20">
        <v>4</v>
      </c>
      <c r="H184" s="20">
        <v>6</v>
      </c>
      <c r="I184" s="20">
        <v>800</v>
      </c>
      <c r="J184" s="20"/>
      <c r="K184" s="20">
        <v>1</v>
      </c>
      <c r="L184" s="20"/>
      <c r="M184" s="20"/>
      <c r="N184" s="20"/>
      <c r="O184" s="20"/>
      <c r="P184" s="20">
        <v>1</v>
      </c>
      <c r="Q184" s="20"/>
      <c r="R184" s="20">
        <v>32</v>
      </c>
    </row>
    <row r="185" spans="1:18" hidden="1" x14ac:dyDescent="0.15">
      <c r="A185" s="20">
        <v>62006000005</v>
      </c>
      <c r="B185" s="20" t="s">
        <v>207</v>
      </c>
      <c r="C185" s="20">
        <v>10003000408</v>
      </c>
      <c r="D185" s="20">
        <v>1</v>
      </c>
      <c r="E185" s="20">
        <v>62101000006</v>
      </c>
      <c r="F185" s="20"/>
      <c r="G185" s="20">
        <v>5</v>
      </c>
      <c r="H185" s="20">
        <v>6</v>
      </c>
      <c r="I185" s="20">
        <v>1400</v>
      </c>
      <c r="J185" s="20"/>
      <c r="K185" s="20">
        <v>2</v>
      </c>
      <c r="L185" s="20"/>
      <c r="M185" s="20"/>
      <c r="N185" s="20"/>
      <c r="O185" s="20"/>
      <c r="P185" s="20"/>
      <c r="Q185" s="20"/>
      <c r="R185" s="20">
        <v>32</v>
      </c>
    </row>
    <row r="186" spans="1:18" hidden="1" x14ac:dyDescent="0.15">
      <c r="A186" s="20">
        <v>62007100001</v>
      </c>
      <c r="B186" s="50" t="s">
        <v>361</v>
      </c>
      <c r="C186" s="50">
        <v>10002250101</v>
      </c>
      <c r="D186" s="20" t="s">
        <v>358</v>
      </c>
      <c r="E186" s="20">
        <v>62101000007</v>
      </c>
      <c r="F186" s="20">
        <v>1</v>
      </c>
      <c r="G186" s="20">
        <v>1</v>
      </c>
      <c r="H186" s="20">
        <v>1</v>
      </c>
      <c r="I186" s="20">
        <v>1</v>
      </c>
      <c r="J186" s="20"/>
      <c r="K186" s="20">
        <v>1</v>
      </c>
      <c r="L186" s="20"/>
      <c r="M186" s="20">
        <v>24</v>
      </c>
      <c r="N186" s="20"/>
      <c r="O186" s="20"/>
      <c r="P186" s="20"/>
      <c r="Q186" s="20"/>
      <c r="R186" s="20"/>
    </row>
    <row r="187" spans="1:18" hidden="1" x14ac:dyDescent="0.15">
      <c r="A187" s="20">
        <v>62007100002</v>
      </c>
      <c r="B187" s="51" t="s">
        <v>220</v>
      </c>
      <c r="C187" s="51">
        <v>10002250102</v>
      </c>
      <c r="D187" s="20" t="s">
        <v>358</v>
      </c>
      <c r="E187" s="20">
        <v>62101000007</v>
      </c>
      <c r="F187" s="20">
        <v>1</v>
      </c>
      <c r="G187" s="20">
        <v>2</v>
      </c>
      <c r="H187" s="20">
        <v>1</v>
      </c>
      <c r="I187" s="20">
        <v>1</v>
      </c>
      <c r="J187" s="20"/>
      <c r="K187" s="20">
        <v>1</v>
      </c>
      <c r="L187" s="20"/>
      <c r="M187" s="20">
        <v>24</v>
      </c>
      <c r="N187" s="20"/>
      <c r="O187" s="20"/>
      <c r="P187" s="20"/>
      <c r="Q187" s="20"/>
      <c r="R187" s="20"/>
    </row>
    <row r="188" spans="1:18" hidden="1" x14ac:dyDescent="0.15">
      <c r="A188" s="20">
        <v>62007100003</v>
      </c>
      <c r="B188" s="50" t="s">
        <v>221</v>
      </c>
      <c r="C188" s="50">
        <v>10002250103</v>
      </c>
      <c r="D188" s="20" t="s">
        <v>358</v>
      </c>
      <c r="E188" s="20">
        <v>62101000007</v>
      </c>
      <c r="F188" s="20">
        <v>1</v>
      </c>
      <c r="G188" s="20">
        <v>3</v>
      </c>
      <c r="H188" s="20">
        <v>1</v>
      </c>
      <c r="I188" s="20">
        <v>1</v>
      </c>
      <c r="J188" s="20"/>
      <c r="K188" s="20">
        <v>1</v>
      </c>
      <c r="L188" s="20"/>
      <c r="M188" s="20">
        <v>24</v>
      </c>
      <c r="N188" s="20"/>
      <c r="O188" s="20"/>
      <c r="P188" s="20"/>
      <c r="Q188" s="20"/>
      <c r="R188" s="20"/>
    </row>
    <row r="189" spans="1:18" hidden="1" x14ac:dyDescent="0.15">
      <c r="A189" s="20">
        <v>62007100004</v>
      </c>
      <c r="B189" s="50" t="s">
        <v>222</v>
      </c>
      <c r="C189" s="66">
        <v>10012260144</v>
      </c>
      <c r="D189" s="20" t="s">
        <v>358</v>
      </c>
      <c r="E189" s="20">
        <v>62101000007</v>
      </c>
      <c r="F189" s="20">
        <v>1</v>
      </c>
      <c r="G189" s="20">
        <v>4</v>
      </c>
      <c r="H189" s="20">
        <v>1</v>
      </c>
      <c r="I189" s="20">
        <v>1</v>
      </c>
      <c r="J189" s="20"/>
      <c r="K189" s="20">
        <v>1</v>
      </c>
      <c r="L189" s="20"/>
      <c r="M189" s="20">
        <v>24</v>
      </c>
      <c r="N189" s="20"/>
      <c r="O189" s="20"/>
      <c r="P189" s="20"/>
      <c r="Q189" s="20"/>
      <c r="R189" s="20"/>
    </row>
    <row r="190" spans="1:18" hidden="1" x14ac:dyDescent="0.15">
      <c r="A190" s="20">
        <v>62007100005</v>
      </c>
      <c r="B190" s="50" t="s">
        <v>223</v>
      </c>
      <c r="C190" s="66">
        <v>10012260145</v>
      </c>
      <c r="D190" s="20" t="s">
        <v>358</v>
      </c>
      <c r="E190" s="20">
        <v>62101000007</v>
      </c>
      <c r="F190" s="20">
        <v>1</v>
      </c>
      <c r="G190" s="20">
        <v>5</v>
      </c>
      <c r="H190" s="20">
        <v>1</v>
      </c>
      <c r="I190" s="20">
        <v>1</v>
      </c>
      <c r="J190" s="20"/>
      <c r="K190" s="20">
        <v>1</v>
      </c>
      <c r="L190" s="20"/>
      <c r="M190" s="20">
        <v>24</v>
      </c>
      <c r="N190" s="20"/>
      <c r="O190" s="20"/>
      <c r="P190" s="20"/>
      <c r="Q190" s="20"/>
      <c r="R190" s="20"/>
    </row>
    <row r="191" spans="1:18" hidden="1" x14ac:dyDescent="0.15">
      <c r="A191" s="20">
        <v>62007100006</v>
      </c>
      <c r="B191" s="50" t="s">
        <v>224</v>
      </c>
      <c r="C191" s="50">
        <v>10002270101</v>
      </c>
      <c r="D191" s="20">
        <v>99</v>
      </c>
      <c r="E191" s="20">
        <v>62101000007</v>
      </c>
      <c r="F191" s="20">
        <v>1</v>
      </c>
      <c r="G191" s="20">
        <v>6</v>
      </c>
      <c r="H191" s="20">
        <v>1</v>
      </c>
      <c r="I191" s="20">
        <v>1</v>
      </c>
      <c r="J191" s="20"/>
      <c r="K191" s="20">
        <v>1</v>
      </c>
      <c r="L191" s="20"/>
      <c r="M191" s="20">
        <v>24</v>
      </c>
      <c r="N191" s="20"/>
      <c r="O191" s="20"/>
      <c r="P191" s="20"/>
      <c r="Q191" s="20"/>
      <c r="R191" s="20"/>
    </row>
    <row r="192" spans="1:18" hidden="1" x14ac:dyDescent="0.15">
      <c r="A192" s="20">
        <v>62007100007</v>
      </c>
      <c r="B192" s="50" t="s">
        <v>225</v>
      </c>
      <c r="C192" s="50">
        <v>10023900002</v>
      </c>
      <c r="D192" s="20" t="s">
        <v>359</v>
      </c>
      <c r="E192" s="20">
        <v>62101000007</v>
      </c>
      <c r="F192" s="20">
        <v>1</v>
      </c>
      <c r="G192" s="20">
        <v>7</v>
      </c>
      <c r="H192" s="20">
        <v>1</v>
      </c>
      <c r="I192" s="20">
        <v>1</v>
      </c>
      <c r="J192" s="20"/>
      <c r="K192" s="20">
        <v>1</v>
      </c>
      <c r="L192" s="20"/>
      <c r="M192" s="20">
        <v>24</v>
      </c>
      <c r="N192" s="20"/>
      <c r="O192" s="20"/>
      <c r="P192" s="20"/>
      <c r="Q192" s="20"/>
      <c r="R192" s="20"/>
    </row>
    <row r="193" spans="1:18" hidden="1" x14ac:dyDescent="0.15">
      <c r="A193" s="20">
        <v>62007100008</v>
      </c>
      <c r="B193" s="50" t="s">
        <v>226</v>
      </c>
      <c r="C193" s="50">
        <v>10024000002</v>
      </c>
      <c r="D193" s="20" t="s">
        <v>359</v>
      </c>
      <c r="E193" s="20">
        <v>62101000007</v>
      </c>
      <c r="F193" s="20">
        <v>1</v>
      </c>
      <c r="G193" s="20">
        <v>8</v>
      </c>
      <c r="H193" s="20">
        <v>1</v>
      </c>
      <c r="I193" s="20">
        <v>1</v>
      </c>
      <c r="J193" s="20"/>
      <c r="K193" s="20">
        <v>1</v>
      </c>
      <c r="L193" s="20"/>
      <c r="M193" s="20">
        <v>24</v>
      </c>
      <c r="N193" s="20"/>
      <c r="O193" s="20"/>
      <c r="P193" s="20"/>
      <c r="Q193" s="20"/>
      <c r="R193" s="20"/>
    </row>
    <row r="194" spans="1:18" hidden="1" x14ac:dyDescent="0.15">
      <c r="A194" s="20">
        <v>62007100009</v>
      </c>
      <c r="B194" s="50" t="s">
        <v>227</v>
      </c>
      <c r="C194" s="50">
        <v>10020700008</v>
      </c>
      <c r="D194" s="20" t="s">
        <v>358</v>
      </c>
      <c r="E194" s="20">
        <v>62101000007</v>
      </c>
      <c r="F194" s="20">
        <v>1</v>
      </c>
      <c r="G194" s="20">
        <v>9</v>
      </c>
      <c r="H194" s="20">
        <v>1</v>
      </c>
      <c r="I194" s="20">
        <v>1</v>
      </c>
      <c r="J194" s="20"/>
      <c r="K194" s="20">
        <v>1</v>
      </c>
      <c r="L194" s="20"/>
      <c r="M194" s="20">
        <v>24</v>
      </c>
      <c r="N194" s="20"/>
      <c r="O194" s="20"/>
      <c r="P194" s="20"/>
      <c r="Q194" s="20"/>
      <c r="R194" s="20"/>
    </row>
    <row r="195" spans="1:18" hidden="1" x14ac:dyDescent="0.15">
      <c r="A195" s="20">
        <v>62007100010</v>
      </c>
      <c r="B195" s="50" t="s">
        <v>228</v>
      </c>
      <c r="C195" s="50">
        <v>10002280113</v>
      </c>
      <c r="D195" s="20" t="s">
        <v>358</v>
      </c>
      <c r="E195" s="20">
        <v>62101000007</v>
      </c>
      <c r="F195" s="20">
        <v>1</v>
      </c>
      <c r="G195" s="20">
        <v>10</v>
      </c>
      <c r="H195" s="20">
        <v>1</v>
      </c>
      <c r="I195" s="20">
        <v>1</v>
      </c>
      <c r="J195" s="20"/>
      <c r="K195" s="20">
        <v>1</v>
      </c>
      <c r="L195" s="20"/>
      <c r="M195" s="20">
        <v>24</v>
      </c>
      <c r="N195" s="20"/>
      <c r="O195" s="20"/>
      <c r="P195" s="20"/>
      <c r="Q195" s="20"/>
      <c r="R195" s="20"/>
    </row>
    <row r="196" spans="1:18" hidden="1" x14ac:dyDescent="0.15">
      <c r="A196" s="20">
        <v>62007100011</v>
      </c>
      <c r="B196" s="51" t="s">
        <v>229</v>
      </c>
      <c r="C196" s="51">
        <v>10007100001</v>
      </c>
      <c r="D196" s="20">
        <v>5</v>
      </c>
      <c r="E196" s="20">
        <v>62101000007</v>
      </c>
      <c r="F196" s="20">
        <v>1</v>
      </c>
      <c r="G196" s="20">
        <v>11</v>
      </c>
      <c r="H196" s="20">
        <v>1</v>
      </c>
      <c r="I196" s="20">
        <v>1</v>
      </c>
      <c r="J196" s="20"/>
      <c r="K196" s="20">
        <v>1</v>
      </c>
      <c r="L196" s="20"/>
      <c r="M196" s="20">
        <v>24</v>
      </c>
      <c r="N196" s="20"/>
      <c r="O196" s="20"/>
      <c r="P196" s="20"/>
      <c r="Q196" s="20"/>
      <c r="R196" s="20"/>
    </row>
    <row r="197" spans="1:18" hidden="1" x14ac:dyDescent="0.15">
      <c r="A197" s="20">
        <v>62007100012</v>
      </c>
      <c r="B197" s="51" t="s">
        <v>230</v>
      </c>
      <c r="C197" s="51">
        <v>10007100008</v>
      </c>
      <c r="D197" s="20">
        <v>5</v>
      </c>
      <c r="E197" s="20">
        <v>62101000007</v>
      </c>
      <c r="F197" s="20">
        <v>1</v>
      </c>
      <c r="G197" s="20">
        <v>12</v>
      </c>
      <c r="H197" s="20">
        <v>1</v>
      </c>
      <c r="I197" s="20">
        <v>1</v>
      </c>
      <c r="J197" s="20"/>
      <c r="K197" s="20">
        <v>1</v>
      </c>
      <c r="L197" s="20"/>
      <c r="M197" s="20">
        <v>24</v>
      </c>
      <c r="N197" s="20"/>
      <c r="O197" s="20"/>
      <c r="P197" s="20"/>
      <c r="Q197" s="20"/>
      <c r="R197" s="20"/>
    </row>
    <row r="198" spans="1:18" hidden="1" x14ac:dyDescent="0.15">
      <c r="A198" s="20">
        <v>62007100013</v>
      </c>
      <c r="B198" s="51" t="s">
        <v>231</v>
      </c>
      <c r="C198" s="51">
        <v>10007100015</v>
      </c>
      <c r="D198" s="20">
        <v>5</v>
      </c>
      <c r="E198" s="20">
        <v>62101000007</v>
      </c>
      <c r="F198" s="20">
        <v>1</v>
      </c>
      <c r="G198" s="20">
        <v>13</v>
      </c>
      <c r="H198" s="20">
        <v>1</v>
      </c>
      <c r="I198" s="20">
        <v>1</v>
      </c>
      <c r="J198" s="20"/>
      <c r="K198" s="20">
        <v>1</v>
      </c>
      <c r="L198" s="20"/>
      <c r="M198" s="20">
        <v>24</v>
      </c>
      <c r="N198" s="20"/>
      <c r="O198" s="20"/>
      <c r="P198" s="20"/>
      <c r="Q198" s="20"/>
      <c r="R198" s="20"/>
    </row>
    <row r="199" spans="1:18" hidden="1" x14ac:dyDescent="0.15">
      <c r="A199" s="20">
        <v>62007100014</v>
      </c>
      <c r="B199" s="51" t="s">
        <v>232</v>
      </c>
      <c r="C199" s="51">
        <v>10007100022</v>
      </c>
      <c r="D199" s="20">
        <v>5</v>
      </c>
      <c r="E199" s="20">
        <v>62101000007</v>
      </c>
      <c r="F199" s="20">
        <v>1</v>
      </c>
      <c r="G199" s="20">
        <v>14</v>
      </c>
      <c r="H199" s="20">
        <v>1</v>
      </c>
      <c r="I199" s="20">
        <v>1</v>
      </c>
      <c r="J199" s="20"/>
      <c r="K199" s="20">
        <v>1</v>
      </c>
      <c r="L199" s="20"/>
      <c r="M199" s="20">
        <v>24</v>
      </c>
      <c r="N199" s="20"/>
      <c r="O199" s="20"/>
      <c r="P199" s="20"/>
      <c r="Q199" s="20"/>
      <c r="R199" s="20"/>
    </row>
    <row r="200" spans="1:18" hidden="1" x14ac:dyDescent="0.15">
      <c r="A200" s="20">
        <v>62007100015</v>
      </c>
      <c r="B200" s="51" t="s">
        <v>233</v>
      </c>
      <c r="C200" s="51">
        <v>10007100029</v>
      </c>
      <c r="D200" s="20">
        <v>5</v>
      </c>
      <c r="E200" s="20">
        <v>62101000007</v>
      </c>
      <c r="F200" s="20">
        <v>1</v>
      </c>
      <c r="G200" s="20">
        <v>15</v>
      </c>
      <c r="H200" s="20">
        <v>1</v>
      </c>
      <c r="I200" s="20">
        <v>1</v>
      </c>
      <c r="J200" s="20"/>
      <c r="K200" s="20">
        <v>1</v>
      </c>
      <c r="L200" s="20"/>
      <c r="M200" s="20">
        <v>24</v>
      </c>
      <c r="N200" s="20"/>
      <c r="O200" s="20"/>
      <c r="P200" s="20"/>
      <c r="Q200" s="20"/>
      <c r="R200" s="20"/>
    </row>
    <row r="201" spans="1:18" hidden="1" x14ac:dyDescent="0.15">
      <c r="A201" s="20">
        <v>62007100016</v>
      </c>
      <c r="B201" s="51" t="s">
        <v>234</v>
      </c>
      <c r="C201" s="51">
        <v>10012260155</v>
      </c>
      <c r="D201" s="20" t="s">
        <v>360</v>
      </c>
      <c r="E201" s="20">
        <v>62101000007</v>
      </c>
      <c r="F201" s="20">
        <v>1</v>
      </c>
      <c r="G201" s="20">
        <v>16</v>
      </c>
      <c r="H201" s="20">
        <v>1</v>
      </c>
      <c r="I201" s="20">
        <v>1</v>
      </c>
      <c r="J201" s="20"/>
      <c r="K201" s="20">
        <v>1</v>
      </c>
      <c r="L201" s="20"/>
      <c r="M201" s="20">
        <v>24</v>
      </c>
      <c r="N201" s="20"/>
      <c r="O201" s="20"/>
      <c r="P201" s="20"/>
      <c r="Q201" s="20"/>
      <c r="R201" s="20"/>
    </row>
    <row r="202" spans="1:18" hidden="1" x14ac:dyDescent="0.15">
      <c r="A202" s="20">
        <v>62007100017</v>
      </c>
      <c r="B202" s="51" t="s">
        <v>235</v>
      </c>
      <c r="C202" s="66">
        <v>10003000215</v>
      </c>
      <c r="D202" s="20" t="s">
        <v>360</v>
      </c>
      <c r="E202" s="20">
        <v>62101000007</v>
      </c>
      <c r="F202" s="20">
        <v>1</v>
      </c>
      <c r="G202" s="20">
        <v>17</v>
      </c>
      <c r="H202" s="20">
        <v>1</v>
      </c>
      <c r="I202" s="20">
        <v>1</v>
      </c>
      <c r="J202" s="20"/>
      <c r="K202" s="20">
        <v>1</v>
      </c>
      <c r="L202" s="20"/>
      <c r="M202" s="20">
        <v>24</v>
      </c>
      <c r="N202" s="20"/>
      <c r="O202" s="20"/>
      <c r="P202" s="20"/>
      <c r="Q202" s="20"/>
      <c r="R202" s="20"/>
    </row>
    <row r="203" spans="1:18" hidden="1" x14ac:dyDescent="0.15">
      <c r="A203" s="20">
        <v>62007100018</v>
      </c>
      <c r="B203" s="51" t="s">
        <v>236</v>
      </c>
      <c r="C203" s="66">
        <v>10003000216</v>
      </c>
      <c r="D203" s="20" t="s">
        <v>360</v>
      </c>
      <c r="E203" s="20">
        <v>62101000007</v>
      </c>
      <c r="F203" s="20">
        <v>1</v>
      </c>
      <c r="G203" s="20">
        <v>18</v>
      </c>
      <c r="H203" s="20">
        <v>1</v>
      </c>
      <c r="I203" s="20">
        <v>1</v>
      </c>
      <c r="J203" s="20"/>
      <c r="K203" s="20">
        <v>1</v>
      </c>
      <c r="L203" s="20"/>
      <c r="M203" s="20">
        <v>24</v>
      </c>
      <c r="N203" s="20"/>
      <c r="O203" s="20"/>
      <c r="P203" s="20"/>
      <c r="Q203" s="20"/>
      <c r="R203" s="20"/>
    </row>
    <row r="204" spans="1:18" hidden="1" x14ac:dyDescent="0.15">
      <c r="A204" s="20">
        <v>62007100019</v>
      </c>
      <c r="B204" s="50" t="s">
        <v>237</v>
      </c>
      <c r="C204" s="66">
        <v>10022600012</v>
      </c>
      <c r="D204" s="20" t="s">
        <v>360</v>
      </c>
      <c r="E204" s="20">
        <v>62101000007</v>
      </c>
      <c r="F204" s="20">
        <v>1</v>
      </c>
      <c r="G204" s="20">
        <v>19</v>
      </c>
      <c r="H204" s="20">
        <v>1</v>
      </c>
      <c r="I204" s="20">
        <v>1</v>
      </c>
      <c r="J204" s="20"/>
      <c r="K204" s="20">
        <v>1</v>
      </c>
      <c r="L204" s="20"/>
      <c r="M204" s="20">
        <v>24</v>
      </c>
      <c r="N204" s="20"/>
      <c r="O204" s="20"/>
      <c r="P204" s="20"/>
      <c r="Q204" s="20"/>
      <c r="R204" s="20"/>
    </row>
    <row r="205" spans="1:18" hidden="1" x14ac:dyDescent="0.15">
      <c r="A205" s="20">
        <v>62007100020</v>
      </c>
      <c r="B205" s="50" t="s">
        <v>238</v>
      </c>
      <c r="C205" s="50">
        <v>10022600002</v>
      </c>
      <c r="D205" s="20" t="s">
        <v>360</v>
      </c>
      <c r="E205" s="20">
        <v>62101000007</v>
      </c>
      <c r="F205" s="20">
        <v>1</v>
      </c>
      <c r="G205" s="20">
        <v>20</v>
      </c>
      <c r="H205" s="20">
        <v>1</v>
      </c>
      <c r="I205" s="20">
        <v>1</v>
      </c>
      <c r="J205" s="20"/>
      <c r="K205" s="20">
        <v>1</v>
      </c>
      <c r="L205" s="20"/>
      <c r="M205" s="20">
        <v>24</v>
      </c>
      <c r="N205" s="20"/>
      <c r="O205" s="20"/>
      <c r="P205" s="20"/>
      <c r="Q205" s="20"/>
      <c r="R205" s="20"/>
    </row>
    <row r="206" spans="1:18" ht="14.25" hidden="1" x14ac:dyDescent="0.15">
      <c r="A206" s="20">
        <v>62007200001</v>
      </c>
      <c r="B206" s="52" t="s">
        <v>239</v>
      </c>
      <c r="C206" s="52">
        <v>10002280115</v>
      </c>
      <c r="D206" s="20" t="s">
        <v>358</v>
      </c>
      <c r="E206" s="20">
        <v>62101000007</v>
      </c>
      <c r="F206" s="20">
        <v>2</v>
      </c>
      <c r="G206" s="20">
        <v>1</v>
      </c>
      <c r="H206" s="20">
        <v>1</v>
      </c>
      <c r="I206" s="20">
        <v>1</v>
      </c>
      <c r="J206" s="20"/>
      <c r="K206" s="20">
        <v>1</v>
      </c>
      <c r="L206" s="20"/>
      <c r="M206" s="20">
        <v>25</v>
      </c>
      <c r="N206" s="20"/>
      <c r="O206" s="20"/>
      <c r="P206" s="20"/>
      <c r="Q206" s="20"/>
      <c r="R206" s="20"/>
    </row>
    <row r="207" spans="1:18" hidden="1" x14ac:dyDescent="0.15">
      <c r="A207" s="20">
        <v>62007200002</v>
      </c>
      <c r="B207" s="53" t="s">
        <v>240</v>
      </c>
      <c r="C207" s="53">
        <v>10002280114</v>
      </c>
      <c r="D207" s="20" t="s">
        <v>358</v>
      </c>
      <c r="E207" s="20">
        <v>62101000007</v>
      </c>
      <c r="F207" s="20">
        <v>2</v>
      </c>
      <c r="G207" s="20">
        <v>1</v>
      </c>
      <c r="H207" s="20">
        <v>1</v>
      </c>
      <c r="I207" s="20">
        <v>1</v>
      </c>
      <c r="J207" s="20"/>
      <c r="K207" s="20">
        <v>1</v>
      </c>
      <c r="L207" s="20"/>
      <c r="M207" s="20">
        <v>25</v>
      </c>
      <c r="N207" s="20"/>
      <c r="O207" s="20"/>
      <c r="P207" s="20"/>
      <c r="Q207" s="20"/>
      <c r="R207" s="20"/>
    </row>
    <row r="208" spans="1:18" hidden="1" x14ac:dyDescent="0.15">
      <c r="A208" s="20">
        <v>62007200003</v>
      </c>
      <c r="B208" s="53" t="s">
        <v>241</v>
      </c>
      <c r="C208" s="53">
        <v>10002270102</v>
      </c>
      <c r="D208" s="20" t="s">
        <v>358</v>
      </c>
      <c r="E208" s="20">
        <v>62101000007</v>
      </c>
      <c r="F208" s="20">
        <v>2</v>
      </c>
      <c r="G208" s="20">
        <v>1</v>
      </c>
      <c r="H208" s="20">
        <v>1</v>
      </c>
      <c r="I208" s="20">
        <v>1</v>
      </c>
      <c r="J208" s="20"/>
      <c r="K208" s="20">
        <v>1</v>
      </c>
      <c r="L208" s="20"/>
      <c r="M208" s="20">
        <v>25</v>
      </c>
      <c r="N208" s="20"/>
      <c r="O208" s="20"/>
      <c r="P208" s="20"/>
      <c r="Q208" s="20"/>
      <c r="R208" s="20"/>
    </row>
    <row r="209" spans="1:18" ht="14.25" hidden="1" x14ac:dyDescent="0.15">
      <c r="A209" s="20">
        <v>62007200004</v>
      </c>
      <c r="B209" s="52" t="s">
        <v>242</v>
      </c>
      <c r="C209" s="52">
        <v>10038802022</v>
      </c>
      <c r="D209" s="20" t="s">
        <v>358</v>
      </c>
      <c r="E209" s="20">
        <v>62101000007</v>
      </c>
      <c r="F209" s="20">
        <v>2</v>
      </c>
      <c r="G209" s="20">
        <v>1</v>
      </c>
      <c r="H209" s="20">
        <v>1</v>
      </c>
      <c r="I209" s="20">
        <v>1</v>
      </c>
      <c r="J209" s="20"/>
      <c r="K209" s="20">
        <v>1</v>
      </c>
      <c r="L209" s="20"/>
      <c r="M209" s="20">
        <v>25</v>
      </c>
      <c r="N209" s="20"/>
      <c r="O209" s="20"/>
      <c r="P209" s="20"/>
      <c r="Q209" s="20"/>
      <c r="R209" s="20"/>
    </row>
    <row r="210" spans="1:18" ht="14.25" hidden="1" x14ac:dyDescent="0.15">
      <c r="A210" s="20">
        <v>62007200005</v>
      </c>
      <c r="B210" s="52" t="s">
        <v>243</v>
      </c>
      <c r="C210" s="52">
        <v>10038802022</v>
      </c>
      <c r="D210" s="20" t="s">
        <v>358</v>
      </c>
      <c r="E210" s="20">
        <v>62101000007</v>
      </c>
      <c r="F210" s="20">
        <v>2</v>
      </c>
      <c r="G210" s="20">
        <v>1</v>
      </c>
      <c r="H210" s="20">
        <v>1</v>
      </c>
      <c r="I210" s="20">
        <v>1</v>
      </c>
      <c r="J210" s="20"/>
      <c r="K210" s="20">
        <v>1</v>
      </c>
      <c r="L210" s="20"/>
      <c r="M210" s="20">
        <v>25</v>
      </c>
      <c r="N210" s="20"/>
      <c r="O210" s="20"/>
      <c r="P210" s="20"/>
      <c r="Q210" s="20"/>
      <c r="R210" s="20"/>
    </row>
    <row r="211" spans="1:18" hidden="1" x14ac:dyDescent="0.15">
      <c r="A211" s="20">
        <v>62007200006</v>
      </c>
      <c r="B211" s="53" t="s">
        <v>244</v>
      </c>
      <c r="C211" s="53">
        <v>10038802022</v>
      </c>
      <c r="D211" s="20" t="s">
        <v>358</v>
      </c>
      <c r="E211" s="20">
        <v>62101000007</v>
      </c>
      <c r="F211" s="20">
        <v>2</v>
      </c>
      <c r="G211" s="20">
        <v>1</v>
      </c>
      <c r="H211" s="20">
        <v>1</v>
      </c>
      <c r="I211" s="20">
        <v>1</v>
      </c>
      <c r="J211" s="20"/>
      <c r="K211" s="20">
        <v>1</v>
      </c>
      <c r="L211" s="20"/>
      <c r="M211" s="20">
        <v>25</v>
      </c>
      <c r="N211" s="20"/>
      <c r="O211" s="20"/>
      <c r="P211" s="20"/>
      <c r="Q211" s="20"/>
      <c r="R211" s="20"/>
    </row>
    <row r="212" spans="1:18" hidden="1" x14ac:dyDescent="0.15">
      <c r="A212" s="20">
        <v>62007200007</v>
      </c>
      <c r="B212" s="54" t="s">
        <v>245</v>
      </c>
      <c r="C212" s="67">
        <v>10003000217</v>
      </c>
      <c r="D212" s="20" t="s">
        <v>360</v>
      </c>
      <c r="E212" s="20">
        <v>62101000007</v>
      </c>
      <c r="F212" s="20">
        <v>2</v>
      </c>
      <c r="G212" s="20">
        <v>1</v>
      </c>
      <c r="H212" s="20">
        <v>1</v>
      </c>
      <c r="I212" s="20">
        <v>1</v>
      </c>
      <c r="J212" s="20"/>
      <c r="K212" s="20">
        <v>1</v>
      </c>
      <c r="L212" s="20"/>
      <c r="M212" s="20">
        <v>25</v>
      </c>
      <c r="N212" s="20"/>
      <c r="O212" s="20"/>
      <c r="P212" s="20"/>
      <c r="Q212" s="20"/>
      <c r="R212" s="20"/>
    </row>
    <row r="213" spans="1:18" hidden="1" x14ac:dyDescent="0.15">
      <c r="A213" s="20">
        <v>62007200008</v>
      </c>
      <c r="B213" s="54" t="s">
        <v>246</v>
      </c>
      <c r="C213" s="67">
        <v>10012260154</v>
      </c>
      <c r="D213" s="20" t="s">
        <v>360</v>
      </c>
      <c r="E213" s="20">
        <v>62101000007</v>
      </c>
      <c r="F213" s="20">
        <v>2</v>
      </c>
      <c r="G213" s="20">
        <v>1</v>
      </c>
      <c r="H213" s="20">
        <v>1</v>
      </c>
      <c r="I213" s="20">
        <v>1</v>
      </c>
      <c r="J213" s="20"/>
      <c r="K213" s="20">
        <v>1</v>
      </c>
      <c r="L213" s="20"/>
      <c r="M213" s="20">
        <v>25</v>
      </c>
      <c r="N213" s="20"/>
      <c r="O213" s="20"/>
      <c r="P213" s="20"/>
      <c r="Q213" s="20"/>
      <c r="R213" s="20"/>
    </row>
    <row r="214" spans="1:18" hidden="1" x14ac:dyDescent="0.15">
      <c r="A214" s="20">
        <v>62007200009</v>
      </c>
      <c r="B214" s="54" t="s">
        <v>247</v>
      </c>
      <c r="C214" s="67">
        <v>10012260155</v>
      </c>
      <c r="D214" s="20" t="s">
        <v>360</v>
      </c>
      <c r="E214" s="20">
        <v>62101000007</v>
      </c>
      <c r="F214" s="20">
        <v>2</v>
      </c>
      <c r="G214" s="20">
        <v>1</v>
      </c>
      <c r="H214" s="20">
        <v>1</v>
      </c>
      <c r="I214" s="20">
        <v>1</v>
      </c>
      <c r="J214" s="20"/>
      <c r="K214" s="20">
        <v>1</v>
      </c>
      <c r="L214" s="20"/>
      <c r="M214" s="20">
        <v>25</v>
      </c>
      <c r="N214" s="20"/>
      <c r="O214" s="20"/>
      <c r="P214" s="20"/>
      <c r="Q214" s="20"/>
      <c r="R214" s="20"/>
    </row>
    <row r="215" spans="1:18" ht="14.25" hidden="1" x14ac:dyDescent="0.15">
      <c r="A215" s="20">
        <v>62007200010</v>
      </c>
      <c r="B215" s="52" t="s">
        <v>248</v>
      </c>
      <c r="C215" s="52">
        <v>10024000003</v>
      </c>
      <c r="D215" s="20" t="s">
        <v>359</v>
      </c>
      <c r="E215" s="20">
        <v>62101000007</v>
      </c>
      <c r="F215" s="20">
        <v>2</v>
      </c>
      <c r="G215" s="20">
        <v>1</v>
      </c>
      <c r="H215" s="20">
        <v>1</v>
      </c>
      <c r="I215" s="20">
        <v>1</v>
      </c>
      <c r="J215" s="20"/>
      <c r="K215" s="20">
        <v>1</v>
      </c>
      <c r="L215" s="20"/>
      <c r="M215" s="20">
        <v>25</v>
      </c>
      <c r="N215" s="20"/>
      <c r="O215" s="20"/>
      <c r="P215" s="20"/>
      <c r="Q215" s="20"/>
      <c r="R215" s="20"/>
    </row>
    <row r="216" spans="1:18" hidden="1" x14ac:dyDescent="0.15">
      <c r="A216" s="20">
        <v>62007200011</v>
      </c>
      <c r="B216" s="54" t="s">
        <v>249</v>
      </c>
      <c r="C216" s="54">
        <v>10007100002</v>
      </c>
      <c r="D216" s="20">
        <v>5</v>
      </c>
      <c r="E216" s="20">
        <v>62101000007</v>
      </c>
      <c r="F216" s="20">
        <v>2</v>
      </c>
      <c r="G216" s="20">
        <v>1</v>
      </c>
      <c r="H216" s="20">
        <v>1</v>
      </c>
      <c r="I216" s="20">
        <v>1</v>
      </c>
      <c r="J216" s="20"/>
      <c r="K216" s="20">
        <v>1</v>
      </c>
      <c r="L216" s="20"/>
      <c r="M216" s="20">
        <v>25</v>
      </c>
      <c r="N216" s="20"/>
      <c r="O216" s="20"/>
      <c r="P216" s="20"/>
      <c r="Q216" s="20"/>
      <c r="R216" s="20"/>
    </row>
    <row r="217" spans="1:18" hidden="1" x14ac:dyDescent="0.15">
      <c r="A217" s="20">
        <v>62007200012</v>
      </c>
      <c r="B217" s="54" t="s">
        <v>250</v>
      </c>
      <c r="C217" s="54">
        <v>10007100009</v>
      </c>
      <c r="D217" s="20">
        <v>5</v>
      </c>
      <c r="E217" s="20">
        <v>62101000007</v>
      </c>
      <c r="F217" s="20">
        <v>2</v>
      </c>
      <c r="G217" s="20">
        <v>1</v>
      </c>
      <c r="H217" s="20">
        <v>1</v>
      </c>
      <c r="I217" s="20">
        <v>1</v>
      </c>
      <c r="J217" s="20"/>
      <c r="K217" s="20">
        <v>1</v>
      </c>
      <c r="L217" s="20"/>
      <c r="M217" s="20">
        <v>25</v>
      </c>
      <c r="N217" s="20"/>
      <c r="O217" s="20"/>
      <c r="P217" s="20"/>
      <c r="Q217" s="20"/>
      <c r="R217" s="20"/>
    </row>
    <row r="218" spans="1:18" hidden="1" x14ac:dyDescent="0.15">
      <c r="A218" s="20">
        <v>62007200013</v>
      </c>
      <c r="B218" s="54" t="s">
        <v>251</v>
      </c>
      <c r="C218" s="54">
        <v>10007100016</v>
      </c>
      <c r="D218" s="20">
        <v>5</v>
      </c>
      <c r="E218" s="20">
        <v>62101000007</v>
      </c>
      <c r="F218" s="20">
        <v>2</v>
      </c>
      <c r="G218" s="20">
        <v>1</v>
      </c>
      <c r="H218" s="20">
        <v>1</v>
      </c>
      <c r="I218" s="20">
        <v>1</v>
      </c>
      <c r="J218" s="20"/>
      <c r="K218" s="20">
        <v>1</v>
      </c>
      <c r="L218" s="20"/>
      <c r="M218" s="20">
        <v>25</v>
      </c>
      <c r="N218" s="20"/>
      <c r="O218" s="20"/>
      <c r="P218" s="20"/>
      <c r="Q218" s="20"/>
      <c r="R218" s="20"/>
    </row>
    <row r="219" spans="1:18" hidden="1" x14ac:dyDescent="0.15">
      <c r="A219" s="20">
        <v>62007200014</v>
      </c>
      <c r="B219" s="54" t="s">
        <v>252</v>
      </c>
      <c r="C219" s="54">
        <v>10007100023</v>
      </c>
      <c r="D219" s="20">
        <v>5</v>
      </c>
      <c r="E219" s="20">
        <v>62101000007</v>
      </c>
      <c r="F219" s="20">
        <v>2</v>
      </c>
      <c r="G219" s="20">
        <v>1</v>
      </c>
      <c r="H219" s="20">
        <v>1</v>
      </c>
      <c r="I219" s="20">
        <v>1</v>
      </c>
      <c r="J219" s="20"/>
      <c r="K219" s="20">
        <v>1</v>
      </c>
      <c r="L219" s="20"/>
      <c r="M219" s="20">
        <v>25</v>
      </c>
      <c r="N219" s="20"/>
      <c r="O219" s="20"/>
      <c r="P219" s="20"/>
      <c r="Q219" s="20"/>
      <c r="R219" s="20"/>
    </row>
    <row r="220" spans="1:18" hidden="1" x14ac:dyDescent="0.15">
      <c r="A220" s="20">
        <v>62007200015</v>
      </c>
      <c r="B220" s="54" t="s">
        <v>253</v>
      </c>
      <c r="C220" s="54">
        <v>10007100030</v>
      </c>
      <c r="D220" s="20">
        <v>5</v>
      </c>
      <c r="E220" s="20">
        <v>62101000007</v>
      </c>
      <c r="F220" s="20">
        <v>2</v>
      </c>
      <c r="G220" s="20">
        <v>1</v>
      </c>
      <c r="H220" s="20">
        <v>1</v>
      </c>
      <c r="I220" s="20">
        <v>1</v>
      </c>
      <c r="J220" s="20"/>
      <c r="K220" s="20">
        <v>1</v>
      </c>
      <c r="L220" s="20"/>
      <c r="M220" s="20">
        <v>25</v>
      </c>
      <c r="N220" s="20"/>
      <c r="O220" s="20"/>
      <c r="P220" s="20"/>
      <c r="Q220" s="20"/>
      <c r="R220" s="20"/>
    </row>
    <row r="221" spans="1:18" hidden="1" x14ac:dyDescent="0.15">
      <c r="A221" s="20">
        <v>62007200016</v>
      </c>
      <c r="B221" s="54" t="s">
        <v>254</v>
      </c>
      <c r="C221" s="54">
        <v>10003000225</v>
      </c>
      <c r="D221" s="20" t="s">
        <v>360</v>
      </c>
      <c r="E221" s="20">
        <v>62101000007</v>
      </c>
      <c r="F221" s="20">
        <v>2</v>
      </c>
      <c r="G221" s="20">
        <v>1</v>
      </c>
      <c r="H221" s="20">
        <v>1</v>
      </c>
      <c r="I221" s="20">
        <v>1</v>
      </c>
      <c r="J221" s="20"/>
      <c r="K221" s="20">
        <v>1</v>
      </c>
      <c r="L221" s="20"/>
      <c r="M221" s="20">
        <v>25</v>
      </c>
      <c r="N221" s="20"/>
      <c r="O221" s="20"/>
      <c r="P221" s="20"/>
      <c r="Q221" s="20"/>
      <c r="R221" s="20"/>
    </row>
    <row r="222" spans="1:18" hidden="1" x14ac:dyDescent="0.15">
      <c r="A222" s="20">
        <v>62007200017</v>
      </c>
      <c r="B222" s="54" t="s">
        <v>255</v>
      </c>
      <c r="C222" s="67">
        <v>10012260156</v>
      </c>
      <c r="D222" s="20" t="s">
        <v>360</v>
      </c>
      <c r="E222" s="20">
        <v>62101000007</v>
      </c>
      <c r="F222" s="20">
        <v>2</v>
      </c>
      <c r="G222" s="20">
        <v>1</v>
      </c>
      <c r="H222" s="20">
        <v>1</v>
      </c>
      <c r="I222" s="20">
        <v>1</v>
      </c>
      <c r="J222" s="20"/>
      <c r="K222" s="20">
        <v>1</v>
      </c>
      <c r="L222" s="20"/>
      <c r="M222" s="20">
        <v>25</v>
      </c>
      <c r="N222" s="20"/>
      <c r="O222" s="20"/>
      <c r="P222" s="20"/>
      <c r="Q222" s="20"/>
      <c r="R222" s="20"/>
    </row>
    <row r="223" spans="1:18" hidden="1" x14ac:dyDescent="0.15">
      <c r="A223" s="20">
        <v>62007200018</v>
      </c>
      <c r="B223" s="54" t="s">
        <v>256</v>
      </c>
      <c r="C223" s="54">
        <v>10022331001</v>
      </c>
      <c r="D223" s="20" t="s">
        <v>360</v>
      </c>
      <c r="E223" s="20">
        <v>62101000007</v>
      </c>
      <c r="F223" s="20">
        <v>2</v>
      </c>
      <c r="G223" s="20">
        <v>1</v>
      </c>
      <c r="H223" s="20">
        <v>1</v>
      </c>
      <c r="I223" s="20">
        <v>1</v>
      </c>
      <c r="J223" s="20"/>
      <c r="K223" s="20">
        <v>1</v>
      </c>
      <c r="L223" s="20"/>
      <c r="M223" s="20">
        <v>25</v>
      </c>
      <c r="N223" s="20"/>
      <c r="O223" s="20"/>
      <c r="P223" s="20"/>
      <c r="Q223" s="20"/>
      <c r="R223" s="20"/>
    </row>
    <row r="224" spans="1:18" hidden="1" x14ac:dyDescent="0.15">
      <c r="A224" s="20">
        <v>62007200019</v>
      </c>
      <c r="B224" s="54" t="s">
        <v>257</v>
      </c>
      <c r="C224" s="54">
        <v>10022600003</v>
      </c>
      <c r="D224" s="20" t="s">
        <v>360</v>
      </c>
      <c r="E224" s="20">
        <v>62101000007</v>
      </c>
      <c r="F224" s="20">
        <v>2</v>
      </c>
      <c r="G224" s="20">
        <v>1</v>
      </c>
      <c r="H224" s="20">
        <v>1</v>
      </c>
      <c r="I224" s="20">
        <v>1</v>
      </c>
      <c r="J224" s="20"/>
      <c r="K224" s="20">
        <v>1</v>
      </c>
      <c r="L224" s="20"/>
      <c r="M224" s="20">
        <v>25</v>
      </c>
      <c r="N224" s="20"/>
      <c r="O224" s="20"/>
      <c r="P224" s="20"/>
      <c r="Q224" s="20"/>
      <c r="R224" s="20"/>
    </row>
    <row r="225" spans="1:18" hidden="1" x14ac:dyDescent="0.15">
      <c r="A225" s="20">
        <v>62007200020</v>
      </c>
      <c r="B225" s="54" t="s">
        <v>258</v>
      </c>
      <c r="C225" s="54">
        <v>10022600004</v>
      </c>
      <c r="D225" s="20" t="s">
        <v>360</v>
      </c>
      <c r="E225" s="20">
        <v>62101000007</v>
      </c>
      <c r="F225" s="20">
        <v>2</v>
      </c>
      <c r="G225" s="20">
        <v>1</v>
      </c>
      <c r="H225" s="20">
        <v>1</v>
      </c>
      <c r="I225" s="20">
        <v>1</v>
      </c>
      <c r="J225" s="20"/>
      <c r="K225" s="20">
        <v>1</v>
      </c>
      <c r="L225" s="20"/>
      <c r="M225" s="20">
        <v>25</v>
      </c>
      <c r="N225" s="20"/>
      <c r="O225" s="20"/>
      <c r="P225" s="20"/>
      <c r="Q225" s="20"/>
      <c r="R225" s="20"/>
    </row>
    <row r="226" spans="1:18" ht="14.25" hidden="1" x14ac:dyDescent="0.15">
      <c r="A226" s="20">
        <v>62007300001</v>
      </c>
      <c r="B226" s="55" t="s">
        <v>259</v>
      </c>
      <c r="C226" s="55">
        <v>10002280106</v>
      </c>
      <c r="D226" s="20" t="s">
        <v>358</v>
      </c>
      <c r="E226" s="20">
        <v>62101000007</v>
      </c>
      <c r="F226" s="20">
        <v>3</v>
      </c>
      <c r="G226" s="20">
        <v>1</v>
      </c>
      <c r="H226" s="20">
        <v>1</v>
      </c>
      <c r="I226" s="20">
        <v>1</v>
      </c>
      <c r="J226" s="20"/>
      <c r="K226" s="20">
        <v>1</v>
      </c>
      <c r="L226" s="20"/>
      <c r="M226" s="20">
        <v>26</v>
      </c>
      <c r="N226" s="20"/>
      <c r="O226" s="20"/>
      <c r="P226" s="20"/>
      <c r="Q226" s="20"/>
      <c r="R226" s="20"/>
    </row>
    <row r="227" spans="1:18" hidden="1" x14ac:dyDescent="0.15">
      <c r="A227" s="20">
        <v>62007300002</v>
      </c>
      <c r="B227" s="56" t="s">
        <v>260</v>
      </c>
      <c r="C227" s="56">
        <v>10002280102</v>
      </c>
      <c r="D227" s="20" t="s">
        <v>358</v>
      </c>
      <c r="E227" s="20">
        <v>62101000007</v>
      </c>
      <c r="F227" s="20">
        <v>3</v>
      </c>
      <c r="G227" s="20">
        <v>1</v>
      </c>
      <c r="H227" s="20">
        <v>1</v>
      </c>
      <c r="I227" s="20">
        <v>1</v>
      </c>
      <c r="J227" s="20"/>
      <c r="K227" s="20">
        <v>1</v>
      </c>
      <c r="L227" s="20"/>
      <c r="M227" s="20">
        <v>26</v>
      </c>
      <c r="N227" s="20"/>
      <c r="O227" s="20"/>
      <c r="P227" s="20"/>
      <c r="Q227" s="20"/>
      <c r="R227" s="20"/>
    </row>
    <row r="228" spans="1:18" hidden="1" x14ac:dyDescent="0.15">
      <c r="A228" s="20">
        <v>62007300003</v>
      </c>
      <c r="B228" s="56" t="s">
        <v>261</v>
      </c>
      <c r="C228" s="56">
        <v>10002270103</v>
      </c>
      <c r="D228" s="20" t="s">
        <v>358</v>
      </c>
      <c r="E228" s="20">
        <v>62101000007</v>
      </c>
      <c r="F228" s="20">
        <v>3</v>
      </c>
      <c r="G228" s="20">
        <v>1</v>
      </c>
      <c r="H228" s="20">
        <v>1</v>
      </c>
      <c r="I228" s="20">
        <v>1</v>
      </c>
      <c r="J228" s="20"/>
      <c r="K228" s="20">
        <v>1</v>
      </c>
      <c r="L228" s="20"/>
      <c r="M228" s="20">
        <v>26</v>
      </c>
      <c r="N228" s="20"/>
      <c r="O228" s="20"/>
      <c r="P228" s="20"/>
      <c r="Q228" s="20"/>
      <c r="R228" s="20"/>
    </row>
    <row r="229" spans="1:18" ht="14.25" hidden="1" x14ac:dyDescent="0.15">
      <c r="A229" s="20">
        <v>62007300004</v>
      </c>
      <c r="B229" s="55" t="s">
        <v>262</v>
      </c>
      <c r="C229" s="55">
        <v>10002270104</v>
      </c>
      <c r="D229" s="20" t="s">
        <v>358</v>
      </c>
      <c r="E229" s="20">
        <v>62101000007</v>
      </c>
      <c r="F229" s="20">
        <v>3</v>
      </c>
      <c r="G229" s="20">
        <v>1</v>
      </c>
      <c r="H229" s="20">
        <v>1</v>
      </c>
      <c r="I229" s="20">
        <v>1</v>
      </c>
      <c r="J229" s="20"/>
      <c r="K229" s="20">
        <v>1</v>
      </c>
      <c r="L229" s="20"/>
      <c r="M229" s="20">
        <v>26</v>
      </c>
      <c r="N229" s="20"/>
      <c r="O229" s="20"/>
      <c r="P229" s="20"/>
      <c r="Q229" s="20"/>
      <c r="R229" s="20"/>
    </row>
    <row r="230" spans="1:18" hidden="1" x14ac:dyDescent="0.15">
      <c r="A230" s="20">
        <v>62007300005</v>
      </c>
      <c r="B230" s="56" t="s">
        <v>263</v>
      </c>
      <c r="C230" s="56">
        <v>10024000004</v>
      </c>
      <c r="D230" s="20" t="s">
        <v>359</v>
      </c>
      <c r="E230" s="20">
        <v>62101000007</v>
      </c>
      <c r="F230" s="20">
        <v>3</v>
      </c>
      <c r="G230" s="20">
        <v>1</v>
      </c>
      <c r="H230" s="20">
        <v>1</v>
      </c>
      <c r="I230" s="20">
        <v>1</v>
      </c>
      <c r="J230" s="20"/>
      <c r="K230" s="20">
        <v>1</v>
      </c>
      <c r="L230" s="20"/>
      <c r="M230" s="20">
        <v>26</v>
      </c>
      <c r="N230" s="20"/>
      <c r="O230" s="20"/>
      <c r="P230" s="20"/>
      <c r="Q230" s="20"/>
      <c r="R230" s="20"/>
    </row>
    <row r="231" spans="1:18" hidden="1" x14ac:dyDescent="0.15">
      <c r="A231" s="20">
        <v>62007300006</v>
      </c>
      <c r="B231" s="56" t="s">
        <v>264</v>
      </c>
      <c r="C231" s="56">
        <v>10023900004</v>
      </c>
      <c r="D231" s="20" t="s">
        <v>359</v>
      </c>
      <c r="E231" s="20">
        <v>62101000007</v>
      </c>
      <c r="F231" s="20">
        <v>3</v>
      </c>
      <c r="G231" s="20">
        <v>1</v>
      </c>
      <c r="H231" s="20">
        <v>1</v>
      </c>
      <c r="I231" s="20">
        <v>1</v>
      </c>
      <c r="J231" s="20"/>
      <c r="K231" s="20">
        <v>1</v>
      </c>
      <c r="L231" s="20"/>
      <c r="M231" s="20">
        <v>26</v>
      </c>
      <c r="N231" s="20"/>
      <c r="O231" s="20"/>
      <c r="P231" s="20"/>
      <c r="Q231" s="20"/>
      <c r="R231" s="20"/>
    </row>
    <row r="232" spans="1:18" ht="14.25" hidden="1" x14ac:dyDescent="0.15">
      <c r="A232" s="20">
        <v>62007300007</v>
      </c>
      <c r="B232" s="55" t="s">
        <v>265</v>
      </c>
      <c r="C232" s="55">
        <v>10002280009</v>
      </c>
      <c r="D232" s="20" t="s">
        <v>360</v>
      </c>
      <c r="E232" s="20">
        <v>62101000007</v>
      </c>
      <c r="F232" s="20">
        <v>3</v>
      </c>
      <c r="G232" s="20">
        <v>1</v>
      </c>
      <c r="H232" s="20">
        <v>1</v>
      </c>
      <c r="I232" s="20">
        <v>1</v>
      </c>
      <c r="J232" s="20"/>
      <c r="K232" s="20">
        <v>1</v>
      </c>
      <c r="L232" s="20"/>
      <c r="M232" s="20">
        <v>26</v>
      </c>
      <c r="N232" s="20"/>
      <c r="O232" s="20"/>
      <c r="P232" s="20"/>
      <c r="Q232" s="20"/>
      <c r="R232" s="20"/>
    </row>
    <row r="233" spans="1:18" hidden="1" x14ac:dyDescent="0.15">
      <c r="A233" s="20">
        <v>62007300008</v>
      </c>
      <c r="B233" s="56" t="s">
        <v>266</v>
      </c>
      <c r="C233" s="56">
        <v>10002280010</v>
      </c>
      <c r="D233" s="20" t="s">
        <v>360</v>
      </c>
      <c r="E233" s="20">
        <v>62101000007</v>
      </c>
      <c r="F233" s="20">
        <v>3</v>
      </c>
      <c r="G233" s="20">
        <v>1</v>
      </c>
      <c r="H233" s="20">
        <v>1</v>
      </c>
      <c r="I233" s="20">
        <v>1</v>
      </c>
      <c r="J233" s="20"/>
      <c r="K233" s="20">
        <v>1</v>
      </c>
      <c r="L233" s="20"/>
      <c r="M233" s="20">
        <v>26</v>
      </c>
      <c r="N233" s="20"/>
      <c r="O233" s="20"/>
      <c r="P233" s="20"/>
      <c r="Q233" s="20"/>
      <c r="R233" s="20"/>
    </row>
    <row r="234" spans="1:18" hidden="1" x14ac:dyDescent="0.15">
      <c r="A234" s="20">
        <v>62007300009</v>
      </c>
      <c r="B234" s="56" t="s">
        <v>267</v>
      </c>
      <c r="C234" s="56">
        <v>10002280011</v>
      </c>
      <c r="D234" s="20" t="s">
        <v>360</v>
      </c>
      <c r="E234" s="20">
        <v>62101000007</v>
      </c>
      <c r="F234" s="20">
        <v>3</v>
      </c>
      <c r="G234" s="20">
        <v>1</v>
      </c>
      <c r="H234" s="20">
        <v>1</v>
      </c>
      <c r="I234" s="20">
        <v>1</v>
      </c>
      <c r="J234" s="20"/>
      <c r="K234" s="20">
        <v>1</v>
      </c>
      <c r="L234" s="20"/>
      <c r="M234" s="20">
        <v>26</v>
      </c>
      <c r="N234" s="20"/>
      <c r="O234" s="20"/>
      <c r="P234" s="20"/>
      <c r="Q234" s="20"/>
      <c r="R234" s="20"/>
    </row>
    <row r="235" spans="1:18" ht="14.25" hidden="1" x14ac:dyDescent="0.15">
      <c r="A235" s="20">
        <v>62007300010</v>
      </c>
      <c r="B235" s="55" t="s">
        <v>268</v>
      </c>
      <c r="C235" s="56">
        <v>10002280012</v>
      </c>
      <c r="D235" s="20" t="s">
        <v>360</v>
      </c>
      <c r="E235" s="20">
        <v>62101000007</v>
      </c>
      <c r="F235" s="20">
        <v>3</v>
      </c>
      <c r="G235" s="20">
        <v>1</v>
      </c>
      <c r="H235" s="20">
        <v>1</v>
      </c>
      <c r="I235" s="20">
        <v>1</v>
      </c>
      <c r="J235" s="20"/>
      <c r="K235" s="20">
        <v>1</v>
      </c>
      <c r="L235" s="20"/>
      <c r="M235" s="20">
        <v>26</v>
      </c>
      <c r="N235" s="20"/>
      <c r="O235" s="20"/>
      <c r="P235" s="20"/>
      <c r="Q235" s="20"/>
      <c r="R235" s="20"/>
    </row>
    <row r="236" spans="1:18" hidden="1" x14ac:dyDescent="0.15">
      <c r="A236" s="20">
        <v>62007300011</v>
      </c>
      <c r="B236" s="57" t="s">
        <v>269</v>
      </c>
      <c r="C236" s="56">
        <v>10007100003</v>
      </c>
      <c r="D236" s="20">
        <v>5</v>
      </c>
      <c r="E236" s="20">
        <v>62101000007</v>
      </c>
      <c r="F236" s="20">
        <v>3</v>
      </c>
      <c r="G236" s="20">
        <v>1</v>
      </c>
      <c r="H236" s="20">
        <v>1</v>
      </c>
      <c r="I236" s="20">
        <v>1</v>
      </c>
      <c r="J236" s="20"/>
      <c r="K236" s="20">
        <v>1</v>
      </c>
      <c r="L236" s="20"/>
      <c r="M236" s="20">
        <v>26</v>
      </c>
      <c r="N236" s="20"/>
      <c r="O236" s="20"/>
      <c r="P236" s="20"/>
      <c r="Q236" s="20"/>
      <c r="R236" s="20"/>
    </row>
    <row r="237" spans="1:18" hidden="1" x14ac:dyDescent="0.15">
      <c r="A237" s="20">
        <v>62007300012</v>
      </c>
      <c r="B237" s="57" t="s">
        <v>270</v>
      </c>
      <c r="C237" s="56">
        <v>10007100010</v>
      </c>
      <c r="D237" s="20">
        <v>5</v>
      </c>
      <c r="E237" s="20">
        <v>62101000007</v>
      </c>
      <c r="F237" s="20">
        <v>3</v>
      </c>
      <c r="G237" s="20">
        <v>1</v>
      </c>
      <c r="H237" s="20">
        <v>1</v>
      </c>
      <c r="I237" s="20">
        <v>1</v>
      </c>
      <c r="J237" s="20"/>
      <c r="K237" s="20">
        <v>1</v>
      </c>
      <c r="L237" s="20"/>
      <c r="M237" s="20">
        <v>26</v>
      </c>
      <c r="N237" s="20"/>
      <c r="O237" s="20"/>
      <c r="P237" s="20"/>
      <c r="Q237" s="20"/>
      <c r="R237" s="20"/>
    </row>
    <row r="238" spans="1:18" hidden="1" x14ac:dyDescent="0.15">
      <c r="A238" s="20">
        <v>62007300013</v>
      </c>
      <c r="B238" s="57" t="s">
        <v>271</v>
      </c>
      <c r="C238" s="56">
        <v>10007100017</v>
      </c>
      <c r="D238" s="20">
        <v>5</v>
      </c>
      <c r="E238" s="20">
        <v>62101000007</v>
      </c>
      <c r="F238" s="20">
        <v>3</v>
      </c>
      <c r="G238" s="20">
        <v>1</v>
      </c>
      <c r="H238" s="20">
        <v>1</v>
      </c>
      <c r="I238" s="20">
        <v>1</v>
      </c>
      <c r="J238" s="20"/>
      <c r="K238" s="20">
        <v>1</v>
      </c>
      <c r="L238" s="20"/>
      <c r="M238" s="20">
        <v>26</v>
      </c>
      <c r="N238" s="20"/>
      <c r="O238" s="20"/>
      <c r="P238" s="20"/>
      <c r="Q238" s="20"/>
      <c r="R238" s="20"/>
    </row>
    <row r="239" spans="1:18" hidden="1" x14ac:dyDescent="0.15">
      <c r="A239" s="20">
        <v>62007300014</v>
      </c>
      <c r="B239" s="57" t="s">
        <v>272</v>
      </c>
      <c r="C239" s="56">
        <v>10007100024</v>
      </c>
      <c r="D239" s="20">
        <v>5</v>
      </c>
      <c r="E239" s="20">
        <v>62101000007</v>
      </c>
      <c r="F239" s="20">
        <v>3</v>
      </c>
      <c r="G239" s="20">
        <v>1</v>
      </c>
      <c r="H239" s="20">
        <v>1</v>
      </c>
      <c r="I239" s="20">
        <v>1</v>
      </c>
      <c r="J239" s="20"/>
      <c r="K239" s="20">
        <v>1</v>
      </c>
      <c r="L239" s="20"/>
      <c r="M239" s="20">
        <v>26</v>
      </c>
      <c r="N239" s="20"/>
      <c r="O239" s="20"/>
      <c r="P239" s="20"/>
      <c r="Q239" s="20"/>
      <c r="R239" s="20"/>
    </row>
    <row r="240" spans="1:18" hidden="1" x14ac:dyDescent="0.15">
      <c r="A240" s="20">
        <v>62007300015</v>
      </c>
      <c r="B240" s="57" t="s">
        <v>273</v>
      </c>
      <c r="C240" s="56">
        <v>10007100031</v>
      </c>
      <c r="D240" s="20">
        <v>5</v>
      </c>
      <c r="E240" s="20">
        <v>62101000007</v>
      </c>
      <c r="F240" s="20">
        <v>3</v>
      </c>
      <c r="G240" s="20">
        <v>1</v>
      </c>
      <c r="H240" s="20">
        <v>1</v>
      </c>
      <c r="I240" s="20">
        <v>1</v>
      </c>
      <c r="J240" s="20"/>
      <c r="K240" s="20">
        <v>1</v>
      </c>
      <c r="L240" s="20"/>
      <c r="M240" s="20">
        <v>26</v>
      </c>
      <c r="N240" s="20"/>
      <c r="O240" s="20"/>
      <c r="P240" s="20"/>
      <c r="Q240" s="20"/>
      <c r="R240" s="20"/>
    </row>
    <row r="241" spans="1:18" hidden="1" x14ac:dyDescent="0.15">
      <c r="A241" s="20">
        <v>62007300016</v>
      </c>
      <c r="B241" s="57" t="s">
        <v>274</v>
      </c>
      <c r="C241" s="68">
        <v>10012260157</v>
      </c>
      <c r="D241" s="20" t="s">
        <v>360</v>
      </c>
      <c r="E241" s="20">
        <v>62101000007</v>
      </c>
      <c r="F241" s="20">
        <v>3</v>
      </c>
      <c r="G241" s="20">
        <v>1</v>
      </c>
      <c r="H241" s="20">
        <v>1</v>
      </c>
      <c r="I241" s="20">
        <v>1</v>
      </c>
      <c r="J241" s="20"/>
      <c r="K241" s="20">
        <v>1</v>
      </c>
      <c r="L241" s="20"/>
      <c r="M241" s="20">
        <v>26</v>
      </c>
      <c r="N241" s="20"/>
      <c r="O241" s="20"/>
      <c r="P241" s="20"/>
      <c r="Q241" s="20"/>
      <c r="R241" s="20"/>
    </row>
    <row r="242" spans="1:18" hidden="1" x14ac:dyDescent="0.15">
      <c r="A242" s="20">
        <v>62007300017</v>
      </c>
      <c r="B242" s="57" t="s">
        <v>275</v>
      </c>
      <c r="C242" s="56">
        <v>10003000226</v>
      </c>
      <c r="D242" s="20" t="s">
        <v>360</v>
      </c>
      <c r="E242" s="20">
        <v>62101000007</v>
      </c>
      <c r="F242" s="20">
        <v>3</v>
      </c>
      <c r="G242" s="20">
        <v>1</v>
      </c>
      <c r="H242" s="20">
        <v>1</v>
      </c>
      <c r="I242" s="20">
        <v>1</v>
      </c>
      <c r="J242" s="20"/>
      <c r="K242" s="20">
        <v>1</v>
      </c>
      <c r="L242" s="20"/>
      <c r="M242" s="20">
        <v>26</v>
      </c>
      <c r="N242" s="20"/>
      <c r="O242" s="20"/>
      <c r="P242" s="20"/>
      <c r="Q242" s="20"/>
      <c r="R242" s="20"/>
    </row>
    <row r="243" spans="1:18" hidden="1" x14ac:dyDescent="0.15">
      <c r="A243" s="20">
        <v>62007300018</v>
      </c>
      <c r="B243" s="57" t="s">
        <v>276</v>
      </c>
      <c r="C243" s="68">
        <v>10012260158</v>
      </c>
      <c r="D243" s="20" t="s">
        <v>360</v>
      </c>
      <c r="E243" s="20">
        <v>62101000007</v>
      </c>
      <c r="F243" s="20">
        <v>3</v>
      </c>
      <c r="G243" s="20">
        <v>1</v>
      </c>
      <c r="H243" s="20">
        <v>1</v>
      </c>
      <c r="I243" s="20">
        <v>1</v>
      </c>
      <c r="J243" s="20"/>
      <c r="K243" s="20">
        <v>1</v>
      </c>
      <c r="L243" s="20"/>
      <c r="M243" s="20">
        <v>26</v>
      </c>
      <c r="N243" s="20"/>
      <c r="O243" s="20"/>
      <c r="P243" s="20"/>
      <c r="Q243" s="20"/>
      <c r="R243" s="20"/>
    </row>
    <row r="244" spans="1:18" hidden="1" x14ac:dyDescent="0.15">
      <c r="A244" s="20">
        <v>62007300019</v>
      </c>
      <c r="B244" s="57" t="s">
        <v>277</v>
      </c>
      <c r="C244" s="57">
        <v>10022600007</v>
      </c>
      <c r="D244" s="20" t="s">
        <v>360</v>
      </c>
      <c r="E244" s="20">
        <v>62101000007</v>
      </c>
      <c r="F244" s="20">
        <v>3</v>
      </c>
      <c r="G244" s="20">
        <v>1</v>
      </c>
      <c r="H244" s="20">
        <v>1</v>
      </c>
      <c r="I244" s="20">
        <v>1</v>
      </c>
      <c r="J244" s="20"/>
      <c r="K244" s="20">
        <v>1</v>
      </c>
      <c r="L244" s="20"/>
      <c r="M244" s="20">
        <v>26</v>
      </c>
      <c r="N244" s="20"/>
      <c r="O244" s="20"/>
      <c r="P244" s="20"/>
      <c r="Q244" s="20"/>
      <c r="R244" s="20"/>
    </row>
    <row r="245" spans="1:18" hidden="1" x14ac:dyDescent="0.15">
      <c r="A245" s="20">
        <v>62007300020</v>
      </c>
      <c r="B245" s="57" t="s">
        <v>278</v>
      </c>
      <c r="C245" s="57">
        <v>10022600006</v>
      </c>
      <c r="D245" s="20" t="s">
        <v>360</v>
      </c>
      <c r="E245" s="20">
        <v>62101000007</v>
      </c>
      <c r="F245" s="20">
        <v>3</v>
      </c>
      <c r="G245" s="20">
        <v>1</v>
      </c>
      <c r="H245" s="20">
        <v>1</v>
      </c>
      <c r="I245" s="20">
        <v>1</v>
      </c>
      <c r="J245" s="20"/>
      <c r="K245" s="20">
        <v>1</v>
      </c>
      <c r="L245" s="20"/>
      <c r="M245" s="20">
        <v>26</v>
      </c>
      <c r="N245" s="20"/>
      <c r="O245" s="20"/>
      <c r="P245" s="20"/>
      <c r="Q245" s="20"/>
      <c r="R245" s="20"/>
    </row>
    <row r="246" spans="1:18" hidden="1" x14ac:dyDescent="0.15">
      <c r="A246" s="20">
        <v>62007400001</v>
      </c>
      <c r="B246" s="58" t="s">
        <v>279</v>
      </c>
      <c r="C246" s="58">
        <v>10022610008</v>
      </c>
      <c r="D246" s="20" t="s">
        <v>358</v>
      </c>
      <c r="E246" s="20">
        <v>62101000007</v>
      </c>
      <c r="F246" s="20">
        <v>4</v>
      </c>
      <c r="G246" s="20">
        <v>1</v>
      </c>
      <c r="H246" s="20">
        <v>1</v>
      </c>
      <c r="I246" s="20">
        <v>1</v>
      </c>
      <c r="J246" s="20"/>
      <c r="K246" s="20">
        <v>1</v>
      </c>
      <c r="L246" s="20"/>
      <c r="M246" s="20">
        <v>27</v>
      </c>
      <c r="N246" s="20"/>
      <c r="O246" s="20"/>
      <c r="P246" s="20"/>
      <c r="Q246" s="20"/>
      <c r="R246" s="20"/>
    </row>
    <row r="247" spans="1:18" hidden="1" x14ac:dyDescent="0.15">
      <c r="A247" s="20">
        <v>62007400002</v>
      </c>
      <c r="B247" s="58" t="s">
        <v>280</v>
      </c>
      <c r="C247" s="58">
        <v>10022610017</v>
      </c>
      <c r="D247" s="20" t="s">
        <v>358</v>
      </c>
      <c r="E247" s="20">
        <v>62101000007</v>
      </c>
      <c r="F247" s="20">
        <v>4</v>
      </c>
      <c r="G247" s="20">
        <v>1</v>
      </c>
      <c r="H247" s="20">
        <v>1</v>
      </c>
      <c r="I247" s="20">
        <v>1</v>
      </c>
      <c r="J247" s="20"/>
      <c r="K247" s="20">
        <v>1</v>
      </c>
      <c r="L247" s="20"/>
      <c r="M247" s="20">
        <v>27</v>
      </c>
      <c r="N247" s="20"/>
      <c r="O247" s="20"/>
      <c r="P247" s="20"/>
      <c r="Q247" s="20"/>
      <c r="R247" s="20"/>
    </row>
    <row r="248" spans="1:18" ht="14.25" hidden="1" x14ac:dyDescent="0.15">
      <c r="A248" s="20">
        <v>62007400003</v>
      </c>
      <c r="B248" s="59" t="s">
        <v>281</v>
      </c>
      <c r="C248" s="59">
        <v>10022610005</v>
      </c>
      <c r="D248" s="20" t="s">
        <v>358</v>
      </c>
      <c r="E248" s="20">
        <v>62101000007</v>
      </c>
      <c r="F248" s="20">
        <v>4</v>
      </c>
      <c r="G248" s="20">
        <v>1</v>
      </c>
      <c r="H248" s="20">
        <v>1</v>
      </c>
      <c r="I248" s="20">
        <v>1</v>
      </c>
      <c r="J248" s="20"/>
      <c r="K248" s="20">
        <v>1</v>
      </c>
      <c r="L248" s="20"/>
      <c r="M248" s="20">
        <v>27</v>
      </c>
      <c r="N248" s="20"/>
      <c r="O248" s="20"/>
      <c r="P248" s="20"/>
      <c r="Q248" s="20"/>
      <c r="R248" s="20"/>
    </row>
    <row r="249" spans="1:18" hidden="1" x14ac:dyDescent="0.15">
      <c r="A249" s="20">
        <v>62007400004</v>
      </c>
      <c r="B249" s="58" t="s">
        <v>282</v>
      </c>
      <c r="C249" s="58">
        <v>10002270105</v>
      </c>
      <c r="D249" s="20" t="s">
        <v>358</v>
      </c>
      <c r="E249" s="20">
        <v>62101000007</v>
      </c>
      <c r="F249" s="20">
        <v>4</v>
      </c>
      <c r="G249" s="20">
        <v>1</v>
      </c>
      <c r="H249" s="20">
        <v>1</v>
      </c>
      <c r="I249" s="20">
        <v>1</v>
      </c>
      <c r="J249" s="20"/>
      <c r="K249" s="20">
        <v>1</v>
      </c>
      <c r="L249" s="20"/>
      <c r="M249" s="20">
        <v>27</v>
      </c>
      <c r="N249" s="20"/>
      <c r="O249" s="20"/>
      <c r="P249" s="20"/>
      <c r="Q249" s="20"/>
      <c r="R249" s="20"/>
    </row>
    <row r="250" spans="1:18" hidden="1" x14ac:dyDescent="0.15">
      <c r="A250" s="20">
        <v>62007400005</v>
      </c>
      <c r="B250" s="58" t="s">
        <v>283</v>
      </c>
      <c r="C250" s="58">
        <v>10002280013</v>
      </c>
      <c r="D250" s="20" t="s">
        <v>360</v>
      </c>
      <c r="E250" s="20">
        <v>62101000007</v>
      </c>
      <c r="F250" s="20">
        <v>4</v>
      </c>
      <c r="G250" s="20">
        <v>1</v>
      </c>
      <c r="H250" s="20">
        <v>1</v>
      </c>
      <c r="I250" s="20">
        <v>1</v>
      </c>
      <c r="J250" s="20"/>
      <c r="K250" s="20">
        <v>1</v>
      </c>
      <c r="L250" s="20"/>
      <c r="M250" s="20">
        <v>27</v>
      </c>
      <c r="N250" s="20"/>
      <c r="O250" s="20"/>
      <c r="P250" s="20"/>
      <c r="Q250" s="20"/>
      <c r="R250" s="20"/>
    </row>
    <row r="251" spans="1:18" ht="14.25" hidden="1" x14ac:dyDescent="0.15">
      <c r="A251" s="20">
        <v>62007400006</v>
      </c>
      <c r="B251" s="59" t="s">
        <v>284</v>
      </c>
      <c r="C251" s="59">
        <v>10002280014</v>
      </c>
      <c r="D251" s="20" t="s">
        <v>360</v>
      </c>
      <c r="E251" s="20">
        <v>62101000007</v>
      </c>
      <c r="F251" s="20">
        <v>4</v>
      </c>
      <c r="G251" s="20">
        <v>1</v>
      </c>
      <c r="H251" s="20">
        <v>1</v>
      </c>
      <c r="I251" s="20">
        <v>1</v>
      </c>
      <c r="J251" s="20"/>
      <c r="K251" s="20">
        <v>1</v>
      </c>
      <c r="L251" s="20"/>
      <c r="M251" s="20">
        <v>27</v>
      </c>
      <c r="N251" s="20"/>
      <c r="O251" s="20"/>
      <c r="P251" s="20"/>
      <c r="Q251" s="20"/>
      <c r="R251" s="20"/>
    </row>
    <row r="252" spans="1:18" hidden="1" x14ac:dyDescent="0.15">
      <c r="A252" s="20">
        <v>62007400007</v>
      </c>
      <c r="B252" s="58" t="s">
        <v>285</v>
      </c>
      <c r="C252" s="58">
        <v>10002280015</v>
      </c>
      <c r="D252" s="20" t="s">
        <v>360</v>
      </c>
      <c r="E252" s="20">
        <v>62101000007</v>
      </c>
      <c r="F252" s="20">
        <v>4</v>
      </c>
      <c r="G252" s="20">
        <v>1</v>
      </c>
      <c r="H252" s="20">
        <v>1</v>
      </c>
      <c r="I252" s="20">
        <v>1</v>
      </c>
      <c r="J252" s="20"/>
      <c r="K252" s="20">
        <v>1</v>
      </c>
      <c r="L252" s="20"/>
      <c r="M252" s="20">
        <v>27</v>
      </c>
      <c r="N252" s="20"/>
      <c r="O252" s="20"/>
      <c r="P252" s="20"/>
      <c r="Q252" s="20"/>
      <c r="R252" s="20"/>
    </row>
    <row r="253" spans="1:18" hidden="1" x14ac:dyDescent="0.15">
      <c r="A253" s="20">
        <v>62007400008</v>
      </c>
      <c r="B253" s="60" t="s">
        <v>286</v>
      </c>
      <c r="C253" s="60">
        <v>10012260159</v>
      </c>
      <c r="D253" s="20" t="s">
        <v>360</v>
      </c>
      <c r="E253" s="20">
        <v>62101000007</v>
      </c>
      <c r="F253" s="20">
        <v>4</v>
      </c>
      <c r="G253" s="20">
        <v>1</v>
      </c>
      <c r="H253" s="20">
        <v>1</v>
      </c>
      <c r="I253" s="20">
        <v>1</v>
      </c>
      <c r="J253" s="20"/>
      <c r="K253" s="20">
        <v>1</v>
      </c>
      <c r="L253" s="20"/>
      <c r="M253" s="20">
        <v>27</v>
      </c>
      <c r="N253" s="20"/>
      <c r="O253" s="20"/>
      <c r="P253" s="20"/>
      <c r="Q253" s="20"/>
      <c r="R253" s="20"/>
    </row>
    <row r="254" spans="1:18" hidden="1" x14ac:dyDescent="0.15">
      <c r="A254" s="20">
        <v>62007400009</v>
      </c>
      <c r="B254" s="58" t="s">
        <v>287</v>
      </c>
      <c r="C254" s="58">
        <v>10038802022</v>
      </c>
      <c r="D254" s="20" t="s">
        <v>358</v>
      </c>
      <c r="E254" s="20">
        <v>62101000007</v>
      </c>
      <c r="F254" s="20">
        <v>4</v>
      </c>
      <c r="G254" s="20">
        <v>1</v>
      </c>
      <c r="H254" s="20">
        <v>1</v>
      </c>
      <c r="I254" s="20">
        <v>1</v>
      </c>
      <c r="J254" s="20"/>
      <c r="K254" s="20">
        <v>1</v>
      </c>
      <c r="L254" s="20"/>
      <c r="M254" s="20">
        <v>27</v>
      </c>
      <c r="N254" s="20"/>
      <c r="O254" s="20"/>
      <c r="P254" s="20"/>
      <c r="Q254" s="20"/>
      <c r="R254" s="20"/>
    </row>
    <row r="255" spans="1:18" hidden="1" x14ac:dyDescent="0.15">
      <c r="A255" s="20">
        <v>62007400010</v>
      </c>
      <c r="B255" s="58" t="s">
        <v>288</v>
      </c>
      <c r="C255" s="58">
        <v>10038802022</v>
      </c>
      <c r="D255" s="20" t="s">
        <v>358</v>
      </c>
      <c r="E255" s="20">
        <v>62101000007</v>
      </c>
      <c r="F255" s="20">
        <v>4</v>
      </c>
      <c r="G255" s="20">
        <v>1</v>
      </c>
      <c r="H255" s="20">
        <v>1</v>
      </c>
      <c r="I255" s="20">
        <v>1</v>
      </c>
      <c r="J255" s="20"/>
      <c r="K255" s="20">
        <v>1</v>
      </c>
      <c r="L255" s="20"/>
      <c r="M255" s="20">
        <v>27</v>
      </c>
      <c r="N255" s="20"/>
      <c r="O255" s="20"/>
      <c r="P255" s="20"/>
      <c r="Q255" s="20"/>
      <c r="R255" s="20"/>
    </row>
    <row r="256" spans="1:18" hidden="1" x14ac:dyDescent="0.15">
      <c r="A256" s="20">
        <v>62007400011</v>
      </c>
      <c r="B256" s="60" t="s">
        <v>289</v>
      </c>
      <c r="C256" s="58">
        <v>10007100004</v>
      </c>
      <c r="D256" s="20">
        <v>5</v>
      </c>
      <c r="E256" s="20">
        <v>62101000007</v>
      </c>
      <c r="F256" s="20">
        <v>4</v>
      </c>
      <c r="G256" s="20">
        <v>1</v>
      </c>
      <c r="H256" s="20">
        <v>1</v>
      </c>
      <c r="I256" s="20">
        <v>1</v>
      </c>
      <c r="J256" s="20"/>
      <c r="K256" s="20">
        <v>1</v>
      </c>
      <c r="L256" s="20"/>
      <c r="M256" s="20">
        <v>27</v>
      </c>
      <c r="N256" s="20"/>
      <c r="O256" s="20"/>
      <c r="P256" s="20"/>
      <c r="Q256" s="20"/>
      <c r="R256" s="20"/>
    </row>
    <row r="257" spans="1:18" hidden="1" x14ac:dyDescent="0.15">
      <c r="A257" s="20">
        <v>62007400012</v>
      </c>
      <c r="B257" s="60" t="s">
        <v>290</v>
      </c>
      <c r="C257" s="58">
        <v>10007100011</v>
      </c>
      <c r="D257" s="20">
        <v>5</v>
      </c>
      <c r="E257" s="20">
        <v>62101000007</v>
      </c>
      <c r="F257" s="20">
        <v>4</v>
      </c>
      <c r="G257" s="20">
        <v>1</v>
      </c>
      <c r="H257" s="20">
        <v>1</v>
      </c>
      <c r="I257" s="20">
        <v>1</v>
      </c>
      <c r="J257" s="20"/>
      <c r="K257" s="20">
        <v>1</v>
      </c>
      <c r="L257" s="20"/>
      <c r="M257" s="20">
        <v>27</v>
      </c>
      <c r="N257" s="20"/>
      <c r="O257" s="20"/>
      <c r="P257" s="20"/>
      <c r="Q257" s="20"/>
      <c r="R257" s="20"/>
    </row>
    <row r="258" spans="1:18" hidden="1" x14ac:dyDescent="0.15">
      <c r="A258" s="20">
        <v>62007400013</v>
      </c>
      <c r="B258" s="60" t="s">
        <v>291</v>
      </c>
      <c r="C258" s="58">
        <v>10007100018</v>
      </c>
      <c r="D258" s="20">
        <v>5</v>
      </c>
      <c r="E258" s="20">
        <v>62101000007</v>
      </c>
      <c r="F258" s="20">
        <v>4</v>
      </c>
      <c r="G258" s="20">
        <v>1</v>
      </c>
      <c r="H258" s="20">
        <v>1</v>
      </c>
      <c r="I258" s="20">
        <v>1</v>
      </c>
      <c r="J258" s="20"/>
      <c r="K258" s="20">
        <v>1</v>
      </c>
      <c r="L258" s="20"/>
      <c r="M258" s="20">
        <v>27</v>
      </c>
      <c r="N258" s="20"/>
      <c r="O258" s="20"/>
      <c r="P258" s="20"/>
      <c r="Q258" s="20"/>
      <c r="R258" s="20"/>
    </row>
    <row r="259" spans="1:18" hidden="1" x14ac:dyDescent="0.15">
      <c r="A259" s="20">
        <v>62007400014</v>
      </c>
      <c r="B259" s="60" t="s">
        <v>292</v>
      </c>
      <c r="C259" s="58">
        <v>10007100025</v>
      </c>
      <c r="D259" s="20">
        <v>5</v>
      </c>
      <c r="E259" s="20">
        <v>62101000007</v>
      </c>
      <c r="F259" s="20">
        <v>4</v>
      </c>
      <c r="G259" s="20">
        <v>1</v>
      </c>
      <c r="H259" s="20">
        <v>1</v>
      </c>
      <c r="I259" s="20">
        <v>1</v>
      </c>
      <c r="J259" s="20"/>
      <c r="K259" s="20">
        <v>1</v>
      </c>
      <c r="L259" s="20"/>
      <c r="M259" s="20">
        <v>27</v>
      </c>
      <c r="N259" s="20"/>
      <c r="O259" s="20"/>
      <c r="P259" s="20"/>
      <c r="Q259" s="20"/>
      <c r="R259" s="20"/>
    </row>
    <row r="260" spans="1:18" hidden="1" x14ac:dyDescent="0.15">
      <c r="A260" s="20">
        <v>62007400015</v>
      </c>
      <c r="B260" s="60" t="s">
        <v>293</v>
      </c>
      <c r="C260" s="58">
        <v>10007100032</v>
      </c>
      <c r="D260" s="20">
        <v>5</v>
      </c>
      <c r="E260" s="20">
        <v>62101000007</v>
      </c>
      <c r="F260" s="20">
        <v>4</v>
      </c>
      <c r="G260" s="20">
        <v>1</v>
      </c>
      <c r="H260" s="20">
        <v>1</v>
      </c>
      <c r="I260" s="20">
        <v>1</v>
      </c>
      <c r="J260" s="20"/>
      <c r="K260" s="20">
        <v>1</v>
      </c>
      <c r="L260" s="20"/>
      <c r="M260" s="20">
        <v>27</v>
      </c>
      <c r="N260" s="20"/>
      <c r="O260" s="20"/>
      <c r="P260" s="20"/>
      <c r="Q260" s="20"/>
      <c r="R260" s="20"/>
    </row>
    <row r="261" spans="1:18" ht="14.25" hidden="1" x14ac:dyDescent="0.15">
      <c r="A261" s="20">
        <v>62007400016</v>
      </c>
      <c r="B261" s="59" t="s">
        <v>294</v>
      </c>
      <c r="C261" s="69">
        <v>10012260149</v>
      </c>
      <c r="D261" s="20" t="s">
        <v>360</v>
      </c>
      <c r="E261" s="20">
        <v>62101000007</v>
      </c>
      <c r="F261" s="20">
        <v>4</v>
      </c>
      <c r="G261" s="20">
        <v>1</v>
      </c>
      <c r="H261" s="20">
        <v>1</v>
      </c>
      <c r="I261" s="20">
        <v>1</v>
      </c>
      <c r="J261" s="20"/>
      <c r="K261" s="20">
        <v>1</v>
      </c>
      <c r="L261" s="20"/>
      <c r="M261" s="20">
        <v>27</v>
      </c>
      <c r="N261" s="20"/>
      <c r="O261" s="20"/>
      <c r="P261" s="20"/>
      <c r="Q261" s="20"/>
      <c r="R261" s="20"/>
    </row>
    <row r="262" spans="1:18" hidden="1" x14ac:dyDescent="0.15">
      <c r="A262" s="20">
        <v>62007400017</v>
      </c>
      <c r="B262" s="58" t="s">
        <v>295</v>
      </c>
      <c r="C262" s="69">
        <v>10012260150</v>
      </c>
      <c r="D262" s="20" t="s">
        <v>360</v>
      </c>
      <c r="E262" s="20">
        <v>62101000007</v>
      </c>
      <c r="F262" s="20">
        <v>4</v>
      </c>
      <c r="G262" s="20">
        <v>1</v>
      </c>
      <c r="H262" s="20">
        <v>1</v>
      </c>
      <c r="I262" s="20">
        <v>1</v>
      </c>
      <c r="J262" s="20"/>
      <c r="K262" s="20">
        <v>1</v>
      </c>
      <c r="L262" s="20"/>
      <c r="M262" s="20">
        <v>27</v>
      </c>
      <c r="N262" s="20"/>
      <c r="O262" s="20"/>
      <c r="P262" s="20"/>
      <c r="Q262" s="20"/>
      <c r="R262" s="20"/>
    </row>
    <row r="263" spans="1:18" hidden="1" x14ac:dyDescent="0.15">
      <c r="A263" s="20">
        <v>62007400018</v>
      </c>
      <c r="B263" s="60" t="s">
        <v>296</v>
      </c>
      <c r="C263" s="60">
        <v>10022600010</v>
      </c>
      <c r="D263" s="20" t="s">
        <v>360</v>
      </c>
      <c r="E263" s="20">
        <v>62101000007</v>
      </c>
      <c r="F263" s="20">
        <v>4</v>
      </c>
      <c r="G263" s="20">
        <v>1</v>
      </c>
      <c r="H263" s="20">
        <v>1</v>
      </c>
      <c r="I263" s="20">
        <v>1</v>
      </c>
      <c r="J263" s="20"/>
      <c r="K263" s="20">
        <v>1</v>
      </c>
      <c r="L263" s="20"/>
      <c r="M263" s="20">
        <v>27</v>
      </c>
      <c r="N263" s="20"/>
      <c r="O263" s="20"/>
      <c r="P263" s="20"/>
      <c r="Q263" s="20"/>
      <c r="R263" s="20"/>
    </row>
    <row r="264" spans="1:18" hidden="1" x14ac:dyDescent="0.15">
      <c r="A264" s="20">
        <v>62007400019</v>
      </c>
      <c r="B264" s="58" t="s">
        <v>297</v>
      </c>
      <c r="C264" s="58">
        <v>10022600009</v>
      </c>
      <c r="D264" s="20" t="s">
        <v>360</v>
      </c>
      <c r="E264" s="20">
        <v>62101000007</v>
      </c>
      <c r="F264" s="20">
        <v>4</v>
      </c>
      <c r="G264" s="20">
        <v>1</v>
      </c>
      <c r="H264" s="20">
        <v>1</v>
      </c>
      <c r="I264" s="20">
        <v>1</v>
      </c>
      <c r="J264" s="20"/>
      <c r="K264" s="20">
        <v>1</v>
      </c>
      <c r="L264" s="20"/>
      <c r="M264" s="20">
        <v>27</v>
      </c>
      <c r="N264" s="20"/>
      <c r="O264" s="20"/>
      <c r="P264" s="20"/>
      <c r="Q264" s="20"/>
      <c r="R264" s="20"/>
    </row>
    <row r="265" spans="1:18" hidden="1" x14ac:dyDescent="0.15">
      <c r="A265" s="20">
        <v>62007400020</v>
      </c>
      <c r="B265" s="58" t="s">
        <v>298</v>
      </c>
      <c r="C265" s="58">
        <v>10022600014</v>
      </c>
      <c r="D265" s="20" t="s">
        <v>360</v>
      </c>
      <c r="E265" s="20">
        <v>62101000007</v>
      </c>
      <c r="F265" s="20">
        <v>4</v>
      </c>
      <c r="G265" s="20">
        <v>1</v>
      </c>
      <c r="H265" s="20">
        <v>1</v>
      </c>
      <c r="I265" s="20">
        <v>1</v>
      </c>
      <c r="J265" s="20"/>
      <c r="K265" s="20">
        <v>1</v>
      </c>
      <c r="L265" s="20"/>
      <c r="M265" s="20">
        <v>27</v>
      </c>
      <c r="N265" s="20"/>
      <c r="O265" s="20"/>
      <c r="P265" s="20"/>
      <c r="Q265" s="20"/>
      <c r="R265" s="20"/>
    </row>
    <row r="266" spans="1:18" hidden="1" x14ac:dyDescent="0.15">
      <c r="A266" s="20">
        <v>62007500001</v>
      </c>
      <c r="B266" s="21" t="s">
        <v>299</v>
      </c>
      <c r="C266" s="21">
        <v>10022600011</v>
      </c>
      <c r="D266" s="20" t="s">
        <v>360</v>
      </c>
      <c r="E266" s="20">
        <v>62101000007</v>
      </c>
      <c r="F266" s="20">
        <v>5</v>
      </c>
      <c r="G266" s="20">
        <v>1</v>
      </c>
      <c r="H266" s="20">
        <v>1</v>
      </c>
      <c r="I266" s="20">
        <v>1</v>
      </c>
      <c r="J266" s="20"/>
      <c r="K266" s="20">
        <v>1</v>
      </c>
      <c r="L266" s="20"/>
      <c r="M266" s="20">
        <v>28</v>
      </c>
      <c r="N266" s="20"/>
      <c r="O266" s="20"/>
      <c r="P266" s="20"/>
      <c r="Q266" s="20"/>
      <c r="R266" s="20"/>
    </row>
    <row r="267" spans="1:18" hidden="1" x14ac:dyDescent="0.15">
      <c r="A267" s="20">
        <v>62007500002</v>
      </c>
      <c r="B267" s="21" t="s">
        <v>300</v>
      </c>
      <c r="C267" s="21">
        <v>10022600017</v>
      </c>
      <c r="D267" s="20" t="s">
        <v>360</v>
      </c>
      <c r="E267" s="20">
        <v>62101000007</v>
      </c>
      <c r="F267" s="20">
        <v>5</v>
      </c>
      <c r="G267" s="20">
        <v>1</v>
      </c>
      <c r="H267" s="20">
        <v>1</v>
      </c>
      <c r="I267" s="20">
        <v>1</v>
      </c>
      <c r="J267" s="20"/>
      <c r="K267" s="20">
        <v>1</v>
      </c>
      <c r="L267" s="20"/>
      <c r="M267" s="20">
        <v>28</v>
      </c>
      <c r="N267" s="20"/>
      <c r="O267" s="20"/>
      <c r="P267" s="20"/>
      <c r="Q267" s="20"/>
      <c r="R267" s="20"/>
    </row>
    <row r="268" spans="1:18" hidden="1" x14ac:dyDescent="0.15">
      <c r="A268" s="20">
        <v>62007500003</v>
      </c>
      <c r="B268" s="21" t="s">
        <v>301</v>
      </c>
      <c r="C268" s="21">
        <v>10022600005</v>
      </c>
      <c r="D268" s="20" t="s">
        <v>360</v>
      </c>
      <c r="E268" s="20">
        <v>62101000007</v>
      </c>
      <c r="F268" s="20">
        <v>5</v>
      </c>
      <c r="G268" s="20">
        <v>1</v>
      </c>
      <c r="H268" s="20">
        <v>1</v>
      </c>
      <c r="I268" s="20">
        <v>1</v>
      </c>
      <c r="J268" s="20"/>
      <c r="K268" s="20">
        <v>1</v>
      </c>
      <c r="L268" s="20"/>
      <c r="M268" s="20">
        <v>28</v>
      </c>
      <c r="N268" s="20"/>
      <c r="O268" s="20"/>
      <c r="P268" s="20"/>
      <c r="Q268" s="20"/>
      <c r="R268" s="20"/>
    </row>
    <row r="269" spans="1:18" hidden="1" x14ac:dyDescent="0.15">
      <c r="A269" s="20">
        <v>62007500004</v>
      </c>
      <c r="B269" s="21" t="s">
        <v>302</v>
      </c>
      <c r="C269" s="21">
        <v>10022600008</v>
      </c>
      <c r="D269" s="20" t="s">
        <v>360</v>
      </c>
      <c r="E269" s="20">
        <v>62101000007</v>
      </c>
      <c r="F269" s="20">
        <v>5</v>
      </c>
      <c r="G269" s="20">
        <v>1</v>
      </c>
      <c r="H269" s="20">
        <v>1</v>
      </c>
      <c r="I269" s="20">
        <v>1</v>
      </c>
      <c r="J269" s="20"/>
      <c r="K269" s="20">
        <v>1</v>
      </c>
      <c r="L269" s="20"/>
      <c r="M269" s="20">
        <v>28</v>
      </c>
      <c r="N269" s="20"/>
      <c r="O269" s="20"/>
      <c r="P269" s="20"/>
      <c r="Q269" s="20"/>
      <c r="R269" s="20"/>
    </row>
    <row r="270" spans="1:18" hidden="1" x14ac:dyDescent="0.15">
      <c r="A270" s="20">
        <v>62007500005</v>
      </c>
      <c r="B270" s="21" t="s">
        <v>303</v>
      </c>
      <c r="C270" s="21">
        <v>10022600015</v>
      </c>
      <c r="D270" s="20" t="s">
        <v>360</v>
      </c>
      <c r="E270" s="20">
        <v>62101000007</v>
      </c>
      <c r="F270" s="20">
        <v>5</v>
      </c>
      <c r="G270" s="20">
        <v>1</v>
      </c>
      <c r="H270" s="20">
        <v>1</v>
      </c>
      <c r="I270" s="20">
        <v>1</v>
      </c>
      <c r="J270" s="20"/>
      <c r="K270" s="20">
        <v>1</v>
      </c>
      <c r="L270" s="20"/>
      <c r="M270" s="20">
        <v>28</v>
      </c>
      <c r="N270" s="20"/>
      <c r="O270" s="20"/>
      <c r="P270" s="20"/>
      <c r="Q270" s="20"/>
      <c r="R270" s="20"/>
    </row>
    <row r="271" spans="1:18" hidden="1" x14ac:dyDescent="0.15">
      <c r="A271" s="20">
        <v>62007500006</v>
      </c>
      <c r="B271" s="61" t="s">
        <v>304</v>
      </c>
      <c r="C271" s="61">
        <v>10002280016</v>
      </c>
      <c r="D271" s="20" t="s">
        <v>360</v>
      </c>
      <c r="E271" s="20">
        <v>62101000007</v>
      </c>
      <c r="F271" s="20">
        <v>5</v>
      </c>
      <c r="G271" s="20">
        <v>1</v>
      </c>
      <c r="H271" s="20">
        <v>1</v>
      </c>
      <c r="I271" s="20">
        <v>1</v>
      </c>
      <c r="J271" s="20"/>
      <c r="K271" s="20">
        <v>1</v>
      </c>
      <c r="L271" s="20"/>
      <c r="M271" s="20">
        <v>28</v>
      </c>
      <c r="N271" s="20"/>
      <c r="O271" s="20"/>
      <c r="P271" s="20"/>
      <c r="Q271" s="20"/>
      <c r="R271" s="20"/>
    </row>
    <row r="272" spans="1:18" ht="14.25" hidden="1" x14ac:dyDescent="0.15">
      <c r="A272" s="20">
        <v>62007500007</v>
      </c>
      <c r="B272" s="62" t="s">
        <v>305</v>
      </c>
      <c r="C272" s="62">
        <v>10002280017</v>
      </c>
      <c r="D272" s="20" t="s">
        <v>360</v>
      </c>
      <c r="E272" s="20">
        <v>62101000007</v>
      </c>
      <c r="F272" s="20">
        <v>5</v>
      </c>
      <c r="G272" s="20">
        <v>1</v>
      </c>
      <c r="H272" s="20">
        <v>1</v>
      </c>
      <c r="I272" s="20">
        <v>1</v>
      </c>
      <c r="J272" s="20"/>
      <c r="K272" s="20">
        <v>1</v>
      </c>
      <c r="L272" s="20"/>
      <c r="M272" s="20">
        <v>28</v>
      </c>
      <c r="N272" s="20"/>
      <c r="O272" s="20"/>
      <c r="P272" s="20"/>
      <c r="Q272" s="20"/>
      <c r="R272" s="20"/>
    </row>
    <row r="273" spans="1:18" hidden="1" x14ac:dyDescent="0.15">
      <c r="A273" s="20">
        <v>62007500008</v>
      </c>
      <c r="B273" s="61" t="s">
        <v>306</v>
      </c>
      <c r="C273" s="61">
        <v>10002280018</v>
      </c>
      <c r="D273" s="20" t="s">
        <v>360</v>
      </c>
      <c r="E273" s="20">
        <v>62101000007</v>
      </c>
      <c r="F273" s="20">
        <v>5</v>
      </c>
      <c r="G273" s="20">
        <v>1</v>
      </c>
      <c r="H273" s="20">
        <v>1</v>
      </c>
      <c r="I273" s="20">
        <v>1</v>
      </c>
      <c r="J273" s="20"/>
      <c r="K273" s="20">
        <v>1</v>
      </c>
      <c r="L273" s="20"/>
      <c r="M273" s="20">
        <v>28</v>
      </c>
      <c r="N273" s="20"/>
      <c r="O273" s="20"/>
      <c r="P273" s="20"/>
      <c r="Q273" s="20"/>
      <c r="R273" s="20"/>
    </row>
    <row r="274" spans="1:18" ht="14.25" hidden="1" x14ac:dyDescent="0.15">
      <c r="A274" s="20">
        <v>62007500009</v>
      </c>
      <c r="B274" s="62" t="s">
        <v>307</v>
      </c>
      <c r="C274" s="62">
        <v>10038802022</v>
      </c>
      <c r="D274" s="20" t="s">
        <v>358</v>
      </c>
      <c r="E274" s="20">
        <v>62101000007</v>
      </c>
      <c r="F274" s="20">
        <v>5</v>
      </c>
      <c r="G274" s="20">
        <v>1</v>
      </c>
      <c r="H274" s="20">
        <v>1</v>
      </c>
      <c r="I274" s="20">
        <v>1</v>
      </c>
      <c r="J274" s="20"/>
      <c r="K274" s="20">
        <v>1</v>
      </c>
      <c r="L274" s="20"/>
      <c r="M274" s="20">
        <v>28</v>
      </c>
      <c r="N274" s="20"/>
      <c r="O274" s="20"/>
      <c r="P274" s="20"/>
      <c r="Q274" s="20"/>
      <c r="R274" s="20"/>
    </row>
    <row r="275" spans="1:18" hidden="1" x14ac:dyDescent="0.15">
      <c r="A275" s="20">
        <v>62007500010</v>
      </c>
      <c r="B275" s="21" t="s">
        <v>308</v>
      </c>
      <c r="C275" s="21">
        <v>10007610091</v>
      </c>
      <c r="D275" s="20" t="s">
        <v>360</v>
      </c>
      <c r="E275" s="20">
        <v>62101000007</v>
      </c>
      <c r="F275" s="20">
        <v>5</v>
      </c>
      <c r="G275" s="20">
        <v>1</v>
      </c>
      <c r="H275" s="20">
        <v>1</v>
      </c>
      <c r="I275" s="20">
        <v>1</v>
      </c>
      <c r="J275" s="20"/>
      <c r="K275" s="20">
        <v>1</v>
      </c>
      <c r="L275" s="20"/>
      <c r="M275" s="20">
        <v>28</v>
      </c>
      <c r="N275" s="20"/>
      <c r="O275" s="20"/>
      <c r="P275" s="20"/>
      <c r="Q275" s="20"/>
      <c r="R275" s="20"/>
    </row>
    <row r="276" spans="1:18" hidden="1" x14ac:dyDescent="0.15">
      <c r="A276" s="20">
        <v>62007500011</v>
      </c>
      <c r="B276" s="21" t="s">
        <v>309</v>
      </c>
      <c r="C276" s="21">
        <v>10007610091</v>
      </c>
      <c r="D276" s="20">
        <v>5</v>
      </c>
      <c r="E276" s="20">
        <v>62101000007</v>
      </c>
      <c r="F276" s="20">
        <v>5</v>
      </c>
      <c r="G276" s="20">
        <v>1</v>
      </c>
      <c r="H276" s="20">
        <v>1</v>
      </c>
      <c r="I276" s="20">
        <v>1</v>
      </c>
      <c r="J276" s="20"/>
      <c r="K276" s="20">
        <v>1</v>
      </c>
      <c r="L276" s="20"/>
      <c r="M276" s="20">
        <v>28</v>
      </c>
      <c r="N276" s="20"/>
      <c r="O276" s="20"/>
      <c r="P276" s="20"/>
      <c r="Q276" s="20"/>
      <c r="R276" s="20"/>
    </row>
    <row r="277" spans="1:18" hidden="1" x14ac:dyDescent="0.15">
      <c r="A277" s="20">
        <v>62007500012</v>
      </c>
      <c r="B277" s="21" t="s">
        <v>310</v>
      </c>
      <c r="C277" s="21">
        <v>10007100012</v>
      </c>
      <c r="D277" s="20">
        <v>5</v>
      </c>
      <c r="E277" s="20">
        <v>62101000007</v>
      </c>
      <c r="F277" s="20">
        <v>5</v>
      </c>
      <c r="G277" s="20">
        <v>1</v>
      </c>
      <c r="H277" s="20">
        <v>1</v>
      </c>
      <c r="I277" s="20">
        <v>1</v>
      </c>
      <c r="J277" s="20"/>
      <c r="K277" s="20">
        <v>1</v>
      </c>
      <c r="L277" s="20"/>
      <c r="M277" s="20">
        <v>28</v>
      </c>
      <c r="N277" s="20"/>
      <c r="O277" s="20"/>
      <c r="P277" s="20"/>
      <c r="Q277" s="20"/>
      <c r="R277" s="20"/>
    </row>
    <row r="278" spans="1:18" hidden="1" x14ac:dyDescent="0.15">
      <c r="A278" s="20">
        <v>62007500013</v>
      </c>
      <c r="B278" s="21" t="s">
        <v>311</v>
      </c>
      <c r="C278" s="21">
        <v>10007100019</v>
      </c>
      <c r="D278" s="20">
        <v>5</v>
      </c>
      <c r="E278" s="20">
        <v>62101000007</v>
      </c>
      <c r="F278" s="20">
        <v>5</v>
      </c>
      <c r="G278" s="20">
        <v>1</v>
      </c>
      <c r="H278" s="20">
        <v>1</v>
      </c>
      <c r="I278" s="20">
        <v>1</v>
      </c>
      <c r="J278" s="20"/>
      <c r="K278" s="20">
        <v>1</v>
      </c>
      <c r="L278" s="20"/>
      <c r="M278" s="20">
        <v>28</v>
      </c>
      <c r="N278" s="20"/>
      <c r="O278" s="20"/>
      <c r="P278" s="20"/>
      <c r="Q278" s="20"/>
      <c r="R278" s="20"/>
    </row>
    <row r="279" spans="1:18" hidden="1" x14ac:dyDescent="0.15">
      <c r="A279" s="20">
        <v>62007500014</v>
      </c>
      <c r="B279" s="21" t="s">
        <v>312</v>
      </c>
      <c r="C279" s="21">
        <v>10007100026</v>
      </c>
      <c r="D279" s="20">
        <v>5</v>
      </c>
      <c r="E279" s="20">
        <v>62101000007</v>
      </c>
      <c r="F279" s="20">
        <v>5</v>
      </c>
      <c r="G279" s="20">
        <v>1</v>
      </c>
      <c r="H279" s="20">
        <v>1</v>
      </c>
      <c r="I279" s="20">
        <v>1</v>
      </c>
      <c r="J279" s="20"/>
      <c r="K279" s="20">
        <v>1</v>
      </c>
      <c r="L279" s="20"/>
      <c r="M279" s="20">
        <v>28</v>
      </c>
      <c r="N279" s="20"/>
      <c r="O279" s="20"/>
      <c r="P279" s="20"/>
      <c r="Q279" s="20"/>
      <c r="R279" s="20"/>
    </row>
    <row r="280" spans="1:18" hidden="1" x14ac:dyDescent="0.15">
      <c r="A280" s="20">
        <v>62007500015</v>
      </c>
      <c r="B280" s="21" t="s">
        <v>313</v>
      </c>
      <c r="C280" s="21">
        <v>10007100033</v>
      </c>
      <c r="D280" s="20">
        <v>5</v>
      </c>
      <c r="E280" s="20">
        <v>62101000007</v>
      </c>
      <c r="F280" s="20">
        <v>5</v>
      </c>
      <c r="G280" s="20">
        <v>1</v>
      </c>
      <c r="H280" s="20">
        <v>1</v>
      </c>
      <c r="I280" s="20">
        <v>1</v>
      </c>
      <c r="J280" s="20"/>
      <c r="K280" s="20">
        <v>1</v>
      </c>
      <c r="L280" s="20"/>
      <c r="M280" s="20">
        <v>28</v>
      </c>
      <c r="N280" s="20"/>
      <c r="O280" s="20"/>
      <c r="P280" s="20"/>
      <c r="Q280" s="20"/>
      <c r="R280" s="20"/>
    </row>
    <row r="281" spans="1:18" hidden="1" x14ac:dyDescent="0.15">
      <c r="A281" s="20">
        <v>62007500016</v>
      </c>
      <c r="B281" s="21" t="s">
        <v>314</v>
      </c>
      <c r="C281" s="21">
        <v>10022600005</v>
      </c>
      <c r="D281" s="20" t="s">
        <v>360</v>
      </c>
      <c r="E281" s="20">
        <v>62101000007</v>
      </c>
      <c r="F281" s="20">
        <v>5</v>
      </c>
      <c r="G281" s="20">
        <v>1</v>
      </c>
      <c r="H281" s="20">
        <v>1</v>
      </c>
      <c r="I281" s="20">
        <v>1</v>
      </c>
      <c r="J281" s="20"/>
      <c r="K281" s="20">
        <v>1</v>
      </c>
      <c r="L281" s="20"/>
      <c r="M281" s="20">
        <v>28</v>
      </c>
      <c r="N281" s="20"/>
      <c r="O281" s="20"/>
      <c r="P281" s="20"/>
      <c r="Q281" s="20"/>
      <c r="R281" s="20"/>
    </row>
    <row r="282" spans="1:18" hidden="1" x14ac:dyDescent="0.15">
      <c r="A282" s="20">
        <v>62007500017</v>
      </c>
      <c r="B282" s="21" t="s">
        <v>315</v>
      </c>
      <c r="C282" s="21">
        <v>10007610117</v>
      </c>
      <c r="D282" s="20" t="s">
        <v>360</v>
      </c>
      <c r="E282" s="20">
        <v>62101000007</v>
      </c>
      <c r="F282" s="20">
        <v>5</v>
      </c>
      <c r="G282" s="20">
        <v>1</v>
      </c>
      <c r="H282" s="20">
        <v>1</v>
      </c>
      <c r="I282" s="20">
        <v>1</v>
      </c>
      <c r="J282" s="20"/>
      <c r="K282" s="20">
        <v>1</v>
      </c>
      <c r="L282" s="20"/>
      <c r="M282" s="20">
        <v>28</v>
      </c>
      <c r="N282" s="20"/>
      <c r="O282" s="20"/>
      <c r="P282" s="20"/>
      <c r="Q282" s="20"/>
      <c r="R282" s="20"/>
    </row>
    <row r="283" spans="1:18" hidden="1" x14ac:dyDescent="0.15">
      <c r="A283" s="20">
        <v>62007500018</v>
      </c>
      <c r="B283" s="21" t="s">
        <v>316</v>
      </c>
      <c r="C283" s="21">
        <v>10007610118</v>
      </c>
      <c r="D283" s="20" t="s">
        <v>360</v>
      </c>
      <c r="E283" s="20">
        <v>62101000007</v>
      </c>
      <c r="F283" s="20">
        <v>5</v>
      </c>
      <c r="G283" s="20">
        <v>1</v>
      </c>
      <c r="H283" s="20">
        <v>1</v>
      </c>
      <c r="I283" s="20">
        <v>1</v>
      </c>
      <c r="J283" s="20"/>
      <c r="K283" s="20">
        <v>1</v>
      </c>
      <c r="L283" s="20"/>
      <c r="M283" s="20">
        <v>28</v>
      </c>
      <c r="N283" s="20"/>
      <c r="O283" s="20"/>
      <c r="P283" s="20"/>
      <c r="Q283" s="20"/>
      <c r="R283" s="20"/>
    </row>
    <row r="284" spans="1:18" hidden="1" x14ac:dyDescent="0.15">
      <c r="A284" s="20">
        <v>62007500019</v>
      </c>
      <c r="B284" s="21" t="s">
        <v>317</v>
      </c>
      <c r="C284" s="21">
        <v>10007610116</v>
      </c>
      <c r="D284" s="20" t="s">
        <v>360</v>
      </c>
      <c r="E284" s="20">
        <v>62101000007</v>
      </c>
      <c r="F284" s="20">
        <v>5</v>
      </c>
      <c r="G284" s="20">
        <v>1</v>
      </c>
      <c r="H284" s="20">
        <v>1</v>
      </c>
      <c r="I284" s="20">
        <v>1</v>
      </c>
      <c r="J284" s="20"/>
      <c r="K284" s="20">
        <v>1</v>
      </c>
      <c r="L284" s="20"/>
      <c r="M284" s="20">
        <v>28</v>
      </c>
      <c r="N284" s="20"/>
      <c r="O284" s="20"/>
      <c r="P284" s="20"/>
      <c r="Q284" s="20"/>
      <c r="R284" s="20"/>
    </row>
    <row r="285" spans="1:18" hidden="1" x14ac:dyDescent="0.15">
      <c r="A285" s="20">
        <v>62007500020</v>
      </c>
      <c r="B285" s="21" t="s">
        <v>318</v>
      </c>
      <c r="C285" s="21">
        <v>10007610119</v>
      </c>
      <c r="D285" s="20" t="s">
        <v>360</v>
      </c>
      <c r="E285" s="20">
        <v>62101000007</v>
      </c>
      <c r="F285" s="20">
        <v>5</v>
      </c>
      <c r="G285" s="20">
        <v>1</v>
      </c>
      <c r="H285" s="20">
        <v>1</v>
      </c>
      <c r="I285" s="20">
        <v>1</v>
      </c>
      <c r="J285" s="20"/>
      <c r="K285" s="20">
        <v>1</v>
      </c>
      <c r="L285" s="20"/>
      <c r="M285" s="20">
        <v>28</v>
      </c>
      <c r="N285" s="20"/>
      <c r="O285" s="20"/>
      <c r="P285" s="20"/>
      <c r="Q285" s="20"/>
      <c r="R285" s="20"/>
    </row>
    <row r="286" spans="1:18" hidden="1" x14ac:dyDescent="0.15">
      <c r="A286" s="20">
        <v>62007600001</v>
      </c>
      <c r="B286" s="63" t="s">
        <v>319</v>
      </c>
      <c r="C286" s="63">
        <v>10022600018</v>
      </c>
      <c r="D286" s="20" t="s">
        <v>360</v>
      </c>
      <c r="E286" s="20">
        <v>62101000007</v>
      </c>
      <c r="F286" s="20">
        <v>6</v>
      </c>
      <c r="G286" s="20">
        <v>1</v>
      </c>
      <c r="H286" s="20">
        <v>1</v>
      </c>
      <c r="I286" s="20">
        <v>1</v>
      </c>
      <c r="J286" s="20"/>
      <c r="K286" s="20">
        <v>1</v>
      </c>
      <c r="L286" s="20"/>
      <c r="M286" s="20">
        <v>29</v>
      </c>
      <c r="N286" s="20"/>
      <c r="O286" s="20"/>
      <c r="P286" s="20"/>
      <c r="Q286" s="20"/>
      <c r="R286" s="20"/>
    </row>
    <row r="287" spans="1:18" hidden="1" x14ac:dyDescent="0.15">
      <c r="A287" s="20">
        <v>62007600002</v>
      </c>
      <c r="B287" s="63" t="s">
        <v>320</v>
      </c>
      <c r="C287" s="63">
        <v>10022600013</v>
      </c>
      <c r="D287" s="20" t="s">
        <v>360</v>
      </c>
      <c r="E287" s="20">
        <v>62101000007</v>
      </c>
      <c r="F287" s="20">
        <v>6</v>
      </c>
      <c r="G287" s="20">
        <v>1</v>
      </c>
      <c r="H287" s="20">
        <v>1</v>
      </c>
      <c r="I287" s="20">
        <v>1</v>
      </c>
      <c r="J287" s="20"/>
      <c r="K287" s="20">
        <v>1</v>
      </c>
      <c r="L287" s="20"/>
      <c r="M287" s="20">
        <v>29</v>
      </c>
      <c r="N287" s="20"/>
      <c r="O287" s="20"/>
      <c r="P287" s="20"/>
      <c r="Q287" s="20"/>
      <c r="R287" s="20"/>
    </row>
    <row r="288" spans="1:18" hidden="1" x14ac:dyDescent="0.15">
      <c r="A288" s="20">
        <v>62007600003</v>
      </c>
      <c r="B288" s="63" t="s">
        <v>321</v>
      </c>
      <c r="C288" s="63">
        <v>10022600022</v>
      </c>
      <c r="D288" s="20" t="s">
        <v>360</v>
      </c>
      <c r="E288" s="20">
        <v>62101000007</v>
      </c>
      <c r="F288" s="20">
        <v>6</v>
      </c>
      <c r="G288" s="20">
        <v>1</v>
      </c>
      <c r="H288" s="20">
        <v>1</v>
      </c>
      <c r="I288" s="20">
        <v>1</v>
      </c>
      <c r="J288" s="20"/>
      <c r="K288" s="20">
        <v>1</v>
      </c>
      <c r="L288" s="20"/>
      <c r="M288" s="20">
        <v>29</v>
      </c>
      <c r="N288" s="20"/>
      <c r="O288" s="20"/>
      <c r="P288" s="20"/>
      <c r="Q288" s="20"/>
      <c r="R288" s="20"/>
    </row>
    <row r="289" spans="1:18" hidden="1" x14ac:dyDescent="0.15">
      <c r="A289" s="20">
        <v>62007600004</v>
      </c>
      <c r="B289" s="63" t="s">
        <v>322</v>
      </c>
      <c r="C289" s="63">
        <v>10022600023</v>
      </c>
      <c r="D289" s="20" t="s">
        <v>360</v>
      </c>
      <c r="E289" s="20">
        <v>62101000007</v>
      </c>
      <c r="F289" s="20">
        <v>6</v>
      </c>
      <c r="G289" s="20">
        <v>1</v>
      </c>
      <c r="H289" s="20">
        <v>1</v>
      </c>
      <c r="I289" s="20">
        <v>1</v>
      </c>
      <c r="J289" s="20"/>
      <c r="K289" s="20">
        <v>1</v>
      </c>
      <c r="L289" s="20"/>
      <c r="M289" s="20">
        <v>29</v>
      </c>
      <c r="N289" s="20"/>
      <c r="O289" s="20"/>
      <c r="P289" s="20"/>
      <c r="Q289" s="20"/>
      <c r="R289" s="20"/>
    </row>
    <row r="290" spans="1:18" hidden="1" x14ac:dyDescent="0.15">
      <c r="A290" s="20">
        <v>62007600005</v>
      </c>
      <c r="B290" s="63" t="s">
        <v>323</v>
      </c>
      <c r="C290" s="63">
        <v>10022600024</v>
      </c>
      <c r="D290" s="20" t="s">
        <v>360</v>
      </c>
      <c r="E290" s="20">
        <v>62101000007</v>
      </c>
      <c r="F290" s="20">
        <v>6</v>
      </c>
      <c r="G290" s="20">
        <v>1</v>
      </c>
      <c r="H290" s="20">
        <v>1</v>
      </c>
      <c r="I290" s="20">
        <v>1</v>
      </c>
      <c r="J290" s="20"/>
      <c r="K290" s="20">
        <v>1</v>
      </c>
      <c r="L290" s="20"/>
      <c r="M290" s="20">
        <v>29</v>
      </c>
      <c r="N290" s="20"/>
      <c r="O290" s="20"/>
      <c r="P290" s="20"/>
      <c r="Q290" s="20"/>
      <c r="R290" s="20"/>
    </row>
    <row r="291" spans="1:18" hidden="1" x14ac:dyDescent="0.15">
      <c r="A291" s="20">
        <v>62007600006</v>
      </c>
      <c r="B291" s="63" t="s">
        <v>324</v>
      </c>
      <c r="C291" s="63">
        <v>10002160009</v>
      </c>
      <c r="D291" s="20" t="s">
        <v>359</v>
      </c>
      <c r="E291" s="20">
        <v>62101000007</v>
      </c>
      <c r="F291" s="20">
        <v>6</v>
      </c>
      <c r="G291" s="20">
        <v>1</v>
      </c>
      <c r="H291" s="20">
        <v>1</v>
      </c>
      <c r="I291" s="20">
        <v>1</v>
      </c>
      <c r="J291" s="20"/>
      <c r="K291" s="20">
        <v>1</v>
      </c>
      <c r="L291" s="20"/>
      <c r="M291" s="20">
        <v>29</v>
      </c>
      <c r="N291" s="20"/>
      <c r="O291" s="20"/>
      <c r="P291" s="20"/>
      <c r="Q291" s="20"/>
      <c r="R291" s="20"/>
    </row>
    <row r="292" spans="1:18" hidden="1" x14ac:dyDescent="0.15">
      <c r="A292" s="20">
        <v>62007600007</v>
      </c>
      <c r="B292" s="63" t="s">
        <v>325</v>
      </c>
      <c r="C292" s="70">
        <v>10012260152</v>
      </c>
      <c r="D292" s="20" t="s">
        <v>360</v>
      </c>
      <c r="E292" s="20">
        <v>62101000007</v>
      </c>
      <c r="F292" s="20">
        <v>6</v>
      </c>
      <c r="G292" s="20">
        <v>1</v>
      </c>
      <c r="H292" s="20">
        <v>1</v>
      </c>
      <c r="I292" s="20">
        <v>1</v>
      </c>
      <c r="J292" s="20"/>
      <c r="K292" s="20">
        <v>1</v>
      </c>
      <c r="L292" s="20"/>
      <c r="M292" s="20">
        <v>29</v>
      </c>
      <c r="N292" s="20"/>
      <c r="O292" s="20"/>
      <c r="P292" s="20"/>
      <c r="Q292" s="20"/>
      <c r="R292" s="20"/>
    </row>
    <row r="293" spans="1:18" hidden="1" x14ac:dyDescent="0.15">
      <c r="A293" s="20">
        <v>62007600008</v>
      </c>
      <c r="B293" s="63" t="s">
        <v>326</v>
      </c>
      <c r="C293" s="70">
        <v>10012260151</v>
      </c>
      <c r="D293" s="20" t="s">
        <v>360</v>
      </c>
      <c r="E293" s="20">
        <v>62101000007</v>
      </c>
      <c r="F293" s="20">
        <v>6</v>
      </c>
      <c r="G293" s="20">
        <v>1</v>
      </c>
      <c r="H293" s="20">
        <v>1</v>
      </c>
      <c r="I293" s="20">
        <v>1</v>
      </c>
      <c r="J293" s="20"/>
      <c r="K293" s="20">
        <v>1</v>
      </c>
      <c r="L293" s="20"/>
      <c r="M293" s="20">
        <v>29</v>
      </c>
      <c r="N293" s="20"/>
      <c r="O293" s="20"/>
      <c r="P293" s="20"/>
      <c r="Q293" s="20"/>
      <c r="R293" s="20"/>
    </row>
    <row r="294" spans="1:18" hidden="1" x14ac:dyDescent="0.15">
      <c r="A294" s="20">
        <v>62007600009</v>
      </c>
      <c r="B294" s="63" t="s">
        <v>327</v>
      </c>
      <c r="C294" s="63">
        <v>10006070002</v>
      </c>
      <c r="D294" s="20" t="s">
        <v>360</v>
      </c>
      <c r="E294" s="20">
        <v>62101000007</v>
      </c>
      <c r="F294" s="20">
        <v>6</v>
      </c>
      <c r="G294" s="20">
        <v>1</v>
      </c>
      <c r="H294" s="20">
        <v>1</v>
      </c>
      <c r="I294" s="20">
        <v>1</v>
      </c>
      <c r="J294" s="20"/>
      <c r="K294" s="20">
        <v>1</v>
      </c>
      <c r="L294" s="20"/>
      <c r="M294" s="20">
        <v>29</v>
      </c>
      <c r="N294" s="20"/>
      <c r="O294" s="20"/>
      <c r="P294" s="20"/>
      <c r="Q294" s="20"/>
      <c r="R294" s="20"/>
    </row>
    <row r="295" spans="1:18" hidden="1" x14ac:dyDescent="0.15">
      <c r="A295" s="20">
        <v>62007600010</v>
      </c>
      <c r="B295" s="63" t="s">
        <v>328</v>
      </c>
      <c r="C295" s="63">
        <v>10002160006</v>
      </c>
      <c r="D295" s="20" t="s">
        <v>359</v>
      </c>
      <c r="E295" s="20">
        <v>62101000007</v>
      </c>
      <c r="F295" s="20">
        <v>6</v>
      </c>
      <c r="G295" s="20">
        <v>1</v>
      </c>
      <c r="H295" s="20">
        <v>1</v>
      </c>
      <c r="I295" s="20">
        <v>1</v>
      </c>
      <c r="J295" s="20"/>
      <c r="K295" s="20">
        <v>1</v>
      </c>
      <c r="L295" s="20"/>
      <c r="M295" s="20">
        <v>29</v>
      </c>
      <c r="N295" s="20"/>
      <c r="O295" s="20"/>
      <c r="P295" s="20"/>
      <c r="Q295" s="20"/>
      <c r="R295" s="20"/>
    </row>
    <row r="296" spans="1:18" hidden="1" x14ac:dyDescent="0.15">
      <c r="A296" s="20">
        <v>62007600011</v>
      </c>
      <c r="B296" s="63" t="s">
        <v>329</v>
      </c>
      <c r="C296" s="63">
        <v>10007100006</v>
      </c>
      <c r="D296" s="20">
        <v>5</v>
      </c>
      <c r="E296" s="20">
        <v>62101000007</v>
      </c>
      <c r="F296" s="20">
        <v>6</v>
      </c>
      <c r="G296" s="20">
        <v>1</v>
      </c>
      <c r="H296" s="20">
        <v>1</v>
      </c>
      <c r="I296" s="20">
        <v>1</v>
      </c>
      <c r="J296" s="20"/>
      <c r="K296" s="20">
        <v>1</v>
      </c>
      <c r="L296" s="20"/>
      <c r="M296" s="20">
        <v>29</v>
      </c>
      <c r="N296" s="20"/>
      <c r="O296" s="20"/>
      <c r="P296" s="20"/>
      <c r="Q296" s="20"/>
      <c r="R296" s="20"/>
    </row>
    <row r="297" spans="1:18" hidden="1" x14ac:dyDescent="0.15">
      <c r="A297" s="20">
        <v>62007600012</v>
      </c>
      <c r="B297" s="63" t="s">
        <v>330</v>
      </c>
      <c r="C297" s="63">
        <v>10007100013</v>
      </c>
      <c r="D297" s="20">
        <v>5</v>
      </c>
      <c r="E297" s="20">
        <v>62101000007</v>
      </c>
      <c r="F297" s="20">
        <v>6</v>
      </c>
      <c r="G297" s="20">
        <v>1</v>
      </c>
      <c r="H297" s="20">
        <v>1</v>
      </c>
      <c r="I297" s="20">
        <v>1</v>
      </c>
      <c r="J297" s="20"/>
      <c r="K297" s="20">
        <v>1</v>
      </c>
      <c r="L297" s="20"/>
      <c r="M297" s="20">
        <v>29</v>
      </c>
      <c r="N297" s="20"/>
      <c r="O297" s="20"/>
      <c r="P297" s="20"/>
      <c r="Q297" s="20"/>
      <c r="R297" s="20"/>
    </row>
    <row r="298" spans="1:18" hidden="1" x14ac:dyDescent="0.15">
      <c r="A298" s="20">
        <v>62007600013</v>
      </c>
      <c r="B298" s="63" t="s">
        <v>331</v>
      </c>
      <c r="C298" s="63">
        <v>10007100020</v>
      </c>
      <c r="D298" s="20">
        <v>5</v>
      </c>
      <c r="E298" s="20">
        <v>62101000007</v>
      </c>
      <c r="F298" s="20">
        <v>6</v>
      </c>
      <c r="G298" s="20">
        <v>1</v>
      </c>
      <c r="H298" s="20">
        <v>1</v>
      </c>
      <c r="I298" s="20">
        <v>1</v>
      </c>
      <c r="J298" s="20"/>
      <c r="K298" s="20">
        <v>1</v>
      </c>
      <c r="L298" s="20"/>
      <c r="M298" s="20">
        <v>29</v>
      </c>
      <c r="N298" s="20"/>
      <c r="O298" s="20"/>
      <c r="P298" s="20"/>
      <c r="Q298" s="20"/>
      <c r="R298" s="20"/>
    </row>
    <row r="299" spans="1:18" hidden="1" x14ac:dyDescent="0.15">
      <c r="A299" s="20">
        <v>62007600014</v>
      </c>
      <c r="B299" s="63" t="s">
        <v>332</v>
      </c>
      <c r="C299" s="63">
        <v>10007100027</v>
      </c>
      <c r="D299" s="20">
        <v>5</v>
      </c>
      <c r="E299" s="20">
        <v>62101000007</v>
      </c>
      <c r="F299" s="20">
        <v>6</v>
      </c>
      <c r="G299" s="20">
        <v>1</v>
      </c>
      <c r="H299" s="20">
        <v>1</v>
      </c>
      <c r="I299" s="20">
        <v>1</v>
      </c>
      <c r="J299" s="20"/>
      <c r="K299" s="20">
        <v>1</v>
      </c>
      <c r="L299" s="20"/>
      <c r="M299" s="20">
        <v>29</v>
      </c>
      <c r="N299" s="20"/>
      <c r="O299" s="20"/>
      <c r="P299" s="20"/>
      <c r="Q299" s="20"/>
      <c r="R299" s="20"/>
    </row>
    <row r="300" spans="1:18" hidden="1" x14ac:dyDescent="0.15">
      <c r="A300" s="20">
        <v>62007600015</v>
      </c>
      <c r="B300" s="63" t="s">
        <v>333</v>
      </c>
      <c r="C300" s="63">
        <v>10007100034</v>
      </c>
      <c r="D300" s="20">
        <v>5</v>
      </c>
      <c r="E300" s="20">
        <v>62101000007</v>
      </c>
      <c r="F300" s="20">
        <v>6</v>
      </c>
      <c r="G300" s="20">
        <v>1</v>
      </c>
      <c r="H300" s="20">
        <v>1</v>
      </c>
      <c r="I300" s="20">
        <v>1</v>
      </c>
      <c r="J300" s="20"/>
      <c r="K300" s="20">
        <v>1</v>
      </c>
      <c r="L300" s="20"/>
      <c r="M300" s="20">
        <v>29</v>
      </c>
      <c r="N300" s="20"/>
      <c r="O300" s="20"/>
      <c r="P300" s="20"/>
      <c r="Q300" s="20"/>
      <c r="R300" s="20"/>
    </row>
    <row r="301" spans="1:18" hidden="1" x14ac:dyDescent="0.15">
      <c r="A301" s="20">
        <v>62007600016</v>
      </c>
      <c r="B301" s="63" t="s">
        <v>334</v>
      </c>
      <c r="C301" s="63">
        <v>10002150002</v>
      </c>
      <c r="D301" s="20" t="s">
        <v>358</v>
      </c>
      <c r="E301" s="20">
        <v>62101000007</v>
      </c>
      <c r="F301" s="20">
        <v>6</v>
      </c>
      <c r="G301" s="20">
        <v>1</v>
      </c>
      <c r="H301" s="20">
        <v>1</v>
      </c>
      <c r="I301" s="20">
        <v>1</v>
      </c>
      <c r="J301" s="20"/>
      <c r="K301" s="20">
        <v>1</v>
      </c>
      <c r="L301" s="20"/>
      <c r="M301" s="20">
        <v>29</v>
      </c>
      <c r="N301" s="20"/>
      <c r="O301" s="20"/>
      <c r="P301" s="20"/>
      <c r="Q301" s="20"/>
      <c r="R301" s="20"/>
    </row>
    <row r="302" spans="1:18" hidden="1" x14ac:dyDescent="0.15">
      <c r="A302" s="20">
        <v>62007600017</v>
      </c>
      <c r="B302" s="63" t="s">
        <v>335</v>
      </c>
      <c r="C302" s="63">
        <v>10002150001</v>
      </c>
      <c r="D302" s="20" t="s">
        <v>358</v>
      </c>
      <c r="E302" s="20">
        <v>62101000007</v>
      </c>
      <c r="F302" s="20">
        <v>6</v>
      </c>
      <c r="G302" s="20">
        <v>1</v>
      </c>
      <c r="H302" s="20">
        <v>1</v>
      </c>
      <c r="I302" s="20">
        <v>1</v>
      </c>
      <c r="J302" s="20"/>
      <c r="K302" s="20">
        <v>1</v>
      </c>
      <c r="L302" s="20"/>
      <c r="M302" s="20">
        <v>29</v>
      </c>
      <c r="N302" s="20"/>
      <c r="O302" s="20"/>
      <c r="P302" s="20"/>
      <c r="Q302" s="20"/>
      <c r="R302" s="20"/>
    </row>
    <row r="303" spans="1:18" ht="14.25" hidden="1" x14ac:dyDescent="0.15">
      <c r="A303" s="20">
        <v>62007600018</v>
      </c>
      <c r="B303" s="64" t="s">
        <v>336</v>
      </c>
      <c r="C303" s="64">
        <v>10024000007</v>
      </c>
      <c r="D303" s="20" t="s">
        <v>359</v>
      </c>
      <c r="E303" s="20">
        <v>62101000007</v>
      </c>
      <c r="F303" s="20">
        <v>6</v>
      </c>
      <c r="G303" s="20">
        <v>1</v>
      </c>
      <c r="H303" s="20">
        <v>1</v>
      </c>
      <c r="I303" s="20">
        <v>1</v>
      </c>
      <c r="J303" s="20"/>
      <c r="K303" s="20">
        <v>1</v>
      </c>
      <c r="L303" s="20"/>
      <c r="M303" s="20">
        <v>29</v>
      </c>
      <c r="N303" s="20"/>
      <c r="O303" s="20"/>
      <c r="P303" s="20"/>
      <c r="Q303" s="20"/>
      <c r="R303" s="20"/>
    </row>
    <row r="304" spans="1:18" ht="14.25" hidden="1" x14ac:dyDescent="0.15">
      <c r="A304" s="20">
        <v>62007600019</v>
      </c>
      <c r="B304" s="64" t="s">
        <v>337</v>
      </c>
      <c r="C304" s="64">
        <v>10023900007</v>
      </c>
      <c r="D304" s="20" t="s">
        <v>359</v>
      </c>
      <c r="E304" s="20">
        <v>62101000007</v>
      </c>
      <c r="F304" s="20">
        <v>6</v>
      </c>
      <c r="G304" s="20">
        <v>1</v>
      </c>
      <c r="H304" s="20">
        <v>1</v>
      </c>
      <c r="I304" s="20">
        <v>1</v>
      </c>
      <c r="J304" s="20"/>
      <c r="K304" s="20">
        <v>1</v>
      </c>
      <c r="L304" s="20"/>
      <c r="M304" s="20">
        <v>29</v>
      </c>
      <c r="N304" s="20"/>
      <c r="O304" s="20"/>
      <c r="P304" s="20"/>
      <c r="Q304" s="20"/>
      <c r="R304" s="20"/>
    </row>
    <row r="305" spans="1:18" hidden="1" x14ac:dyDescent="0.15">
      <c r="A305" s="20">
        <v>62007600020</v>
      </c>
      <c r="B305" s="63" t="s">
        <v>338</v>
      </c>
      <c r="C305" s="63">
        <v>10002160003</v>
      </c>
      <c r="D305" s="20" t="s">
        <v>359</v>
      </c>
      <c r="E305" s="20">
        <v>62101000007</v>
      </c>
      <c r="F305" s="20">
        <v>6</v>
      </c>
      <c r="G305" s="20">
        <v>1</v>
      </c>
      <c r="H305" s="20">
        <v>1</v>
      </c>
      <c r="I305" s="20">
        <v>1</v>
      </c>
      <c r="J305" s="20"/>
      <c r="K305" s="20">
        <v>1</v>
      </c>
      <c r="L305" s="20"/>
      <c r="M305" s="20">
        <v>29</v>
      </c>
      <c r="N305" s="20"/>
      <c r="O305" s="20"/>
      <c r="P305" s="20"/>
      <c r="Q305" s="20"/>
      <c r="R305" s="20"/>
    </row>
    <row r="306" spans="1:18" hidden="1" x14ac:dyDescent="0.15">
      <c r="A306" s="20">
        <v>62007700001</v>
      </c>
      <c r="B306" s="51" t="s">
        <v>339</v>
      </c>
      <c r="C306" s="65">
        <v>10022600025</v>
      </c>
      <c r="D306" s="20" t="s">
        <v>360</v>
      </c>
      <c r="E306" s="20">
        <v>62101000007</v>
      </c>
      <c r="F306" s="20">
        <v>7</v>
      </c>
      <c r="G306" s="20">
        <v>1</v>
      </c>
      <c r="H306" s="20">
        <v>1</v>
      </c>
      <c r="I306" s="20">
        <v>1</v>
      </c>
      <c r="J306" s="20"/>
      <c r="K306" s="20">
        <v>1</v>
      </c>
      <c r="L306" s="20"/>
      <c r="M306" s="20">
        <v>30</v>
      </c>
      <c r="N306" s="20"/>
      <c r="O306" s="20"/>
      <c r="P306" s="20"/>
      <c r="Q306" s="20"/>
      <c r="R306" s="20"/>
    </row>
    <row r="307" spans="1:18" hidden="1" x14ac:dyDescent="0.15">
      <c r="A307" s="20">
        <v>62007700002</v>
      </c>
      <c r="B307" s="51" t="s">
        <v>340</v>
      </c>
      <c r="C307" s="65">
        <v>10022600026</v>
      </c>
      <c r="D307" s="20" t="s">
        <v>360</v>
      </c>
      <c r="E307" s="20">
        <v>62101000007</v>
      </c>
      <c r="F307" s="20">
        <v>7</v>
      </c>
      <c r="G307" s="20">
        <v>1</v>
      </c>
      <c r="H307" s="20">
        <v>1</v>
      </c>
      <c r="I307" s="20">
        <v>1</v>
      </c>
      <c r="J307" s="20"/>
      <c r="K307" s="20">
        <v>1</v>
      </c>
      <c r="L307" s="20"/>
      <c r="M307" s="20">
        <v>30</v>
      </c>
      <c r="N307" s="20"/>
      <c r="O307" s="20"/>
      <c r="P307" s="20"/>
      <c r="Q307" s="20"/>
      <c r="R307" s="20"/>
    </row>
    <row r="308" spans="1:18" hidden="1" x14ac:dyDescent="0.15">
      <c r="A308" s="20">
        <v>62007700003</v>
      </c>
      <c r="B308" s="51" t="s">
        <v>341</v>
      </c>
      <c r="C308" s="65">
        <v>10022600027</v>
      </c>
      <c r="D308" s="20" t="s">
        <v>360</v>
      </c>
      <c r="E308" s="20">
        <v>62101000007</v>
      </c>
      <c r="F308" s="20">
        <v>7</v>
      </c>
      <c r="G308" s="20">
        <v>1</v>
      </c>
      <c r="H308" s="20">
        <v>1</v>
      </c>
      <c r="I308" s="20">
        <v>1</v>
      </c>
      <c r="J308" s="20"/>
      <c r="K308" s="20">
        <v>1</v>
      </c>
      <c r="L308" s="20"/>
      <c r="M308" s="20">
        <v>30</v>
      </c>
      <c r="N308" s="20"/>
      <c r="O308" s="20"/>
      <c r="P308" s="20"/>
      <c r="Q308" s="20"/>
      <c r="R308" s="20"/>
    </row>
    <row r="309" spans="1:18" hidden="1" x14ac:dyDescent="0.15">
      <c r="A309" s="20">
        <v>62007700004</v>
      </c>
      <c r="B309" s="51" t="s">
        <v>342</v>
      </c>
      <c r="C309" s="65">
        <v>10022600019</v>
      </c>
      <c r="D309" s="20" t="s">
        <v>360</v>
      </c>
      <c r="E309" s="20">
        <v>62101000007</v>
      </c>
      <c r="F309" s="20">
        <v>7</v>
      </c>
      <c r="G309" s="20">
        <v>1</v>
      </c>
      <c r="H309" s="20">
        <v>1</v>
      </c>
      <c r="I309" s="20">
        <v>1</v>
      </c>
      <c r="J309" s="20"/>
      <c r="K309" s="20">
        <v>1</v>
      </c>
      <c r="L309" s="20"/>
      <c r="M309" s="20">
        <v>30</v>
      </c>
      <c r="N309" s="20"/>
      <c r="O309" s="20"/>
      <c r="P309" s="20"/>
      <c r="Q309" s="20"/>
      <c r="R309" s="20"/>
    </row>
    <row r="310" spans="1:18" hidden="1" x14ac:dyDescent="0.15">
      <c r="A310" s="20">
        <v>62007700005</v>
      </c>
      <c r="B310" s="51" t="s">
        <v>343</v>
      </c>
      <c r="C310" s="65">
        <v>10022600020</v>
      </c>
      <c r="D310" s="20" t="s">
        <v>360</v>
      </c>
      <c r="E310" s="20">
        <v>62101000007</v>
      </c>
      <c r="F310" s="20">
        <v>7</v>
      </c>
      <c r="G310" s="20">
        <v>1</v>
      </c>
      <c r="H310" s="20">
        <v>1</v>
      </c>
      <c r="I310" s="20">
        <v>1</v>
      </c>
      <c r="J310" s="20"/>
      <c r="K310" s="20">
        <v>1</v>
      </c>
      <c r="L310" s="20"/>
      <c r="M310" s="20">
        <v>30</v>
      </c>
      <c r="N310" s="20"/>
      <c r="O310" s="20"/>
      <c r="P310" s="20"/>
      <c r="Q310" s="20"/>
      <c r="R310" s="20"/>
    </row>
    <row r="311" spans="1:18" hidden="1" x14ac:dyDescent="0.15">
      <c r="A311" s="20">
        <v>62007700006</v>
      </c>
      <c r="B311" s="51" t="s">
        <v>344</v>
      </c>
      <c r="C311" s="65">
        <v>10022600021</v>
      </c>
      <c r="D311" s="20" t="s">
        <v>360</v>
      </c>
      <c r="E311" s="20">
        <v>62101000007</v>
      </c>
      <c r="F311" s="20">
        <v>7</v>
      </c>
      <c r="G311" s="20">
        <v>1</v>
      </c>
      <c r="H311" s="20">
        <v>1</v>
      </c>
      <c r="I311" s="20">
        <v>1</v>
      </c>
      <c r="J311" s="20"/>
      <c r="K311" s="20">
        <v>1</v>
      </c>
      <c r="L311" s="20"/>
      <c r="M311" s="20">
        <v>30</v>
      </c>
      <c r="N311" s="20"/>
      <c r="O311" s="20"/>
      <c r="P311" s="20"/>
      <c r="Q311" s="20"/>
      <c r="R311" s="20"/>
    </row>
    <row r="312" spans="1:18" hidden="1" x14ac:dyDescent="0.15">
      <c r="A312" s="20">
        <v>62007700007</v>
      </c>
      <c r="B312" s="51" t="s">
        <v>345</v>
      </c>
      <c r="C312" s="71">
        <v>10012260148</v>
      </c>
      <c r="D312" s="20" t="s">
        <v>360</v>
      </c>
      <c r="E312" s="20">
        <v>62101000007</v>
      </c>
      <c r="F312" s="20">
        <v>7</v>
      </c>
      <c r="G312" s="20">
        <v>1</v>
      </c>
      <c r="H312" s="20">
        <v>1</v>
      </c>
      <c r="I312" s="20">
        <v>1</v>
      </c>
      <c r="J312" s="20"/>
      <c r="K312" s="20">
        <v>1</v>
      </c>
      <c r="L312" s="20"/>
      <c r="M312" s="20">
        <v>30</v>
      </c>
      <c r="N312" s="20"/>
      <c r="O312" s="20"/>
      <c r="P312" s="20"/>
      <c r="Q312" s="20"/>
      <c r="R312" s="20"/>
    </row>
    <row r="313" spans="1:18" hidden="1" x14ac:dyDescent="0.15">
      <c r="A313" s="20">
        <v>62007700008</v>
      </c>
      <c r="B313" s="51" t="s">
        <v>346</v>
      </c>
      <c r="C313" s="71">
        <v>10012260147</v>
      </c>
      <c r="D313" s="20" t="s">
        <v>360</v>
      </c>
      <c r="E313" s="20">
        <v>62101000007</v>
      </c>
      <c r="F313" s="20">
        <v>7</v>
      </c>
      <c r="G313" s="20">
        <v>1</v>
      </c>
      <c r="H313" s="20">
        <v>1</v>
      </c>
      <c r="I313" s="20">
        <v>1</v>
      </c>
      <c r="J313" s="20"/>
      <c r="K313" s="20">
        <v>1</v>
      </c>
      <c r="L313" s="20"/>
      <c r="M313" s="20">
        <v>30</v>
      </c>
      <c r="N313" s="20"/>
      <c r="O313" s="20"/>
      <c r="P313" s="20"/>
      <c r="Q313" s="20"/>
      <c r="R313" s="20"/>
    </row>
    <row r="314" spans="1:18" hidden="1" x14ac:dyDescent="0.15">
      <c r="A314" s="20">
        <v>62007700009</v>
      </c>
      <c r="B314" s="51" t="s">
        <v>362</v>
      </c>
      <c r="C314" s="65">
        <v>10007610097</v>
      </c>
      <c r="D314" s="20" t="s">
        <v>360</v>
      </c>
      <c r="E314" s="20">
        <v>62101000007</v>
      </c>
      <c r="F314" s="20">
        <v>7</v>
      </c>
      <c r="G314" s="20">
        <v>1</v>
      </c>
      <c r="H314" s="20">
        <v>1</v>
      </c>
      <c r="I314" s="20">
        <v>1</v>
      </c>
      <c r="J314" s="20"/>
      <c r="K314" s="20">
        <v>1</v>
      </c>
      <c r="L314" s="20"/>
      <c r="M314" s="20">
        <v>30</v>
      </c>
      <c r="N314" s="20"/>
      <c r="O314" s="20"/>
      <c r="P314" s="20"/>
      <c r="Q314" s="20"/>
      <c r="R314" s="20"/>
    </row>
    <row r="315" spans="1:18" hidden="1" x14ac:dyDescent="0.15">
      <c r="A315" s="20">
        <v>62007700010</v>
      </c>
      <c r="B315" s="51" t="s">
        <v>347</v>
      </c>
      <c r="C315" s="65">
        <v>10007610073</v>
      </c>
      <c r="D315" s="20" t="s">
        <v>360</v>
      </c>
      <c r="E315" s="20">
        <v>62101000007</v>
      </c>
      <c r="F315" s="20">
        <v>7</v>
      </c>
      <c r="G315" s="20">
        <v>1</v>
      </c>
      <c r="H315" s="20">
        <v>1</v>
      </c>
      <c r="I315" s="20">
        <v>1</v>
      </c>
      <c r="J315" s="20"/>
      <c r="K315" s="20">
        <v>1</v>
      </c>
      <c r="L315" s="20"/>
      <c r="M315" s="20">
        <v>30</v>
      </c>
      <c r="N315" s="20"/>
      <c r="O315" s="20"/>
      <c r="P315" s="20"/>
      <c r="Q315" s="20"/>
      <c r="R315" s="20"/>
    </row>
    <row r="316" spans="1:18" hidden="1" x14ac:dyDescent="0.15">
      <c r="A316" s="20">
        <v>62007700011</v>
      </c>
      <c r="B316" s="51" t="s">
        <v>348</v>
      </c>
      <c r="C316" s="65">
        <v>10007100007</v>
      </c>
      <c r="D316" s="20" t="s">
        <v>358</v>
      </c>
      <c r="E316" s="20">
        <v>62101000007</v>
      </c>
      <c r="F316" s="20">
        <v>7</v>
      </c>
      <c r="G316" s="20">
        <v>1</v>
      </c>
      <c r="H316" s="20">
        <v>1</v>
      </c>
      <c r="I316" s="20">
        <v>1</v>
      </c>
      <c r="J316" s="20"/>
      <c r="K316" s="20">
        <v>1</v>
      </c>
      <c r="L316" s="20"/>
      <c r="M316" s="20">
        <v>30</v>
      </c>
      <c r="N316" s="20"/>
      <c r="O316" s="20"/>
      <c r="P316" s="20"/>
      <c r="Q316" s="20"/>
      <c r="R316" s="20"/>
    </row>
    <row r="317" spans="1:18" hidden="1" x14ac:dyDescent="0.15">
      <c r="A317" s="20">
        <v>62007700012</v>
      </c>
      <c r="B317" s="51" t="s">
        <v>349</v>
      </c>
      <c r="C317" s="65">
        <v>10007100014</v>
      </c>
      <c r="D317" s="20" t="s">
        <v>358</v>
      </c>
      <c r="E317" s="20">
        <v>62101000007</v>
      </c>
      <c r="F317" s="20">
        <v>7</v>
      </c>
      <c r="G317" s="20">
        <v>1</v>
      </c>
      <c r="H317" s="20">
        <v>1</v>
      </c>
      <c r="I317" s="20">
        <v>1</v>
      </c>
      <c r="J317" s="20"/>
      <c r="K317" s="20">
        <v>1</v>
      </c>
      <c r="L317" s="20"/>
      <c r="M317" s="20">
        <v>30</v>
      </c>
      <c r="N317" s="20"/>
      <c r="O317" s="20"/>
      <c r="P317" s="20"/>
      <c r="Q317" s="20"/>
      <c r="R317" s="20"/>
    </row>
    <row r="318" spans="1:18" hidden="1" x14ac:dyDescent="0.15">
      <c r="A318" s="20">
        <v>62007700013</v>
      </c>
      <c r="B318" s="51" t="s">
        <v>350</v>
      </c>
      <c r="C318" s="65">
        <v>10007100021</v>
      </c>
      <c r="D318" s="20" t="s">
        <v>358</v>
      </c>
      <c r="E318" s="20">
        <v>62101000007</v>
      </c>
      <c r="F318" s="20">
        <v>7</v>
      </c>
      <c r="G318" s="20">
        <v>1</v>
      </c>
      <c r="H318" s="20">
        <v>1</v>
      </c>
      <c r="I318" s="20">
        <v>1</v>
      </c>
      <c r="J318" s="20"/>
      <c r="K318" s="20">
        <v>1</v>
      </c>
      <c r="L318" s="20"/>
      <c r="M318" s="20">
        <v>30</v>
      </c>
      <c r="N318" s="20"/>
      <c r="O318" s="20"/>
      <c r="P318" s="20"/>
      <c r="Q318" s="20"/>
      <c r="R318" s="20"/>
    </row>
    <row r="319" spans="1:18" hidden="1" x14ac:dyDescent="0.15">
      <c r="A319" s="20">
        <v>62007700014</v>
      </c>
      <c r="B319" s="51" t="s">
        <v>351</v>
      </c>
      <c r="C319" s="65">
        <v>10007100028</v>
      </c>
      <c r="D319" s="20" t="s">
        <v>358</v>
      </c>
      <c r="E319" s="20">
        <v>62101000007</v>
      </c>
      <c r="F319" s="20">
        <v>7</v>
      </c>
      <c r="G319" s="20">
        <v>1</v>
      </c>
      <c r="H319" s="20">
        <v>1</v>
      </c>
      <c r="I319" s="20">
        <v>1</v>
      </c>
      <c r="J319" s="20"/>
      <c r="K319" s="20">
        <v>1</v>
      </c>
      <c r="L319" s="20"/>
      <c r="M319" s="20">
        <v>30</v>
      </c>
      <c r="N319" s="20"/>
      <c r="O319" s="20"/>
      <c r="P319" s="20"/>
      <c r="Q319" s="20"/>
      <c r="R319" s="20"/>
    </row>
    <row r="320" spans="1:18" hidden="1" x14ac:dyDescent="0.15">
      <c r="A320" s="20">
        <v>62007700015</v>
      </c>
      <c r="B320" s="51" t="s">
        <v>352</v>
      </c>
      <c r="C320" s="65">
        <v>10007100035</v>
      </c>
      <c r="D320" s="20" t="s">
        <v>358</v>
      </c>
      <c r="E320" s="20">
        <v>62101000007</v>
      </c>
      <c r="F320" s="20">
        <v>7</v>
      </c>
      <c r="G320" s="20">
        <v>1</v>
      </c>
      <c r="H320" s="20">
        <v>1</v>
      </c>
      <c r="I320" s="20">
        <v>1</v>
      </c>
      <c r="J320" s="20"/>
      <c r="K320" s="20">
        <v>1</v>
      </c>
      <c r="L320" s="20"/>
      <c r="M320" s="20">
        <v>30</v>
      </c>
      <c r="N320" s="20"/>
      <c r="O320" s="20"/>
      <c r="P320" s="20"/>
      <c r="Q320" s="20"/>
      <c r="R320" s="20"/>
    </row>
    <row r="321" spans="1:19" hidden="1" x14ac:dyDescent="0.15">
      <c r="A321" s="20">
        <v>62007700016</v>
      </c>
      <c r="B321" s="51" t="s">
        <v>353</v>
      </c>
      <c r="C321" s="65">
        <v>10007610122</v>
      </c>
      <c r="D321" s="20" t="s">
        <v>360</v>
      </c>
      <c r="E321" s="20">
        <v>62101000007</v>
      </c>
      <c r="F321" s="20">
        <v>7</v>
      </c>
      <c r="G321" s="20">
        <v>1</v>
      </c>
      <c r="H321" s="20">
        <v>1</v>
      </c>
      <c r="I321" s="20">
        <v>1</v>
      </c>
      <c r="J321" s="20"/>
      <c r="K321" s="20">
        <v>1</v>
      </c>
      <c r="L321" s="20"/>
      <c r="M321" s="20">
        <v>30</v>
      </c>
      <c r="N321" s="20"/>
      <c r="O321" s="20"/>
      <c r="P321" s="20"/>
      <c r="Q321" s="20"/>
      <c r="R321" s="20"/>
    </row>
    <row r="322" spans="1:19" hidden="1" x14ac:dyDescent="0.15">
      <c r="A322" s="20">
        <v>62007700017</v>
      </c>
      <c r="B322" s="51" t="s">
        <v>354</v>
      </c>
      <c r="C322" s="65">
        <v>10007610123</v>
      </c>
      <c r="D322" s="20" t="s">
        <v>360</v>
      </c>
      <c r="E322" s="20">
        <v>62101000007</v>
      </c>
      <c r="F322" s="20">
        <v>7</v>
      </c>
      <c r="G322" s="20">
        <v>1</v>
      </c>
      <c r="H322" s="20">
        <v>1</v>
      </c>
      <c r="I322" s="20">
        <v>1</v>
      </c>
      <c r="J322" s="20"/>
      <c r="K322" s="20">
        <v>1</v>
      </c>
      <c r="L322" s="20"/>
      <c r="M322" s="20">
        <v>30</v>
      </c>
      <c r="N322" s="20"/>
      <c r="O322" s="20"/>
      <c r="P322" s="20"/>
      <c r="Q322" s="20"/>
      <c r="R322" s="20"/>
    </row>
    <row r="323" spans="1:19" hidden="1" x14ac:dyDescent="0.15">
      <c r="A323" s="20">
        <v>62007700018</v>
      </c>
      <c r="B323" s="51" t="s">
        <v>355</v>
      </c>
      <c r="C323" s="65">
        <v>10007610125</v>
      </c>
      <c r="D323" s="20" t="s">
        <v>360</v>
      </c>
      <c r="E323" s="20">
        <v>62101000007</v>
      </c>
      <c r="F323" s="20">
        <v>7</v>
      </c>
      <c r="G323" s="20">
        <v>1</v>
      </c>
      <c r="H323" s="20">
        <v>1</v>
      </c>
      <c r="I323" s="20">
        <v>1</v>
      </c>
      <c r="J323" s="20"/>
      <c r="K323" s="20">
        <v>1</v>
      </c>
      <c r="L323" s="20"/>
      <c r="M323" s="20">
        <v>30</v>
      </c>
      <c r="N323" s="20"/>
      <c r="O323" s="20"/>
      <c r="P323" s="20"/>
      <c r="Q323" s="20"/>
      <c r="R323" s="20"/>
    </row>
    <row r="324" spans="1:19" hidden="1" x14ac:dyDescent="0.15">
      <c r="A324" s="20">
        <v>62007700019</v>
      </c>
      <c r="B324" s="51" t="s">
        <v>356</v>
      </c>
      <c r="C324" s="65">
        <v>10007610121</v>
      </c>
      <c r="D324" s="20" t="s">
        <v>360</v>
      </c>
      <c r="E324" s="20">
        <v>62101000007</v>
      </c>
      <c r="F324" s="20">
        <v>7</v>
      </c>
      <c r="G324" s="20">
        <v>1</v>
      </c>
      <c r="H324" s="20">
        <v>1</v>
      </c>
      <c r="I324" s="20">
        <v>1</v>
      </c>
      <c r="J324" s="20"/>
      <c r="K324" s="20">
        <v>1</v>
      </c>
      <c r="L324" s="20"/>
      <c r="M324" s="20">
        <v>30</v>
      </c>
      <c r="N324" s="20"/>
      <c r="O324" s="20"/>
      <c r="P324" s="20"/>
      <c r="Q324" s="20"/>
      <c r="R324" s="20"/>
    </row>
    <row r="325" spans="1:19" hidden="1" x14ac:dyDescent="0.15">
      <c r="A325" s="20">
        <v>62007700020</v>
      </c>
      <c r="B325" s="51" t="s">
        <v>357</v>
      </c>
      <c r="C325" s="65">
        <v>10007610124</v>
      </c>
      <c r="D325" s="20" t="s">
        <v>360</v>
      </c>
      <c r="E325" s="20">
        <v>62101000007</v>
      </c>
      <c r="F325" s="20">
        <v>7</v>
      </c>
      <c r="G325" s="20">
        <v>1</v>
      </c>
      <c r="H325" s="20">
        <v>1</v>
      </c>
      <c r="I325" s="20">
        <v>1</v>
      </c>
      <c r="J325" s="20"/>
      <c r="K325" s="20">
        <v>1</v>
      </c>
      <c r="L325" s="20"/>
      <c r="M325" s="20">
        <v>30</v>
      </c>
      <c r="N325" s="20"/>
      <c r="O325" s="20"/>
      <c r="P325" s="20"/>
      <c r="Q325" s="20"/>
      <c r="R325" s="20"/>
    </row>
    <row r="331" spans="1:19" s="72" customFormat="1" ht="12" x14ac:dyDescent="0.15">
      <c r="A331" s="72">
        <v>62001000001</v>
      </c>
      <c r="B331" s="72" t="s">
        <v>366</v>
      </c>
      <c r="C331" s="72">
        <v>10002120001</v>
      </c>
      <c r="D331" s="72" t="s">
        <v>168</v>
      </c>
      <c r="E331" s="72">
        <v>1</v>
      </c>
      <c r="F331" s="72">
        <v>62101000001</v>
      </c>
      <c r="H331" s="72">
        <v>1</v>
      </c>
      <c r="I331" s="72">
        <v>1</v>
      </c>
      <c r="J331" s="72">
        <v>400</v>
      </c>
      <c r="L331" s="72">
        <v>500</v>
      </c>
      <c r="S331" s="72">
        <v>15</v>
      </c>
    </row>
    <row r="332" spans="1:19" s="72" customFormat="1" ht="12" x14ac:dyDescent="0.15">
      <c r="A332" s="72">
        <v>62001000002</v>
      </c>
      <c r="B332" s="72" t="s">
        <v>366</v>
      </c>
      <c r="C332" s="72">
        <v>10002140001</v>
      </c>
      <c r="D332" s="72" t="s">
        <v>769</v>
      </c>
      <c r="E332" s="72">
        <v>1</v>
      </c>
      <c r="F332" s="72">
        <v>62101000001</v>
      </c>
      <c r="H332" s="72">
        <v>2</v>
      </c>
      <c r="I332" s="72">
        <v>1</v>
      </c>
      <c r="J332" s="72">
        <v>400</v>
      </c>
      <c r="L332" s="72">
        <v>500</v>
      </c>
      <c r="S332" s="72">
        <v>14</v>
      </c>
    </row>
    <row r="333" spans="1:19" s="72" customFormat="1" ht="12" x14ac:dyDescent="0.15">
      <c r="A333" s="72">
        <v>62001000003</v>
      </c>
      <c r="B333" s="72" t="s">
        <v>366</v>
      </c>
      <c r="C333" s="72">
        <v>10002180001</v>
      </c>
      <c r="D333" s="72" t="s">
        <v>143</v>
      </c>
      <c r="E333" s="72">
        <v>1</v>
      </c>
      <c r="F333" s="72">
        <v>62101000001</v>
      </c>
      <c r="H333" s="72">
        <v>3</v>
      </c>
      <c r="I333" s="72">
        <v>1</v>
      </c>
      <c r="J333" s="72">
        <v>400</v>
      </c>
      <c r="L333" s="72">
        <v>500</v>
      </c>
      <c r="S333" s="72">
        <v>21</v>
      </c>
    </row>
    <row r="334" spans="1:19" s="72" customFormat="1" ht="12" x14ac:dyDescent="0.15">
      <c r="A334" s="72">
        <v>62001000004</v>
      </c>
      <c r="B334" s="72" t="s">
        <v>366</v>
      </c>
      <c r="C334" s="72">
        <v>10002160001</v>
      </c>
      <c r="D334" s="72" t="s">
        <v>382</v>
      </c>
      <c r="E334" s="72">
        <v>1</v>
      </c>
      <c r="F334" s="72">
        <v>62101000001</v>
      </c>
      <c r="H334" s="72">
        <v>4</v>
      </c>
      <c r="I334" s="72">
        <v>1</v>
      </c>
      <c r="J334" s="72">
        <v>400</v>
      </c>
      <c r="L334" s="72">
        <v>500</v>
      </c>
      <c r="S334" s="72">
        <v>111</v>
      </c>
    </row>
    <row r="335" spans="1:19" s="72" customFormat="1" ht="12" x14ac:dyDescent="0.15">
      <c r="A335" s="72">
        <v>62001000005</v>
      </c>
      <c r="B335" s="72" t="s">
        <v>366</v>
      </c>
      <c r="C335" s="72">
        <v>10002160004</v>
      </c>
      <c r="D335" s="72" t="s">
        <v>383</v>
      </c>
      <c r="E335" s="72">
        <v>1</v>
      </c>
      <c r="F335" s="72">
        <v>62101000001</v>
      </c>
      <c r="H335" s="72">
        <v>5</v>
      </c>
      <c r="I335" s="72">
        <v>1</v>
      </c>
      <c r="J335" s="72">
        <v>400</v>
      </c>
      <c r="L335" s="72">
        <v>500</v>
      </c>
      <c r="S335" s="72">
        <v>111</v>
      </c>
    </row>
    <row r="336" spans="1:19" s="72" customFormat="1" ht="12" x14ac:dyDescent="0.15">
      <c r="A336" s="72">
        <v>62001000006</v>
      </c>
      <c r="B336" s="72" t="s">
        <v>366</v>
      </c>
      <c r="C336" s="72">
        <v>10002160007</v>
      </c>
      <c r="D336" s="72" t="s">
        <v>384</v>
      </c>
      <c r="E336" s="72">
        <v>1</v>
      </c>
      <c r="F336" s="72">
        <v>62101000001</v>
      </c>
      <c r="H336" s="72">
        <v>6</v>
      </c>
      <c r="I336" s="72">
        <v>1</v>
      </c>
      <c r="J336" s="72">
        <v>400</v>
      </c>
      <c r="L336" s="72">
        <v>500</v>
      </c>
      <c r="S336" s="72">
        <v>111</v>
      </c>
    </row>
    <row r="337" spans="1:19" s="72" customFormat="1" ht="12" x14ac:dyDescent="0.15">
      <c r="A337" s="72">
        <v>62001000007</v>
      </c>
      <c r="B337" s="72" t="s">
        <v>366</v>
      </c>
      <c r="C337" s="72">
        <v>10002160010</v>
      </c>
      <c r="D337" s="72" t="s">
        <v>385</v>
      </c>
      <c r="E337" s="72">
        <v>1</v>
      </c>
      <c r="F337" s="72">
        <v>62101000001</v>
      </c>
      <c r="H337" s="72">
        <v>7</v>
      </c>
      <c r="I337" s="72">
        <v>1</v>
      </c>
      <c r="J337" s="72">
        <v>400</v>
      </c>
      <c r="L337" s="72">
        <v>500</v>
      </c>
      <c r="S337" s="72">
        <v>111</v>
      </c>
    </row>
    <row r="338" spans="1:19" s="72" customFormat="1" ht="12" x14ac:dyDescent="0.15">
      <c r="A338" s="72">
        <v>62001000008</v>
      </c>
      <c r="B338" s="72" t="s">
        <v>366</v>
      </c>
      <c r="C338" s="72">
        <v>10003000201</v>
      </c>
      <c r="D338" s="136" t="s">
        <v>1301</v>
      </c>
      <c r="E338" s="72">
        <v>1</v>
      </c>
      <c r="F338" s="72">
        <v>62101000001</v>
      </c>
      <c r="H338" s="72">
        <v>8</v>
      </c>
      <c r="I338" s="72">
        <v>1</v>
      </c>
      <c r="J338" s="72">
        <v>400</v>
      </c>
      <c r="L338" s="72">
        <v>100</v>
      </c>
      <c r="S338" s="72">
        <v>21</v>
      </c>
    </row>
    <row r="339" spans="1:19" s="72" customFormat="1" ht="12" x14ac:dyDescent="0.15">
      <c r="A339" s="72">
        <v>62001000009</v>
      </c>
      <c r="B339" s="72" t="s">
        <v>366</v>
      </c>
      <c r="C339" s="72">
        <v>10038800045</v>
      </c>
      <c r="D339" s="72" t="s">
        <v>121</v>
      </c>
      <c r="E339" s="72">
        <v>1</v>
      </c>
      <c r="F339" s="72">
        <v>62101000001</v>
      </c>
      <c r="H339" s="72">
        <v>9</v>
      </c>
      <c r="I339" s="72">
        <v>1</v>
      </c>
      <c r="J339" s="72">
        <v>1600</v>
      </c>
      <c r="L339" s="72">
        <v>200</v>
      </c>
      <c r="S339" s="72">
        <v>25</v>
      </c>
    </row>
    <row r="340" spans="1:19" s="72" customFormat="1" ht="12" x14ac:dyDescent="0.15">
      <c r="A340" s="72">
        <v>62001000010</v>
      </c>
      <c r="B340" s="72" t="s">
        <v>366</v>
      </c>
      <c r="C340" s="72">
        <v>10038800046</v>
      </c>
      <c r="D340" s="72" t="s">
        <v>137</v>
      </c>
      <c r="E340" s="72">
        <v>1</v>
      </c>
      <c r="F340" s="72">
        <v>62101000001</v>
      </c>
      <c r="H340" s="72">
        <v>10</v>
      </c>
      <c r="I340" s="72">
        <v>1</v>
      </c>
      <c r="J340" s="72">
        <v>1600</v>
      </c>
      <c r="L340" s="72">
        <v>200</v>
      </c>
      <c r="S340" s="72">
        <v>168</v>
      </c>
    </row>
    <row r="341" spans="1:19" s="72" customFormat="1" ht="12" x14ac:dyDescent="0.15">
      <c r="A341" s="72">
        <v>62001000011</v>
      </c>
      <c r="B341" s="72" t="s">
        <v>366</v>
      </c>
      <c r="C341" s="72">
        <v>10038800047</v>
      </c>
      <c r="D341" s="72" t="s">
        <v>138</v>
      </c>
      <c r="E341" s="72">
        <v>1</v>
      </c>
      <c r="F341" s="72">
        <v>62101000001</v>
      </c>
      <c r="H341" s="72">
        <v>11</v>
      </c>
      <c r="I341" s="72">
        <v>1</v>
      </c>
      <c r="J341" s="72">
        <v>1600</v>
      </c>
      <c r="L341" s="72">
        <v>200</v>
      </c>
    </row>
    <row r="342" spans="1:19" s="72" customFormat="1" ht="12" x14ac:dyDescent="0.15">
      <c r="A342" s="72">
        <v>62001000012</v>
      </c>
      <c r="B342" s="72" t="s">
        <v>366</v>
      </c>
      <c r="C342" s="72">
        <v>10038900048</v>
      </c>
      <c r="D342" s="72" t="s">
        <v>1288</v>
      </c>
      <c r="E342" s="72">
        <v>1</v>
      </c>
      <c r="F342" s="72">
        <v>62101000001</v>
      </c>
      <c r="H342" s="72">
        <v>12</v>
      </c>
      <c r="I342" s="72">
        <v>1</v>
      </c>
      <c r="J342" s="72">
        <v>1600</v>
      </c>
      <c r="L342" s="72">
        <v>200</v>
      </c>
    </row>
    <row r="343" spans="1:19" s="72" customFormat="1" ht="12" x14ac:dyDescent="0.15">
      <c r="A343" s="72">
        <v>62001000013</v>
      </c>
      <c r="B343" s="72" t="s">
        <v>366</v>
      </c>
      <c r="C343" s="72">
        <v>10005001001</v>
      </c>
      <c r="D343" s="72" t="s">
        <v>876</v>
      </c>
      <c r="E343" s="72">
        <v>1</v>
      </c>
      <c r="F343" s="72">
        <v>62101000001</v>
      </c>
      <c r="H343" s="72">
        <v>13</v>
      </c>
      <c r="I343" s="72">
        <v>1</v>
      </c>
      <c r="J343" s="72">
        <v>1600</v>
      </c>
      <c r="L343" s="72">
        <v>200</v>
      </c>
      <c r="S343" s="72">
        <v>41</v>
      </c>
    </row>
  </sheetData>
  <autoFilter ref="A1:R325" xr:uid="{00000000-0009-0000-0000-000004000000}">
    <filterColumn colId="13">
      <customFilters>
        <customFilter operator="notEqual" val=" "/>
      </customFilters>
    </filterColumn>
  </autoFilter>
  <phoneticPr fontId="1" type="noConversion"/>
  <conditionalFormatting sqref="G38:G101">
    <cfRule type="duplicateValues" dxfId="33" priority="12"/>
  </conditionalFormatting>
  <conditionalFormatting sqref="A1:A180">
    <cfRule type="duplicateValues" dxfId="32" priority="27"/>
  </conditionalFormatting>
  <conditionalFormatting sqref="G142:G160">
    <cfRule type="duplicateValues" dxfId="31" priority="10"/>
  </conditionalFormatting>
  <conditionalFormatting sqref="A181 A183 A185">
    <cfRule type="duplicateValues" dxfId="30" priority="9"/>
  </conditionalFormatting>
  <conditionalFormatting sqref="A182 A184">
    <cfRule type="duplicateValues" dxfId="29" priority="8"/>
  </conditionalFormatting>
  <conditionalFormatting sqref="G141">
    <cfRule type="duplicateValues" dxfId="28" priority="6"/>
  </conditionalFormatting>
  <conditionalFormatting sqref="G180">
    <cfRule type="duplicateValues" dxfId="27" priority="4"/>
  </conditionalFormatting>
  <conditionalFormatting sqref="A331:A343">
    <cfRule type="duplicateValues" dxfId="26" priority="1"/>
    <cfRule type="duplicateValues" dxfId="25" priority="3"/>
  </conditionalFormatting>
  <conditionalFormatting sqref="H331:H343">
    <cfRule type="duplicateValues" dxfId="24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F207"/>
  <sheetViews>
    <sheetView topLeftCell="A38" workbookViewId="0">
      <selection activeCell="F73" sqref="F73"/>
    </sheetView>
  </sheetViews>
  <sheetFormatPr defaultRowHeight="13.5" x14ac:dyDescent="0.15"/>
  <cols>
    <col min="1" max="1" width="11" bestFit="1" customWidth="1"/>
    <col min="2" max="2" width="15.25" bestFit="1" customWidth="1"/>
    <col min="4" max="4" width="24.75" bestFit="1" customWidth="1"/>
    <col min="6" max="6" width="12.75" bestFit="1" customWidth="1"/>
  </cols>
  <sheetData>
    <row r="1" spans="1:6" x14ac:dyDescent="0.15">
      <c r="A1" s="74" t="s">
        <v>376</v>
      </c>
      <c r="B1" s="74" t="s">
        <v>377</v>
      </c>
      <c r="C1" s="74" t="s">
        <v>378</v>
      </c>
      <c r="D1" s="74" t="s">
        <v>379</v>
      </c>
      <c r="E1" s="74" t="s">
        <v>380</v>
      </c>
    </row>
    <row r="2" spans="1:6" x14ac:dyDescent="0.15">
      <c r="A2" s="75" t="s">
        <v>381</v>
      </c>
      <c r="B2" s="75" t="s">
        <v>1282</v>
      </c>
      <c r="C2" s="75">
        <v>1</v>
      </c>
      <c r="D2" s="75"/>
      <c r="E2" s="75" t="s">
        <v>367</v>
      </c>
      <c r="F2">
        <f>VLOOKUP(B2,Sheet3!A:B,2,FALSE)</f>
        <v>10002120001</v>
      </c>
    </row>
    <row r="3" spans="1:6" x14ac:dyDescent="0.15">
      <c r="A3" s="75" t="s">
        <v>381</v>
      </c>
      <c r="B3" s="75" t="s">
        <v>1281</v>
      </c>
      <c r="C3" s="75">
        <v>1</v>
      </c>
      <c r="D3" s="75"/>
      <c r="E3" s="75" t="s">
        <v>367</v>
      </c>
      <c r="F3">
        <f>VLOOKUP(B3,Sheet3!A:B,2,FALSE)</f>
        <v>10002140001</v>
      </c>
    </row>
    <row r="4" spans="1:6" x14ac:dyDescent="0.15">
      <c r="A4" s="75" t="s">
        <v>381</v>
      </c>
      <c r="B4" s="75" t="s">
        <v>143</v>
      </c>
      <c r="C4" s="75">
        <v>1</v>
      </c>
      <c r="D4" s="75"/>
      <c r="E4" s="75" t="s">
        <v>367</v>
      </c>
      <c r="F4">
        <f>VLOOKUP(B4,Sheet3!A:B,2,FALSE)</f>
        <v>10002180001</v>
      </c>
    </row>
    <row r="5" spans="1:6" x14ac:dyDescent="0.15">
      <c r="A5" s="75" t="s">
        <v>381</v>
      </c>
      <c r="B5" s="75" t="s">
        <v>382</v>
      </c>
      <c r="C5" s="75">
        <v>1</v>
      </c>
      <c r="D5" s="75"/>
      <c r="E5" s="75" t="s">
        <v>367</v>
      </c>
      <c r="F5">
        <f>VLOOKUP(B5,Sheet3!A:B,2,FALSE)</f>
        <v>10002160001</v>
      </c>
    </row>
    <row r="6" spans="1:6" x14ac:dyDescent="0.15">
      <c r="A6" s="75" t="s">
        <v>381</v>
      </c>
      <c r="B6" s="75" t="s">
        <v>383</v>
      </c>
      <c r="C6" s="75">
        <v>1</v>
      </c>
      <c r="D6" s="75"/>
      <c r="E6" s="75" t="s">
        <v>367</v>
      </c>
      <c r="F6">
        <f>VLOOKUP(B6,Sheet3!A:B,2,FALSE)</f>
        <v>10002160004</v>
      </c>
    </row>
    <row r="7" spans="1:6" x14ac:dyDescent="0.15">
      <c r="A7" s="75" t="s">
        <v>381</v>
      </c>
      <c r="B7" s="75" t="s">
        <v>384</v>
      </c>
      <c r="C7" s="75">
        <v>1</v>
      </c>
      <c r="D7" s="75"/>
      <c r="E7" s="75" t="s">
        <v>367</v>
      </c>
      <c r="F7">
        <f>VLOOKUP(B7,Sheet3!A:B,2,FALSE)</f>
        <v>10002160007</v>
      </c>
    </row>
    <row r="8" spans="1:6" x14ac:dyDescent="0.15">
      <c r="A8" s="75" t="s">
        <v>381</v>
      </c>
      <c r="B8" s="75" t="s">
        <v>385</v>
      </c>
      <c r="C8" s="75">
        <v>1</v>
      </c>
      <c r="D8" s="75"/>
      <c r="E8" s="75" t="s">
        <v>367</v>
      </c>
      <c r="F8">
        <f>VLOOKUP(B8,Sheet3!A:B,2,FALSE)</f>
        <v>10002160010</v>
      </c>
    </row>
    <row r="9" spans="1:6" x14ac:dyDescent="0.15">
      <c r="A9" s="75" t="s">
        <v>381</v>
      </c>
      <c r="B9" s="75" t="s">
        <v>386</v>
      </c>
      <c r="C9" s="75">
        <v>1</v>
      </c>
      <c r="D9" s="75"/>
      <c r="E9" s="75" t="s">
        <v>367</v>
      </c>
      <c r="F9">
        <f>VLOOKUP(B9,Sheet3!A:B,2,FALSE)</f>
        <v>10002280013</v>
      </c>
    </row>
    <row r="10" spans="1:6" x14ac:dyDescent="0.15">
      <c r="A10" s="75" t="s">
        <v>381</v>
      </c>
      <c r="B10" s="75" t="s">
        <v>121</v>
      </c>
      <c r="C10" s="75">
        <v>1</v>
      </c>
      <c r="D10" s="75"/>
      <c r="E10" s="75" t="s">
        <v>367</v>
      </c>
      <c r="F10">
        <f>VLOOKUP(B10,Sheet3!A:B,2,FALSE)</f>
        <v>10038800045</v>
      </c>
    </row>
    <row r="11" spans="1:6" x14ac:dyDescent="0.15">
      <c r="A11" s="75" t="s">
        <v>381</v>
      </c>
      <c r="B11" s="75" t="s">
        <v>137</v>
      </c>
      <c r="C11" s="75">
        <v>1</v>
      </c>
      <c r="D11" s="75"/>
      <c r="E11" s="75" t="s">
        <v>367</v>
      </c>
      <c r="F11">
        <f>VLOOKUP(B11,Sheet3!A:B,2,FALSE)</f>
        <v>10038800046</v>
      </c>
    </row>
    <row r="12" spans="1:6" x14ac:dyDescent="0.15">
      <c r="A12" s="75" t="s">
        <v>381</v>
      </c>
      <c r="B12" s="75" t="s">
        <v>138</v>
      </c>
      <c r="C12" s="75">
        <v>1</v>
      </c>
      <c r="D12" s="75"/>
      <c r="E12" s="75" t="s">
        <v>367</v>
      </c>
      <c r="F12">
        <f>VLOOKUP(B12,Sheet3!A:B,2,FALSE)</f>
        <v>10038800047</v>
      </c>
    </row>
    <row r="13" spans="1:6" x14ac:dyDescent="0.15">
      <c r="A13" s="75" t="s">
        <v>381</v>
      </c>
      <c r="B13" s="75" t="s">
        <v>387</v>
      </c>
      <c r="C13" s="75">
        <v>1</v>
      </c>
      <c r="D13" s="75"/>
      <c r="E13" s="75" t="s">
        <v>367</v>
      </c>
      <c r="F13">
        <f>VLOOKUP(B13,Sheet3!A:B,2,FALSE)</f>
        <v>10038900048</v>
      </c>
    </row>
    <row r="14" spans="1:6" x14ac:dyDescent="0.15">
      <c r="A14" s="75" t="s">
        <v>381</v>
      </c>
      <c r="B14" s="75" t="s">
        <v>1280</v>
      </c>
      <c r="C14" s="75">
        <v>1</v>
      </c>
      <c r="D14" s="75"/>
      <c r="E14" s="75" t="s">
        <v>367</v>
      </c>
      <c r="F14">
        <f>VLOOKUP(B14,Sheet3!A:B,2,FALSE)</f>
        <v>10005001001</v>
      </c>
    </row>
    <row r="15" spans="1:6" x14ac:dyDescent="0.15">
      <c r="A15" s="76" t="s">
        <v>388</v>
      </c>
      <c r="B15" s="76" t="s">
        <v>1283</v>
      </c>
      <c r="C15" s="76">
        <v>1</v>
      </c>
      <c r="D15" s="76"/>
      <c r="E15" s="76" t="s">
        <v>367</v>
      </c>
      <c r="F15">
        <f>VLOOKUP(B15,Sheet3!A:B,2,FALSE)</f>
        <v>10003000008</v>
      </c>
    </row>
    <row r="16" spans="1:6" x14ac:dyDescent="0.15">
      <c r="A16" s="76" t="s">
        <v>388</v>
      </c>
      <c r="B16" s="76" t="s">
        <v>389</v>
      </c>
      <c r="C16" s="76">
        <v>1</v>
      </c>
      <c r="D16" s="76"/>
      <c r="E16" s="76" t="s">
        <v>367</v>
      </c>
      <c r="F16">
        <f>VLOOKUP(B16,Sheet3!A:B,2,FALSE)</f>
        <v>10003000010</v>
      </c>
    </row>
    <row r="17" spans="1:6" x14ac:dyDescent="0.15">
      <c r="A17" s="76" t="s">
        <v>388</v>
      </c>
      <c r="B17" s="76" t="s">
        <v>390</v>
      </c>
      <c r="C17" s="76">
        <v>1</v>
      </c>
      <c r="D17" s="76" t="s">
        <v>391</v>
      </c>
      <c r="E17" s="76" t="s">
        <v>367</v>
      </c>
      <c r="F17">
        <f>VLOOKUP(B17,Sheet3!A:B,2,FALSE)</f>
        <v>10003020001</v>
      </c>
    </row>
    <row r="18" spans="1:6" x14ac:dyDescent="0.15">
      <c r="A18" s="76" t="s">
        <v>388</v>
      </c>
      <c r="B18" s="76" t="s">
        <v>392</v>
      </c>
      <c r="C18" s="76">
        <v>1</v>
      </c>
      <c r="D18" s="76" t="s">
        <v>393</v>
      </c>
      <c r="E18" s="76" t="s">
        <v>367</v>
      </c>
      <c r="F18">
        <f>VLOOKUP(B18,Sheet3!A:B,2,FALSE)</f>
        <v>10003020002</v>
      </c>
    </row>
    <row r="19" spans="1:6" x14ac:dyDescent="0.15">
      <c r="A19" s="76" t="s">
        <v>388</v>
      </c>
      <c r="B19" s="76" t="s">
        <v>394</v>
      </c>
      <c r="C19" s="76">
        <v>1</v>
      </c>
      <c r="D19" s="76" t="s">
        <v>395</v>
      </c>
      <c r="E19" s="76" t="s">
        <v>367</v>
      </c>
      <c r="F19">
        <f>VLOOKUP(B19,Sheet3!A:B,2,FALSE)</f>
        <v>10004101000</v>
      </c>
    </row>
    <row r="20" spans="1:6" x14ac:dyDescent="0.15">
      <c r="A20" s="76" t="s">
        <v>388</v>
      </c>
      <c r="B20" s="76" t="s">
        <v>396</v>
      </c>
      <c r="C20" s="76">
        <v>1</v>
      </c>
      <c r="D20" s="76" t="s">
        <v>397</v>
      </c>
      <c r="E20" s="76" t="s">
        <v>367</v>
      </c>
      <c r="F20">
        <f>VLOOKUP(B20,Sheet3!A:B,2,FALSE)</f>
        <v>10003000100</v>
      </c>
    </row>
    <row r="21" spans="1:6" x14ac:dyDescent="0.15">
      <c r="A21" s="76" t="s">
        <v>388</v>
      </c>
      <c r="B21" s="76" t="s">
        <v>1018</v>
      </c>
      <c r="C21" s="76">
        <v>1</v>
      </c>
      <c r="D21" s="76" t="s">
        <v>398</v>
      </c>
      <c r="E21" s="76" t="s">
        <v>367</v>
      </c>
      <c r="F21">
        <f>VLOOKUP(B21,Sheet3!A:B,2,FALSE)</f>
        <v>10003009001</v>
      </c>
    </row>
    <row r="22" spans="1:6" x14ac:dyDescent="0.15">
      <c r="A22" s="76" t="s">
        <v>388</v>
      </c>
      <c r="B22" s="76" t="s">
        <v>1284</v>
      </c>
      <c r="C22" s="76">
        <v>1</v>
      </c>
      <c r="D22" s="76" t="s">
        <v>399</v>
      </c>
      <c r="E22" s="76" t="s">
        <v>367</v>
      </c>
      <c r="F22">
        <f>VLOOKUP(B22,Sheet3!A:B,2,FALSE)</f>
        <v>10003009002</v>
      </c>
    </row>
    <row r="23" spans="1:6" x14ac:dyDescent="0.15">
      <c r="A23" s="76" t="s">
        <v>388</v>
      </c>
      <c r="B23" s="76" t="s">
        <v>1285</v>
      </c>
      <c r="C23" s="76">
        <v>1</v>
      </c>
      <c r="D23" s="76" t="s">
        <v>400</v>
      </c>
      <c r="E23" s="76" t="s">
        <v>367</v>
      </c>
      <c r="F23">
        <f>VLOOKUP(B23,Sheet3!A:B,2,FALSE)</f>
        <v>10003009003</v>
      </c>
    </row>
    <row r="24" spans="1:6" x14ac:dyDescent="0.15">
      <c r="A24" s="76" t="s">
        <v>388</v>
      </c>
      <c r="B24" s="76" t="s">
        <v>401</v>
      </c>
      <c r="C24" s="76">
        <v>1</v>
      </c>
      <c r="D24" s="76" t="s">
        <v>402</v>
      </c>
      <c r="E24" s="76" t="s">
        <v>367</v>
      </c>
      <c r="F24">
        <f>VLOOKUP(B24,Sheet3!A:B,2,FALSE)</f>
        <v>10034100001</v>
      </c>
    </row>
    <row r="25" spans="1:6" x14ac:dyDescent="0.15">
      <c r="A25" s="76" t="s">
        <v>388</v>
      </c>
      <c r="B25" s="76" t="s">
        <v>1286</v>
      </c>
      <c r="C25" s="76">
        <v>1</v>
      </c>
      <c r="D25" s="76"/>
      <c r="E25" s="76" t="s">
        <v>367</v>
      </c>
      <c r="F25">
        <f>VLOOKUP(B25,Sheet3!A:B,2,FALSE)</f>
        <v>10003000003</v>
      </c>
    </row>
    <row r="26" spans="1:6" x14ac:dyDescent="0.15">
      <c r="A26" s="76" t="s">
        <v>388</v>
      </c>
      <c r="B26" s="76" t="s">
        <v>1007</v>
      </c>
      <c r="C26" s="76">
        <v>1</v>
      </c>
      <c r="D26" s="76"/>
      <c r="E26" s="76" t="s">
        <v>367</v>
      </c>
      <c r="F26">
        <f>VLOOKUP(B26,Sheet3!A:B,2,FALSE)</f>
        <v>10003000004</v>
      </c>
    </row>
    <row r="27" spans="1:6" x14ac:dyDescent="0.15">
      <c r="A27" s="76" t="s">
        <v>388</v>
      </c>
      <c r="B27" s="76" t="s">
        <v>1011</v>
      </c>
      <c r="C27" s="76">
        <v>1</v>
      </c>
      <c r="D27" s="76"/>
      <c r="E27" s="76" t="s">
        <v>367</v>
      </c>
      <c r="F27">
        <f>VLOOKUP(B27,Sheet3!A:B,2,FALSE)</f>
        <v>10003000005</v>
      </c>
    </row>
    <row r="28" spans="1:6" x14ac:dyDescent="0.15">
      <c r="A28" s="76" t="s">
        <v>388</v>
      </c>
      <c r="B28" s="76" t="s">
        <v>1012</v>
      </c>
      <c r="C28" s="76">
        <v>1</v>
      </c>
      <c r="D28" s="76"/>
      <c r="E28" s="76" t="s">
        <v>367</v>
      </c>
      <c r="F28">
        <f>VLOOKUP(B28,Sheet3!A:B,2,FALSE)</f>
        <v>10003000006</v>
      </c>
    </row>
    <row r="29" spans="1:6" x14ac:dyDescent="0.15">
      <c r="A29" s="77" t="s">
        <v>403</v>
      </c>
      <c r="B29" s="77" t="s">
        <v>168</v>
      </c>
      <c r="C29" s="77">
        <v>1</v>
      </c>
      <c r="D29" s="77"/>
      <c r="E29" s="77" t="s">
        <v>404</v>
      </c>
      <c r="F29">
        <f>VLOOKUP(B29,Sheet3!A:B,2,FALSE)</f>
        <v>10002120001</v>
      </c>
    </row>
    <row r="30" spans="1:6" x14ac:dyDescent="0.15">
      <c r="A30" s="77" t="s">
        <v>403</v>
      </c>
      <c r="B30" s="77" t="s">
        <v>769</v>
      </c>
      <c r="C30" s="77">
        <v>1</v>
      </c>
      <c r="D30" s="77"/>
      <c r="E30" s="77" t="s">
        <v>404</v>
      </c>
      <c r="F30">
        <f>VLOOKUP(B30,Sheet3!A:B,2,FALSE)</f>
        <v>10002140001</v>
      </c>
    </row>
    <row r="31" spans="1:6" x14ac:dyDescent="0.15">
      <c r="A31" s="77" t="s">
        <v>403</v>
      </c>
      <c r="B31" s="77" t="s">
        <v>143</v>
      </c>
      <c r="C31" s="77">
        <v>1</v>
      </c>
      <c r="D31" s="77"/>
      <c r="E31" s="77" t="s">
        <v>404</v>
      </c>
      <c r="F31">
        <f>VLOOKUP(B31,Sheet3!A:B,2,FALSE)</f>
        <v>10002180001</v>
      </c>
    </row>
    <row r="32" spans="1:6" x14ac:dyDescent="0.15">
      <c r="A32" s="77" t="s">
        <v>403</v>
      </c>
      <c r="B32" s="77" t="s">
        <v>405</v>
      </c>
      <c r="C32" s="77">
        <v>1</v>
      </c>
      <c r="D32" s="77"/>
      <c r="E32" s="77" t="s">
        <v>404</v>
      </c>
      <c r="F32">
        <f>VLOOKUP(B32,Sheet3!A:B,2,FALSE)</f>
        <v>10002160001</v>
      </c>
    </row>
    <row r="33" spans="1:6" x14ac:dyDescent="0.15">
      <c r="A33" s="77" t="s">
        <v>403</v>
      </c>
      <c r="B33" s="77" t="s">
        <v>406</v>
      </c>
      <c r="C33" s="77">
        <v>1</v>
      </c>
      <c r="D33" s="77"/>
      <c r="E33" s="77" t="s">
        <v>404</v>
      </c>
      <c r="F33">
        <f>VLOOKUP(B33,Sheet3!A:B,2,FALSE)</f>
        <v>10002160004</v>
      </c>
    </row>
    <row r="34" spans="1:6" x14ac:dyDescent="0.15">
      <c r="A34" s="77" t="s">
        <v>403</v>
      </c>
      <c r="B34" s="77" t="s">
        <v>407</v>
      </c>
      <c r="C34" s="77">
        <v>1</v>
      </c>
      <c r="D34" s="77"/>
      <c r="E34" s="77" t="s">
        <v>404</v>
      </c>
      <c r="F34">
        <f>VLOOKUP(B34,Sheet3!A:B,2,FALSE)</f>
        <v>10002160007</v>
      </c>
    </row>
    <row r="35" spans="1:6" x14ac:dyDescent="0.15">
      <c r="A35" s="77" t="s">
        <v>403</v>
      </c>
      <c r="B35" s="77" t="s">
        <v>408</v>
      </c>
      <c r="C35" s="77">
        <v>1</v>
      </c>
      <c r="D35" s="77"/>
      <c r="E35" s="77" t="s">
        <v>404</v>
      </c>
      <c r="F35">
        <f>VLOOKUP(B35,Sheet3!A:B,2,FALSE)</f>
        <v>10002160010</v>
      </c>
    </row>
    <row r="36" spans="1:6" x14ac:dyDescent="0.15">
      <c r="A36" s="77" t="s">
        <v>403</v>
      </c>
      <c r="B36" s="77" t="s">
        <v>409</v>
      </c>
      <c r="C36" s="77">
        <v>1</v>
      </c>
      <c r="D36" s="77"/>
      <c r="E36" s="77" t="s">
        <v>404</v>
      </c>
      <c r="F36">
        <f>VLOOKUP(B36,Sheet3!A:B,2,FALSE)</f>
        <v>10002280013</v>
      </c>
    </row>
    <row r="37" spans="1:6" x14ac:dyDescent="0.15">
      <c r="A37" s="77" t="s">
        <v>403</v>
      </c>
      <c r="B37" s="77" t="s">
        <v>410</v>
      </c>
      <c r="C37" s="77">
        <v>1</v>
      </c>
      <c r="D37" s="77"/>
      <c r="E37" s="77" t="s">
        <v>369</v>
      </c>
      <c r="F37">
        <v>11599000002</v>
      </c>
    </row>
    <row r="38" spans="1:6" x14ac:dyDescent="0.15">
      <c r="A38" s="77" t="s">
        <v>403</v>
      </c>
      <c r="B38" s="77" t="s">
        <v>411</v>
      </c>
      <c r="C38" s="77">
        <v>1</v>
      </c>
      <c r="D38" s="77"/>
      <c r="E38" s="77" t="s">
        <v>369</v>
      </c>
      <c r="F38">
        <v>11599000001</v>
      </c>
    </row>
    <row r="39" spans="1:6" x14ac:dyDescent="0.15">
      <c r="A39" s="77" t="s">
        <v>403</v>
      </c>
      <c r="B39" s="77" t="s">
        <v>128</v>
      </c>
      <c r="C39" s="77">
        <v>1</v>
      </c>
      <c r="D39" s="77"/>
      <c r="E39" s="77" t="s">
        <v>369</v>
      </c>
      <c r="F39">
        <f>VLOOKUP(B39,Sheet3!A:B,2,FALSE)</f>
        <v>10023900002</v>
      </c>
    </row>
    <row r="40" spans="1:6" x14ac:dyDescent="0.15">
      <c r="A40" s="77" t="s">
        <v>403</v>
      </c>
      <c r="B40" s="77" t="s">
        <v>129</v>
      </c>
      <c r="C40" s="77">
        <v>1</v>
      </c>
      <c r="D40" s="77"/>
      <c r="E40" s="77" t="s">
        <v>369</v>
      </c>
      <c r="F40">
        <f>VLOOKUP(B40,Sheet3!A:B,2,FALSE)</f>
        <v>10024000002</v>
      </c>
    </row>
    <row r="41" spans="1:6" x14ac:dyDescent="0.15">
      <c r="A41" s="77" t="s">
        <v>403</v>
      </c>
      <c r="B41" s="77" t="s">
        <v>412</v>
      </c>
      <c r="C41" s="77">
        <v>1</v>
      </c>
      <c r="D41" s="77"/>
      <c r="E41" s="77" t="s">
        <v>369</v>
      </c>
      <c r="F41">
        <f>VLOOKUP(B41,Sheet3!A:B,2,FALSE)</f>
        <v>10033200001</v>
      </c>
    </row>
    <row r="42" spans="1:6" x14ac:dyDescent="0.15">
      <c r="A42" s="77" t="s">
        <v>403</v>
      </c>
      <c r="B42" s="86" t="s">
        <v>776</v>
      </c>
      <c r="C42" s="77">
        <v>1</v>
      </c>
      <c r="D42" s="77"/>
      <c r="E42" s="77" t="s">
        <v>369</v>
      </c>
      <c r="F42">
        <f>VLOOKUP(B42,Sheet3!A:B,2,FALSE)</f>
        <v>10034100002</v>
      </c>
    </row>
    <row r="43" spans="1:6" x14ac:dyDescent="0.15">
      <c r="A43" s="77" t="s">
        <v>403</v>
      </c>
      <c r="B43" s="77" t="s">
        <v>1287</v>
      </c>
      <c r="C43" s="77">
        <v>1</v>
      </c>
      <c r="D43" s="77"/>
      <c r="E43" s="77" t="s">
        <v>369</v>
      </c>
      <c r="F43">
        <f>VLOOKUP(B43,Sheet3!A:B,2,FALSE)</f>
        <v>10003000002</v>
      </c>
    </row>
    <row r="44" spans="1:6" x14ac:dyDescent="0.15">
      <c r="A44" s="77" t="s">
        <v>403</v>
      </c>
      <c r="B44" s="77" t="s">
        <v>91</v>
      </c>
      <c r="C44" s="77">
        <v>1</v>
      </c>
      <c r="D44" s="77" t="s">
        <v>413</v>
      </c>
      <c r="E44" s="77" t="s">
        <v>369</v>
      </c>
      <c r="F44">
        <f>VLOOKUP(B44,Sheet3!A:B,2,FALSE)</f>
        <v>10003420002</v>
      </c>
    </row>
    <row r="45" spans="1:6" x14ac:dyDescent="0.15">
      <c r="A45" s="77" t="s">
        <v>403</v>
      </c>
      <c r="B45" s="77" t="s">
        <v>1286</v>
      </c>
      <c r="C45" s="77">
        <v>1</v>
      </c>
      <c r="D45" s="77"/>
      <c r="E45" s="77" t="s">
        <v>367</v>
      </c>
      <c r="F45">
        <f>VLOOKUP(B45,Sheet3!A:B,2,FALSE)</f>
        <v>10003000003</v>
      </c>
    </row>
    <row r="46" spans="1:6" x14ac:dyDescent="0.15">
      <c r="A46" s="77" t="s">
        <v>403</v>
      </c>
      <c r="B46" s="77" t="s">
        <v>1007</v>
      </c>
      <c r="C46" s="77">
        <v>1</v>
      </c>
      <c r="D46" s="77"/>
      <c r="E46" s="77" t="s">
        <v>367</v>
      </c>
      <c r="F46">
        <f>VLOOKUP(B46,Sheet3!A:B,2,FALSE)</f>
        <v>10003000004</v>
      </c>
    </row>
    <row r="47" spans="1:6" x14ac:dyDescent="0.15">
      <c r="A47" s="77" t="s">
        <v>403</v>
      </c>
      <c r="B47" s="77" t="s">
        <v>1011</v>
      </c>
      <c r="C47" s="77">
        <v>1</v>
      </c>
      <c r="D47" s="77"/>
      <c r="E47" s="77" t="s">
        <v>367</v>
      </c>
      <c r="F47">
        <f>VLOOKUP(B47,Sheet3!A:B,2,FALSE)</f>
        <v>10003000005</v>
      </c>
    </row>
    <row r="48" spans="1:6" x14ac:dyDescent="0.15">
      <c r="A48" s="77" t="s">
        <v>403</v>
      </c>
      <c r="B48" s="77" t="s">
        <v>1012</v>
      </c>
      <c r="C48" s="77">
        <v>1</v>
      </c>
      <c r="D48" s="77"/>
      <c r="E48" s="77" t="s">
        <v>367</v>
      </c>
      <c r="F48">
        <f>VLOOKUP(B48,Sheet3!A:B,2,FALSE)</f>
        <v>10003000006</v>
      </c>
    </row>
    <row r="49" spans="1:6" x14ac:dyDescent="0.15">
      <c r="A49" s="78" t="s">
        <v>414</v>
      </c>
      <c r="B49" s="78" t="s">
        <v>415</v>
      </c>
      <c r="C49" s="78">
        <v>1</v>
      </c>
      <c r="D49" s="78"/>
      <c r="E49" s="78" t="s">
        <v>92</v>
      </c>
      <c r="F49">
        <v>11116000610</v>
      </c>
    </row>
    <row r="50" spans="1:6" x14ac:dyDescent="0.15">
      <c r="A50" s="78" t="s">
        <v>414</v>
      </c>
      <c r="B50" s="78" t="s">
        <v>416</v>
      </c>
      <c r="C50" s="78">
        <v>1</v>
      </c>
      <c r="D50" s="78"/>
      <c r="E50" s="78" t="s">
        <v>92</v>
      </c>
      <c r="F50">
        <f>VLOOKUP(B50,Sheet3!A:B,2,FALSE)</f>
        <v>10002150001</v>
      </c>
    </row>
    <row r="51" spans="1:6" x14ac:dyDescent="0.15">
      <c r="A51" s="78" t="s">
        <v>414</v>
      </c>
      <c r="B51" s="78" t="s">
        <v>417</v>
      </c>
      <c r="C51" s="78">
        <v>1</v>
      </c>
      <c r="D51" s="78"/>
      <c r="E51" s="78" t="s">
        <v>92</v>
      </c>
      <c r="F51">
        <f>VLOOKUP(B51,Sheet3!A:B,2,FALSE)</f>
        <v>10002150002</v>
      </c>
    </row>
    <row r="52" spans="1:6" x14ac:dyDescent="0.15">
      <c r="A52" s="78" t="s">
        <v>414</v>
      </c>
      <c r="B52" s="78" t="s">
        <v>418</v>
      </c>
      <c r="C52" s="78">
        <v>1</v>
      </c>
      <c r="D52" s="78"/>
      <c r="E52" s="78" t="s">
        <v>92</v>
      </c>
      <c r="F52">
        <f>VLOOKUP(B52,Sheet3!A:B,2,FALSE)</f>
        <v>10002190001</v>
      </c>
    </row>
    <row r="53" spans="1:6" x14ac:dyDescent="0.15">
      <c r="A53" s="78" t="s">
        <v>414</v>
      </c>
      <c r="B53" s="78" t="s">
        <v>419</v>
      </c>
      <c r="C53" s="78">
        <v>1</v>
      </c>
      <c r="D53" s="78"/>
      <c r="E53" s="78" t="s">
        <v>92</v>
      </c>
      <c r="F53">
        <f>VLOOKUP(B53,Sheet3!A:B,2,FALSE)</f>
        <v>10002190002</v>
      </c>
    </row>
    <row r="54" spans="1:6" x14ac:dyDescent="0.15">
      <c r="A54" s="78" t="s">
        <v>414</v>
      </c>
      <c r="B54" s="78" t="s">
        <v>158</v>
      </c>
      <c r="C54" s="78">
        <v>1</v>
      </c>
      <c r="D54" s="78"/>
      <c r="E54" s="78" t="s">
        <v>92</v>
      </c>
      <c r="F54">
        <f>VLOOKUP(B54,Sheet3!A:B,2,FALSE)</f>
        <v>10003000202</v>
      </c>
    </row>
    <row r="55" spans="1:6" x14ac:dyDescent="0.15">
      <c r="A55" s="78" t="s">
        <v>414</v>
      </c>
      <c r="B55" s="78" t="s">
        <v>197</v>
      </c>
      <c r="C55" s="78">
        <v>1</v>
      </c>
      <c r="D55" s="78"/>
      <c r="E55" s="78" t="s">
        <v>92</v>
      </c>
      <c r="F55">
        <f>VLOOKUP(B55,Sheet3!A:B,2,FALSE)</f>
        <v>10022610008</v>
      </c>
    </row>
    <row r="56" spans="1:6" x14ac:dyDescent="0.15">
      <c r="A56" s="78" t="s">
        <v>414</v>
      </c>
      <c r="B56" s="78" t="s">
        <v>208</v>
      </c>
      <c r="C56" s="78">
        <v>1</v>
      </c>
      <c r="D56" s="78"/>
      <c r="E56" s="78" t="s">
        <v>92</v>
      </c>
      <c r="F56">
        <f>VLOOKUP(B56,Sheet3!A:B,2,FALSE)</f>
        <v>10003000409</v>
      </c>
    </row>
    <row r="57" spans="1:6" x14ac:dyDescent="0.15">
      <c r="A57" s="79" t="s">
        <v>420</v>
      </c>
      <c r="B57" s="79" t="s">
        <v>421</v>
      </c>
      <c r="C57" s="79">
        <v>1</v>
      </c>
      <c r="D57" s="79"/>
      <c r="E57" s="79" t="s">
        <v>422</v>
      </c>
      <c r="F57">
        <v>11116000609</v>
      </c>
    </row>
    <row r="58" spans="1:6" x14ac:dyDescent="0.15">
      <c r="A58" s="79" t="s">
        <v>420</v>
      </c>
      <c r="B58" s="79" t="s">
        <v>423</v>
      </c>
      <c r="C58" s="79">
        <v>1</v>
      </c>
      <c r="D58" s="79"/>
      <c r="E58" s="79" t="s">
        <v>422</v>
      </c>
      <c r="F58">
        <f>VLOOKUP(B58,Sheet3!A:B,2,FALSE)</f>
        <v>10002130001</v>
      </c>
    </row>
    <row r="59" spans="1:6" x14ac:dyDescent="0.15">
      <c r="A59" s="79" t="s">
        <v>420</v>
      </c>
      <c r="B59" s="79" t="s">
        <v>424</v>
      </c>
      <c r="C59" s="79">
        <v>1</v>
      </c>
      <c r="D59" s="79"/>
      <c r="E59" s="79" t="s">
        <v>422</v>
      </c>
      <c r="F59">
        <f>VLOOKUP(B59,Sheet3!A:B,2,FALSE)</f>
        <v>10002130002</v>
      </c>
    </row>
    <row r="60" spans="1:6" x14ac:dyDescent="0.15">
      <c r="A60" s="79" t="s">
        <v>420</v>
      </c>
      <c r="B60" s="79" t="s">
        <v>159</v>
      </c>
      <c r="C60" s="79">
        <v>1</v>
      </c>
      <c r="D60" s="79"/>
      <c r="E60" s="79" t="s">
        <v>422</v>
      </c>
      <c r="F60">
        <f>VLOOKUP(B60,Sheet3!A:B,2,FALSE)</f>
        <v>10003000203</v>
      </c>
    </row>
    <row r="61" spans="1:6" x14ac:dyDescent="0.15">
      <c r="A61" s="79" t="s">
        <v>420</v>
      </c>
      <c r="B61" s="79" t="s">
        <v>198</v>
      </c>
      <c r="C61" s="79">
        <v>1</v>
      </c>
      <c r="D61" s="79"/>
      <c r="E61" s="79" t="s">
        <v>422</v>
      </c>
      <c r="F61">
        <f>VLOOKUP(B61,Sheet3!A:B,2,FALSE)</f>
        <v>10002280113</v>
      </c>
    </row>
    <row r="62" spans="1:6" x14ac:dyDescent="0.15">
      <c r="A62" s="79" t="s">
        <v>420</v>
      </c>
      <c r="B62" s="79" t="s">
        <v>207</v>
      </c>
      <c r="C62" s="79">
        <v>1</v>
      </c>
      <c r="D62" s="79"/>
      <c r="E62" s="79" t="s">
        <v>422</v>
      </c>
      <c r="F62">
        <f>VLOOKUP(B62,Sheet3!A:B,2,FALSE)</f>
        <v>10003000408</v>
      </c>
    </row>
    <row r="63" spans="1:6" x14ac:dyDescent="0.15">
      <c r="A63" s="79" t="s">
        <v>420</v>
      </c>
      <c r="B63" s="79" t="s">
        <v>425</v>
      </c>
      <c r="C63" s="79">
        <v>1</v>
      </c>
      <c r="D63" s="79"/>
      <c r="E63" s="79" t="s">
        <v>422</v>
      </c>
      <c r="F63">
        <f>VLOOKUP(B63,Sheet3!A:B,2,FALSE)</f>
        <v>10002170004</v>
      </c>
    </row>
    <row r="64" spans="1:6" x14ac:dyDescent="0.15">
      <c r="A64" s="79" t="s">
        <v>420</v>
      </c>
      <c r="B64" s="79" t="s">
        <v>426</v>
      </c>
      <c r="C64" s="79">
        <v>1</v>
      </c>
      <c r="D64" s="79"/>
      <c r="E64" s="79" t="s">
        <v>422</v>
      </c>
      <c r="F64">
        <f>VLOOKUP(B64,Sheet3!A:B,2,FALSE)</f>
        <v>10002170005</v>
      </c>
    </row>
    <row r="65" spans="1:6" x14ac:dyDescent="0.15">
      <c r="A65" s="79" t="s">
        <v>420</v>
      </c>
      <c r="B65" s="79" t="s">
        <v>118</v>
      </c>
      <c r="C65" s="79">
        <v>1</v>
      </c>
      <c r="D65" s="79"/>
      <c r="E65" s="79" t="s">
        <v>422</v>
      </c>
      <c r="F65">
        <f>VLOOKUP(B65,Sheet3!A:B,2,FALSE)</f>
        <v>10003020001</v>
      </c>
    </row>
    <row r="66" spans="1:6" x14ac:dyDescent="0.15">
      <c r="A66" s="74" t="s">
        <v>427</v>
      </c>
      <c r="B66" s="74" t="s">
        <v>201</v>
      </c>
      <c r="C66" s="74">
        <v>1</v>
      </c>
      <c r="D66" s="74"/>
      <c r="E66" s="74" t="s">
        <v>374</v>
      </c>
      <c r="F66">
        <f>VLOOKUP(B66,Sheet3!A:B,2,FALSE)</f>
        <v>10002240102</v>
      </c>
    </row>
    <row r="67" spans="1:6" x14ac:dyDescent="0.15">
      <c r="A67" s="74" t="s">
        <v>427</v>
      </c>
      <c r="B67" s="74" t="s">
        <v>202</v>
      </c>
      <c r="C67" s="74">
        <v>1</v>
      </c>
      <c r="D67" s="74"/>
      <c r="E67" s="74" t="s">
        <v>374</v>
      </c>
      <c r="F67">
        <f>VLOOKUP(B67,Sheet3!A:B,2,FALSE)</f>
        <v>10002240108</v>
      </c>
    </row>
    <row r="68" spans="1:6" x14ac:dyDescent="0.15">
      <c r="A68" s="74" t="s">
        <v>427</v>
      </c>
      <c r="B68" s="74" t="s">
        <v>203</v>
      </c>
      <c r="C68" s="74">
        <v>1</v>
      </c>
      <c r="D68" s="74"/>
      <c r="E68" s="74" t="s">
        <v>374</v>
      </c>
      <c r="F68">
        <f>VLOOKUP(B68,Sheet3!A:B,2,FALSE)</f>
        <v>10002240114</v>
      </c>
    </row>
    <row r="69" spans="1:6" x14ac:dyDescent="0.15">
      <c r="A69" s="74" t="s">
        <v>427</v>
      </c>
      <c r="B69" s="74" t="s">
        <v>204</v>
      </c>
      <c r="C69" s="74">
        <v>1</v>
      </c>
      <c r="D69" s="74"/>
      <c r="E69" s="74" t="s">
        <v>374</v>
      </c>
      <c r="F69">
        <f>VLOOKUP(B69,Sheet3!A:B,2,FALSE)</f>
        <v>10002240120</v>
      </c>
    </row>
    <row r="70" spans="1:6" x14ac:dyDescent="0.15">
      <c r="A70" s="74" t="s">
        <v>427</v>
      </c>
      <c r="B70" s="74" t="s">
        <v>207</v>
      </c>
      <c r="C70" s="74">
        <v>1</v>
      </c>
      <c r="D70" s="74"/>
      <c r="E70" s="74" t="s">
        <v>374</v>
      </c>
      <c r="F70">
        <f>VLOOKUP(B70,Sheet3!A:B,2,FALSE)</f>
        <v>10003000408</v>
      </c>
    </row>
    <row r="71" spans="1:6" x14ac:dyDescent="0.15">
      <c r="A71" s="74" t="s">
        <v>363</v>
      </c>
      <c r="B71" s="74" t="s">
        <v>168</v>
      </c>
      <c r="C71" s="74">
        <v>1000</v>
      </c>
      <c r="D71" s="74"/>
      <c r="E71" s="74" t="s">
        <v>428</v>
      </c>
      <c r="F71">
        <f>VLOOKUP(B71,Sheet3!A:B,2,FALSE)</f>
        <v>10002120001</v>
      </c>
    </row>
    <row r="72" spans="1:6" x14ac:dyDescent="0.15">
      <c r="A72" s="74" t="s">
        <v>363</v>
      </c>
      <c r="B72" s="74" t="s">
        <v>429</v>
      </c>
      <c r="C72" s="74">
        <v>100</v>
      </c>
      <c r="D72" s="74"/>
      <c r="E72" s="74" t="s">
        <v>428</v>
      </c>
      <c r="F72">
        <f>VLOOKUP(B72,Sheet3!A:B,2,FALSE)</f>
        <v>10002130001</v>
      </c>
    </row>
    <row r="73" spans="1:6" x14ac:dyDescent="0.15">
      <c r="A73" s="74" t="s">
        <v>363</v>
      </c>
      <c r="B73" s="74" t="s">
        <v>430</v>
      </c>
      <c r="C73" s="74">
        <v>500</v>
      </c>
      <c r="D73" s="74"/>
      <c r="E73" s="74" t="s">
        <v>428</v>
      </c>
      <c r="F73">
        <f>VLOOKUP(B73,Sheet3!A:B,2,FALSE)</f>
        <v>10020900001</v>
      </c>
    </row>
    <row r="74" spans="1:6" x14ac:dyDescent="0.15">
      <c r="A74" s="74" t="s">
        <v>363</v>
      </c>
      <c r="B74" s="74" t="s">
        <v>431</v>
      </c>
      <c r="C74" s="74">
        <v>100</v>
      </c>
      <c r="D74" s="74"/>
      <c r="E74" s="74" t="s">
        <v>432</v>
      </c>
      <c r="F74">
        <f>VLOOKUP(B74,Sheet3!A:B,2,FALSE)</f>
        <v>10023900002</v>
      </c>
    </row>
    <row r="75" spans="1:6" s="131" customFormat="1" x14ac:dyDescent="0.15">
      <c r="A75" s="130" t="s">
        <v>363</v>
      </c>
      <c r="B75" s="130" t="s">
        <v>433</v>
      </c>
      <c r="C75" s="130">
        <v>1</v>
      </c>
      <c r="D75" s="130"/>
      <c r="E75" s="130" t="s">
        <v>432</v>
      </c>
      <c r="F75" s="135">
        <v>10003000215</v>
      </c>
    </row>
    <row r="76" spans="1:6" s="131" customFormat="1" x14ac:dyDescent="0.15">
      <c r="A76" s="130" t="s">
        <v>363</v>
      </c>
      <c r="B76" s="130" t="s">
        <v>434</v>
      </c>
      <c r="C76" s="130">
        <v>1</v>
      </c>
      <c r="D76" s="130"/>
      <c r="E76" s="130" t="s">
        <v>432</v>
      </c>
      <c r="F76" s="135">
        <v>10003000216</v>
      </c>
    </row>
    <row r="77" spans="1:6" x14ac:dyDescent="0.15">
      <c r="A77" s="74" t="s">
        <v>363</v>
      </c>
      <c r="B77" s="74" t="s">
        <v>435</v>
      </c>
      <c r="C77" s="74">
        <v>1</v>
      </c>
      <c r="D77" s="74"/>
      <c r="E77" s="74" t="s">
        <v>432</v>
      </c>
      <c r="F77">
        <f>VLOOKUP(B77,Sheet3!A:B,2,FALSE)</f>
        <v>10022600002</v>
      </c>
    </row>
    <row r="78" spans="1:6" x14ac:dyDescent="0.15">
      <c r="A78" s="74" t="s">
        <v>363</v>
      </c>
      <c r="B78" s="74" t="s">
        <v>436</v>
      </c>
      <c r="C78" s="74">
        <v>1</v>
      </c>
      <c r="D78" s="74"/>
      <c r="E78" s="74" t="s">
        <v>432</v>
      </c>
      <c r="F78">
        <f>VLOOKUP(B78,Sheet3!A:B,2,FALSE)</f>
        <v>10022600003</v>
      </c>
    </row>
    <row r="79" spans="1:6" x14ac:dyDescent="0.15">
      <c r="A79" s="74" t="s">
        <v>364</v>
      </c>
      <c r="B79" s="74" t="s">
        <v>769</v>
      </c>
      <c r="C79" s="74">
        <v>1000</v>
      </c>
      <c r="D79" s="74"/>
      <c r="E79" s="74" t="s">
        <v>432</v>
      </c>
      <c r="F79">
        <f>VLOOKUP(B79,Sheet3!A:B,2,FALSE)</f>
        <v>10002140001</v>
      </c>
    </row>
    <row r="80" spans="1:6" x14ac:dyDescent="0.15">
      <c r="A80" s="74" t="s">
        <v>364</v>
      </c>
      <c r="B80" s="74" t="s">
        <v>437</v>
      </c>
      <c r="C80" s="74">
        <v>100</v>
      </c>
      <c r="D80" s="74"/>
      <c r="E80" s="74" t="s">
        <v>432</v>
      </c>
      <c r="F80">
        <f>VLOOKUP(B80,Sheet3!A:B,2,FALSE)</f>
        <v>10002150001</v>
      </c>
    </row>
    <row r="81" spans="1:6" x14ac:dyDescent="0.15">
      <c r="A81" s="74" t="s">
        <v>364</v>
      </c>
      <c r="B81" s="74" t="s">
        <v>438</v>
      </c>
      <c r="C81" s="74">
        <v>100</v>
      </c>
      <c r="D81" s="74"/>
      <c r="E81" s="74" t="s">
        <v>432</v>
      </c>
      <c r="F81">
        <f>VLOOKUP(B81,Sheet3!A:B,2,FALSE)</f>
        <v>10020400001</v>
      </c>
    </row>
    <row r="82" spans="1:6" x14ac:dyDescent="0.15">
      <c r="A82" s="74" t="s">
        <v>364</v>
      </c>
      <c r="B82" s="74" t="s">
        <v>439</v>
      </c>
      <c r="C82" s="74">
        <v>100</v>
      </c>
      <c r="D82" s="74"/>
      <c r="E82" s="74" t="s">
        <v>432</v>
      </c>
      <c r="F82">
        <f>VLOOKUP(B82,Sheet3!A:B,2,FALSE)</f>
        <v>10024000003</v>
      </c>
    </row>
    <row r="83" spans="1:6" s="131" customFormat="1" x14ac:dyDescent="0.15">
      <c r="A83" s="130" t="s">
        <v>364</v>
      </c>
      <c r="B83" s="130" t="s">
        <v>440</v>
      </c>
      <c r="C83" s="130">
        <v>1</v>
      </c>
      <c r="D83" s="130"/>
      <c r="E83" s="130" t="s">
        <v>432</v>
      </c>
      <c r="F83" s="135">
        <v>10012260154</v>
      </c>
    </row>
    <row r="84" spans="1:6" s="131" customFormat="1" x14ac:dyDescent="0.15">
      <c r="A84" s="130" t="s">
        <v>364</v>
      </c>
      <c r="B84" s="130" t="s">
        <v>441</v>
      </c>
      <c r="C84" s="130">
        <v>1</v>
      </c>
      <c r="D84" s="130"/>
      <c r="E84" s="130" t="s">
        <v>432</v>
      </c>
      <c r="F84" s="135">
        <v>10012260155</v>
      </c>
    </row>
    <row r="85" spans="1:6" x14ac:dyDescent="0.15">
      <c r="A85" s="74" t="s">
        <v>364</v>
      </c>
      <c r="B85" s="74" t="s">
        <v>442</v>
      </c>
      <c r="C85" s="74">
        <v>1</v>
      </c>
      <c r="D85" s="74"/>
      <c r="E85" s="74" t="s">
        <v>432</v>
      </c>
      <c r="F85">
        <f>VLOOKUP(B85,Sheet3!A:B,2,FALSE)</f>
        <v>10002280002</v>
      </c>
    </row>
    <row r="86" spans="1:6" x14ac:dyDescent="0.15">
      <c r="A86" s="74" t="s">
        <v>443</v>
      </c>
      <c r="B86" s="74" t="s">
        <v>444</v>
      </c>
      <c r="C86" s="74">
        <v>1000</v>
      </c>
      <c r="D86" s="74"/>
      <c r="E86" s="74" t="s">
        <v>445</v>
      </c>
      <c r="F86">
        <f>VLOOKUP(B86,Sheet3!A:B,2,FALSE)</f>
        <v>10002180001</v>
      </c>
    </row>
    <row r="87" spans="1:6" x14ac:dyDescent="0.15">
      <c r="A87" s="74" t="s">
        <v>446</v>
      </c>
      <c r="B87" s="74" t="s">
        <v>447</v>
      </c>
      <c r="C87" s="74">
        <v>100</v>
      </c>
      <c r="D87" s="74"/>
      <c r="E87" s="74" t="s">
        <v>445</v>
      </c>
      <c r="F87">
        <f>VLOOKUP(B87,Sheet3!A:B,2,FALSE)</f>
        <v>10002190001</v>
      </c>
    </row>
    <row r="88" spans="1:6" x14ac:dyDescent="0.15">
      <c r="A88" s="74" t="s">
        <v>446</v>
      </c>
      <c r="B88" s="74" t="s">
        <v>448</v>
      </c>
      <c r="C88" s="74">
        <v>100</v>
      </c>
      <c r="D88" s="74"/>
      <c r="E88" s="74" t="s">
        <v>445</v>
      </c>
      <c r="F88">
        <f>VLOOKUP(B88,Sheet3!A:B,2,FALSE)</f>
        <v>10020400004</v>
      </c>
    </row>
    <row r="89" spans="1:6" x14ac:dyDescent="0.15">
      <c r="A89" s="74" t="s">
        <v>446</v>
      </c>
      <c r="B89" s="74" t="s">
        <v>449</v>
      </c>
      <c r="C89" s="74">
        <v>100</v>
      </c>
      <c r="D89" s="74"/>
      <c r="E89" s="74" t="s">
        <v>445</v>
      </c>
      <c r="F89">
        <f>VLOOKUP(B89,Sheet3!A:B,2,FALSE)</f>
        <v>10024000008</v>
      </c>
    </row>
    <row r="90" spans="1:6" x14ac:dyDescent="0.15">
      <c r="A90" s="74" t="s">
        <v>446</v>
      </c>
      <c r="B90" s="74" t="s">
        <v>450</v>
      </c>
      <c r="C90" s="74">
        <v>100</v>
      </c>
      <c r="D90" s="74"/>
      <c r="E90" s="74" t="s">
        <v>445</v>
      </c>
      <c r="F90">
        <f>VLOOKUP(B90,Sheet3!A:B,2,FALSE)</f>
        <v>10023900008</v>
      </c>
    </row>
    <row r="91" spans="1:6" x14ac:dyDescent="0.15">
      <c r="A91" s="74" t="s">
        <v>446</v>
      </c>
      <c r="B91" s="74" t="s">
        <v>451</v>
      </c>
      <c r="C91" s="74">
        <v>1</v>
      </c>
      <c r="D91" s="74"/>
      <c r="E91" s="74" t="s">
        <v>445</v>
      </c>
      <c r="F91">
        <f>VLOOKUP(B91,Sheet3!A:B,2,FALSE)</f>
        <v>10022310004</v>
      </c>
    </row>
    <row r="92" spans="1:6" x14ac:dyDescent="0.15">
      <c r="A92" s="74" t="s">
        <v>446</v>
      </c>
      <c r="B92" s="74" t="s">
        <v>452</v>
      </c>
      <c r="C92" s="74">
        <v>1</v>
      </c>
      <c r="D92" s="74"/>
      <c r="E92" s="74" t="s">
        <v>445</v>
      </c>
      <c r="F92">
        <f>VLOOKUP(B92,Sheet3!A:B,2,FALSE)</f>
        <v>10022310008</v>
      </c>
    </row>
    <row r="93" spans="1:6" x14ac:dyDescent="0.15">
      <c r="A93" s="74" t="s">
        <v>446</v>
      </c>
      <c r="B93" s="74" t="s">
        <v>453</v>
      </c>
      <c r="C93" s="74">
        <v>1</v>
      </c>
      <c r="D93" s="74"/>
      <c r="E93" s="74" t="s">
        <v>445</v>
      </c>
      <c r="F93">
        <f>VLOOKUP(B93,Sheet3!A:B,2,FALSE)</f>
        <v>10022600012</v>
      </c>
    </row>
    <row r="94" spans="1:6" x14ac:dyDescent="0.15">
      <c r="A94" s="74" t="s">
        <v>446</v>
      </c>
      <c r="B94" s="74" t="s">
        <v>454</v>
      </c>
      <c r="C94" s="74">
        <v>1</v>
      </c>
      <c r="D94" s="74"/>
      <c r="E94" s="74" t="s">
        <v>445</v>
      </c>
      <c r="F94">
        <f>VLOOKUP(B94,Sheet3!A:B,2,FALSE)</f>
        <v>10002280001</v>
      </c>
    </row>
    <row r="95" spans="1:6" x14ac:dyDescent="0.15">
      <c r="A95" s="74" t="s">
        <v>455</v>
      </c>
      <c r="B95" s="74" t="s">
        <v>456</v>
      </c>
      <c r="C95" s="74">
        <v>500</v>
      </c>
      <c r="D95" s="74"/>
      <c r="E95" s="74" t="s">
        <v>445</v>
      </c>
      <c r="F95">
        <f>VLOOKUP(B95,Sheet3!A:B,2,FALSE)</f>
        <v>10002160002</v>
      </c>
    </row>
    <row r="96" spans="1:6" x14ac:dyDescent="0.15">
      <c r="A96" s="74" t="s">
        <v>455</v>
      </c>
      <c r="B96" s="74" t="s">
        <v>457</v>
      </c>
      <c r="C96" s="74">
        <v>100</v>
      </c>
      <c r="D96" s="74"/>
      <c r="E96" s="74" t="s">
        <v>445</v>
      </c>
      <c r="F96">
        <f>VLOOKUP(B96,Sheet3!A:B,2,FALSE)</f>
        <v>10002170001</v>
      </c>
    </row>
    <row r="97" spans="1:6" x14ac:dyDescent="0.15">
      <c r="A97" s="74" t="s">
        <v>455</v>
      </c>
      <c r="B97" s="74" t="s">
        <v>458</v>
      </c>
      <c r="C97" s="74">
        <v>100</v>
      </c>
      <c r="D97" s="74"/>
      <c r="E97" s="74" t="s">
        <v>445</v>
      </c>
      <c r="F97">
        <f>VLOOKUP(B97,Sheet3!A:B,2,FALSE)</f>
        <v>10020400002</v>
      </c>
    </row>
    <row r="98" spans="1:6" x14ac:dyDescent="0.15">
      <c r="A98" s="74" t="s">
        <v>455</v>
      </c>
      <c r="B98" s="74" t="s">
        <v>459</v>
      </c>
      <c r="C98" s="74">
        <v>100</v>
      </c>
      <c r="D98" s="74"/>
      <c r="E98" s="74" t="s">
        <v>445</v>
      </c>
      <c r="F98">
        <f>VLOOKUP(B98,Sheet3!A:B,2,FALSE)</f>
        <v>10024000009</v>
      </c>
    </row>
    <row r="99" spans="1:6" x14ac:dyDescent="0.15">
      <c r="A99" s="74" t="s">
        <v>455</v>
      </c>
      <c r="B99" s="74" t="s">
        <v>460</v>
      </c>
      <c r="C99" s="74">
        <v>100</v>
      </c>
      <c r="D99" s="74"/>
      <c r="E99" s="74" t="s">
        <v>445</v>
      </c>
      <c r="F99">
        <f>VLOOKUP(B99,Sheet3!A:B,2,FALSE)</f>
        <v>10023900009</v>
      </c>
    </row>
    <row r="100" spans="1:6" x14ac:dyDescent="0.15">
      <c r="A100" s="74" t="s">
        <v>365</v>
      </c>
      <c r="B100" s="74" t="s">
        <v>461</v>
      </c>
      <c r="C100" s="74">
        <v>300</v>
      </c>
      <c r="D100" s="74"/>
      <c r="E100" s="74" t="s">
        <v>445</v>
      </c>
      <c r="F100">
        <f>VLOOKUP(B100,Sheet3!A:B,2,FALSE)</f>
        <v>10020500004</v>
      </c>
    </row>
    <row r="101" spans="1:6" x14ac:dyDescent="0.15">
      <c r="A101" s="74" t="s">
        <v>365</v>
      </c>
      <c r="B101" s="74" t="s">
        <v>462</v>
      </c>
      <c r="C101" s="74">
        <v>300</v>
      </c>
      <c r="D101" s="74"/>
      <c r="E101" s="74" t="s">
        <v>445</v>
      </c>
      <c r="F101">
        <f>VLOOKUP(B101,Sheet3!A:B,2,FALSE)</f>
        <v>10020500005</v>
      </c>
    </row>
    <row r="102" spans="1:6" x14ac:dyDescent="0.15">
      <c r="A102" s="74" t="s">
        <v>365</v>
      </c>
      <c r="B102" s="74" t="s">
        <v>463</v>
      </c>
      <c r="C102" s="74">
        <v>300</v>
      </c>
      <c r="D102" s="74"/>
      <c r="E102" s="74" t="s">
        <v>445</v>
      </c>
      <c r="F102">
        <f>VLOOKUP(B102,Sheet3!A:B,2,FALSE)</f>
        <v>10020500006</v>
      </c>
    </row>
    <row r="103" spans="1:6" x14ac:dyDescent="0.15">
      <c r="A103" s="74" t="s">
        <v>365</v>
      </c>
      <c r="B103" s="74" t="s">
        <v>464</v>
      </c>
      <c r="C103" s="74">
        <v>300</v>
      </c>
      <c r="D103" s="74"/>
      <c r="E103" s="74" t="s">
        <v>445</v>
      </c>
      <c r="F103">
        <f>VLOOKUP(B103,Sheet3!A:B,2,FALSE)</f>
        <v>10020600004</v>
      </c>
    </row>
    <row r="104" spans="1:6" x14ac:dyDescent="0.15">
      <c r="A104" s="74" t="s">
        <v>365</v>
      </c>
      <c r="B104" s="74" t="s">
        <v>465</v>
      </c>
      <c r="C104" s="74">
        <v>300</v>
      </c>
      <c r="D104" s="74"/>
      <c r="E104" s="74" t="s">
        <v>445</v>
      </c>
      <c r="F104">
        <f>VLOOKUP(B104,Sheet3!A:B,2,FALSE)</f>
        <v>10020600005</v>
      </c>
    </row>
    <row r="105" spans="1:6" ht="15" customHeight="1" x14ac:dyDescent="0.15">
      <c r="A105" s="74" t="s">
        <v>365</v>
      </c>
      <c r="B105" s="74" t="s">
        <v>466</v>
      </c>
      <c r="C105" s="74">
        <v>300</v>
      </c>
      <c r="D105" s="74"/>
      <c r="E105" s="74" t="s">
        <v>445</v>
      </c>
      <c r="F105">
        <f>VLOOKUP(B105,Sheet3!A:B,2,FALSE)</f>
        <v>10020600006</v>
      </c>
    </row>
    <row r="106" spans="1:6" s="133" customFormat="1" x14ac:dyDescent="0.15">
      <c r="A106" s="132" t="s">
        <v>455</v>
      </c>
      <c r="B106" s="134" t="s">
        <v>467</v>
      </c>
      <c r="C106" s="134">
        <v>1</v>
      </c>
      <c r="D106" s="134"/>
      <c r="E106" s="134" t="s">
        <v>445</v>
      </c>
      <c r="F106" s="135">
        <v>10012260161</v>
      </c>
    </row>
    <row r="107" spans="1:6" s="133" customFormat="1" x14ac:dyDescent="0.15">
      <c r="A107" s="134" t="s">
        <v>455</v>
      </c>
      <c r="B107" s="134" t="s">
        <v>468</v>
      </c>
      <c r="C107" s="134">
        <v>1</v>
      </c>
      <c r="D107" s="134"/>
      <c r="E107" s="134" t="s">
        <v>445</v>
      </c>
      <c r="F107" s="135">
        <v>10012260162</v>
      </c>
    </row>
    <row r="108" spans="1:6" x14ac:dyDescent="0.15">
      <c r="A108" s="74" t="s">
        <v>455</v>
      </c>
      <c r="B108" s="74" t="s">
        <v>469</v>
      </c>
      <c r="C108" s="74">
        <v>1</v>
      </c>
      <c r="D108" s="74"/>
      <c r="E108" s="74" t="s">
        <v>445</v>
      </c>
      <c r="F108">
        <f>VLOOKUP(B108,Sheet3!A:B,2,FALSE)</f>
        <v>10022600004</v>
      </c>
    </row>
    <row r="109" spans="1:6" x14ac:dyDescent="0.15">
      <c r="A109" s="74" t="s">
        <v>455</v>
      </c>
      <c r="B109" s="74" t="s">
        <v>470</v>
      </c>
      <c r="C109" s="74">
        <v>1</v>
      </c>
      <c r="D109" s="74"/>
      <c r="E109" s="74" t="s">
        <v>445</v>
      </c>
      <c r="F109">
        <f>VLOOKUP(B109,Sheet3!A:B,2,FALSE)</f>
        <v>10002280003</v>
      </c>
    </row>
    <row r="110" spans="1:6" x14ac:dyDescent="0.15">
      <c r="A110" s="74" t="s">
        <v>471</v>
      </c>
      <c r="B110" s="74" t="s">
        <v>472</v>
      </c>
      <c r="C110" s="74">
        <v>500</v>
      </c>
      <c r="D110" s="74"/>
      <c r="E110" s="74" t="s">
        <v>445</v>
      </c>
      <c r="F110">
        <f>VLOOKUP(B110,Sheet3!A:B,2,FALSE)</f>
        <v>10002160005</v>
      </c>
    </row>
    <row r="111" spans="1:6" x14ac:dyDescent="0.15">
      <c r="A111" s="74" t="s">
        <v>471</v>
      </c>
      <c r="B111" s="74" t="s">
        <v>473</v>
      </c>
      <c r="C111" s="74">
        <v>100</v>
      </c>
      <c r="D111" s="74"/>
      <c r="E111" s="74" t="s">
        <v>445</v>
      </c>
      <c r="F111">
        <f>VLOOKUP(B111,Sheet3!A:B,2,FALSE)</f>
        <v>10002170004</v>
      </c>
    </row>
    <row r="112" spans="1:6" x14ac:dyDescent="0.15">
      <c r="A112" s="74" t="s">
        <v>471</v>
      </c>
      <c r="B112" s="74" t="s">
        <v>474</v>
      </c>
      <c r="C112" s="74">
        <v>100</v>
      </c>
      <c r="D112" s="74"/>
      <c r="E112" s="74" t="s">
        <v>445</v>
      </c>
      <c r="F112">
        <f>VLOOKUP(B112,Sheet3!A:B,2,FALSE)</f>
        <v>10020400005</v>
      </c>
    </row>
    <row r="113" spans="1:6" x14ac:dyDescent="0.15">
      <c r="A113" s="74" t="s">
        <v>471</v>
      </c>
      <c r="B113" s="74" t="s">
        <v>475</v>
      </c>
      <c r="C113" s="74">
        <v>100</v>
      </c>
      <c r="D113" s="74"/>
      <c r="E113" s="74" t="s">
        <v>445</v>
      </c>
      <c r="F113">
        <f>VLOOKUP(B113,Sheet3!A:B,2,FALSE)</f>
        <v>10024000010</v>
      </c>
    </row>
    <row r="114" spans="1:6" x14ac:dyDescent="0.15">
      <c r="A114" s="74" t="s">
        <v>471</v>
      </c>
      <c r="B114" s="74" t="s">
        <v>476</v>
      </c>
      <c r="C114" s="74">
        <v>100</v>
      </c>
      <c r="D114" s="74"/>
      <c r="E114" s="74" t="s">
        <v>445</v>
      </c>
      <c r="F114">
        <f>VLOOKUP(B114,Sheet3!A:B,2,FALSE)</f>
        <v>10023900010</v>
      </c>
    </row>
    <row r="115" spans="1:6" x14ac:dyDescent="0.15">
      <c r="A115" s="74" t="s">
        <v>471</v>
      </c>
      <c r="B115" s="74" t="s">
        <v>477</v>
      </c>
      <c r="C115" s="74">
        <v>300</v>
      </c>
      <c r="D115" s="74"/>
      <c r="E115" s="74" t="s">
        <v>445</v>
      </c>
      <c r="F115">
        <f>VLOOKUP(B115,Sheet3!A:B,2,FALSE)</f>
        <v>10020500001</v>
      </c>
    </row>
    <row r="116" spans="1:6" x14ac:dyDescent="0.15">
      <c r="A116" s="74" t="s">
        <v>471</v>
      </c>
      <c r="B116" s="74" t="s">
        <v>478</v>
      </c>
      <c r="C116" s="74">
        <v>300</v>
      </c>
      <c r="D116" s="74"/>
      <c r="E116" s="74" t="s">
        <v>445</v>
      </c>
      <c r="F116">
        <f>VLOOKUP(B116,Sheet3!A:B,2,FALSE)</f>
        <v>10020500002</v>
      </c>
    </row>
    <row r="117" spans="1:6" x14ac:dyDescent="0.15">
      <c r="A117" s="74" t="s">
        <v>471</v>
      </c>
      <c r="B117" s="74" t="s">
        <v>479</v>
      </c>
      <c r="C117" s="74">
        <v>300</v>
      </c>
      <c r="D117" s="74"/>
      <c r="E117" s="74" t="s">
        <v>445</v>
      </c>
      <c r="F117">
        <f>VLOOKUP(B117,Sheet3!A:B,2,FALSE)</f>
        <v>10020500003</v>
      </c>
    </row>
    <row r="118" spans="1:6" x14ac:dyDescent="0.15">
      <c r="A118" s="74" t="s">
        <v>471</v>
      </c>
      <c r="B118" s="74" t="s">
        <v>480</v>
      </c>
      <c r="C118" s="74">
        <v>300</v>
      </c>
      <c r="D118" s="74"/>
      <c r="E118" s="74" t="s">
        <v>445</v>
      </c>
      <c r="F118">
        <f>VLOOKUP(B118,Sheet3!A:B,2,FALSE)</f>
        <v>10020600001</v>
      </c>
    </row>
    <row r="119" spans="1:6" x14ac:dyDescent="0.15">
      <c r="A119" s="74" t="s">
        <v>471</v>
      </c>
      <c r="B119" s="74" t="s">
        <v>481</v>
      </c>
      <c r="C119" s="74">
        <v>300</v>
      </c>
      <c r="D119" s="74"/>
      <c r="E119" s="74" t="s">
        <v>445</v>
      </c>
      <c r="F119">
        <f>VLOOKUP(B119,Sheet3!A:B,2,FALSE)</f>
        <v>10020600002</v>
      </c>
    </row>
    <row r="120" spans="1:6" x14ac:dyDescent="0.15">
      <c r="A120" s="74" t="s">
        <v>471</v>
      </c>
      <c r="B120" s="74" t="s">
        <v>482</v>
      </c>
      <c r="C120" s="74">
        <v>300</v>
      </c>
      <c r="D120" s="74"/>
      <c r="E120" s="74" t="s">
        <v>445</v>
      </c>
      <c r="F120">
        <f>VLOOKUP(B120,Sheet3!A:B,2,FALSE)</f>
        <v>10020600003</v>
      </c>
    </row>
    <row r="121" spans="1:6" s="131" customFormat="1" x14ac:dyDescent="0.15">
      <c r="A121" s="130" t="s">
        <v>471</v>
      </c>
      <c r="B121" s="130" t="s">
        <v>483</v>
      </c>
      <c r="C121" s="130">
        <v>1</v>
      </c>
      <c r="D121" s="130"/>
      <c r="E121" s="130" t="s">
        <v>445</v>
      </c>
      <c r="F121" s="135">
        <v>10003000226</v>
      </c>
    </row>
    <row r="122" spans="1:6" s="131" customFormat="1" x14ac:dyDescent="0.15">
      <c r="A122" s="130" t="s">
        <v>471</v>
      </c>
      <c r="B122" s="130" t="s">
        <v>484</v>
      </c>
      <c r="C122" s="130">
        <v>1</v>
      </c>
      <c r="D122" s="130"/>
      <c r="E122" s="130" t="s">
        <v>445</v>
      </c>
      <c r="F122" s="135">
        <v>10012260158</v>
      </c>
    </row>
    <row r="123" spans="1:6" x14ac:dyDescent="0.15">
      <c r="A123" s="74" t="s">
        <v>471</v>
      </c>
      <c r="B123" s="74" t="s">
        <v>485</v>
      </c>
      <c r="C123" s="74">
        <v>1</v>
      </c>
      <c r="D123" s="74"/>
      <c r="E123" s="74" t="s">
        <v>445</v>
      </c>
      <c r="F123">
        <f>VLOOKUP(B123,Sheet3!A:B,2,FALSE)</f>
        <v>10022600007</v>
      </c>
    </row>
    <row r="124" spans="1:6" x14ac:dyDescent="0.15">
      <c r="A124" s="74" t="s">
        <v>471</v>
      </c>
      <c r="B124" s="74" t="s">
        <v>486</v>
      </c>
      <c r="C124" s="74">
        <v>1</v>
      </c>
      <c r="D124" s="74"/>
      <c r="E124" s="74" t="s">
        <v>445</v>
      </c>
      <c r="F124">
        <f>VLOOKUP(B124,Sheet3!A:B,2,FALSE)</f>
        <v>10002280004</v>
      </c>
    </row>
    <row r="125" spans="1:6" x14ac:dyDescent="0.15">
      <c r="A125" s="74" t="s">
        <v>487</v>
      </c>
      <c r="B125" s="74" t="s">
        <v>488</v>
      </c>
      <c r="C125" s="74">
        <v>500</v>
      </c>
      <c r="D125" s="74"/>
      <c r="E125" s="74" t="s">
        <v>445</v>
      </c>
      <c r="F125">
        <f>VLOOKUP(B125,Sheet3!A:B,2,FALSE)</f>
        <v>10002160008</v>
      </c>
    </row>
    <row r="126" spans="1:6" x14ac:dyDescent="0.15">
      <c r="A126" s="74" t="s">
        <v>487</v>
      </c>
      <c r="B126" s="74" t="s">
        <v>489</v>
      </c>
      <c r="C126" s="74">
        <v>100</v>
      </c>
      <c r="D126" s="74"/>
      <c r="E126" s="74" t="s">
        <v>445</v>
      </c>
      <c r="F126">
        <f>VLOOKUP(B126,Sheet3!A:B,2,FALSE)</f>
        <v>10002170007</v>
      </c>
    </row>
    <row r="127" spans="1:6" x14ac:dyDescent="0.15">
      <c r="A127" s="74" t="s">
        <v>487</v>
      </c>
      <c r="B127" s="74" t="s">
        <v>490</v>
      </c>
      <c r="C127" s="74">
        <v>100</v>
      </c>
      <c r="D127" s="74"/>
      <c r="E127" s="74" t="s">
        <v>445</v>
      </c>
      <c r="F127">
        <f>VLOOKUP(B127,Sheet3!A:B,2,FALSE)</f>
        <v>10020400003</v>
      </c>
    </row>
    <row r="128" spans="1:6" x14ac:dyDescent="0.15">
      <c r="A128" s="74" t="s">
        <v>487</v>
      </c>
      <c r="B128" s="74" t="s">
        <v>491</v>
      </c>
      <c r="C128" s="74">
        <v>100</v>
      </c>
      <c r="D128" s="74"/>
      <c r="E128" s="74" t="s">
        <v>445</v>
      </c>
      <c r="F128">
        <f>VLOOKUP(B128,Sheet3!A:B,2,FALSE)</f>
        <v>10024000011</v>
      </c>
    </row>
    <row r="129" spans="1:6" x14ac:dyDescent="0.15">
      <c r="A129" s="74" t="s">
        <v>487</v>
      </c>
      <c r="B129" s="74" t="s">
        <v>492</v>
      </c>
      <c r="C129" s="74">
        <v>100</v>
      </c>
      <c r="D129" s="74"/>
      <c r="E129" s="74" t="s">
        <v>445</v>
      </c>
      <c r="F129">
        <f>VLOOKUP(B129,Sheet3!A:B,2,FALSE)</f>
        <v>10023900011</v>
      </c>
    </row>
    <row r="130" spans="1:6" x14ac:dyDescent="0.15">
      <c r="A130" s="74" t="s">
        <v>487</v>
      </c>
      <c r="B130" s="74" t="s">
        <v>493</v>
      </c>
      <c r="C130" s="74">
        <v>300</v>
      </c>
      <c r="D130" s="74"/>
      <c r="E130" s="74" t="s">
        <v>445</v>
      </c>
      <c r="F130">
        <f>VLOOKUP(B130,Sheet3!A:B,2,FALSE)</f>
        <v>10020800001</v>
      </c>
    </row>
    <row r="131" spans="1:6" x14ac:dyDescent="0.15">
      <c r="A131" s="74" t="s">
        <v>487</v>
      </c>
      <c r="B131" s="74" t="s">
        <v>494</v>
      </c>
      <c r="C131" s="74">
        <v>300</v>
      </c>
      <c r="D131" s="74"/>
      <c r="E131" s="74" t="s">
        <v>445</v>
      </c>
      <c r="F131">
        <f>VLOOKUP(B131,Sheet3!A:B,2,FALSE)</f>
        <v>10020800002</v>
      </c>
    </row>
    <row r="132" spans="1:6" x14ac:dyDescent="0.15">
      <c r="A132" s="74" t="s">
        <v>487</v>
      </c>
      <c r="B132" s="74" t="s">
        <v>495</v>
      </c>
      <c r="C132" s="74">
        <v>300</v>
      </c>
      <c r="D132" s="74"/>
      <c r="E132" s="74" t="s">
        <v>445</v>
      </c>
      <c r="F132">
        <f>VLOOKUP(B132,Sheet3!A:B,2,FALSE)</f>
        <v>10020800003</v>
      </c>
    </row>
    <row r="133" spans="1:6" x14ac:dyDescent="0.15">
      <c r="A133" s="74" t="s">
        <v>487</v>
      </c>
      <c r="B133" s="74" t="s">
        <v>496</v>
      </c>
      <c r="C133" s="74">
        <v>300</v>
      </c>
      <c r="D133" s="74"/>
      <c r="E133" s="74" t="s">
        <v>445</v>
      </c>
      <c r="F133">
        <f>VLOOKUP(B133,Sheet3!A:B,2,FALSE)</f>
        <v>10020800004</v>
      </c>
    </row>
    <row r="134" spans="1:6" s="133" customFormat="1" x14ac:dyDescent="0.15">
      <c r="A134" s="132" t="s">
        <v>487</v>
      </c>
      <c r="B134" s="132" t="s">
        <v>497</v>
      </c>
      <c r="C134" s="132">
        <v>1</v>
      </c>
      <c r="D134" s="132"/>
      <c r="E134" s="132" t="s">
        <v>445</v>
      </c>
      <c r="F134" s="135">
        <v>10012260163</v>
      </c>
    </row>
    <row r="135" spans="1:6" s="133" customFormat="1" x14ac:dyDescent="0.15">
      <c r="A135" s="132" t="s">
        <v>487</v>
      </c>
      <c r="B135" s="132" t="s">
        <v>498</v>
      </c>
      <c r="C135" s="132">
        <v>1</v>
      </c>
      <c r="D135" s="132"/>
      <c r="E135" s="132" t="s">
        <v>445</v>
      </c>
      <c r="F135" s="135">
        <v>10012260164</v>
      </c>
    </row>
    <row r="136" spans="1:6" x14ac:dyDescent="0.15">
      <c r="A136" s="74" t="s">
        <v>487</v>
      </c>
      <c r="B136" s="74" t="s">
        <v>499</v>
      </c>
      <c r="C136" s="74">
        <v>1</v>
      </c>
      <c r="D136" s="74"/>
      <c r="E136" s="74" t="s">
        <v>445</v>
      </c>
      <c r="F136">
        <f>VLOOKUP(B136,Sheet3!A:B,2,FALSE)</f>
        <v>10022600006</v>
      </c>
    </row>
    <row r="137" spans="1:6" x14ac:dyDescent="0.15">
      <c r="A137" s="74" t="s">
        <v>487</v>
      </c>
      <c r="B137" s="74" t="s">
        <v>500</v>
      </c>
      <c r="C137" s="74">
        <v>1</v>
      </c>
      <c r="D137" s="74"/>
      <c r="E137" s="74" t="s">
        <v>445</v>
      </c>
      <c r="F137">
        <f>VLOOKUP(B137,Sheet3!A:B,2,FALSE)</f>
        <v>10002280005</v>
      </c>
    </row>
    <row r="138" spans="1:6" x14ac:dyDescent="0.15">
      <c r="A138" s="74" t="s">
        <v>501</v>
      </c>
      <c r="B138" s="74" t="s">
        <v>502</v>
      </c>
      <c r="C138" s="74">
        <v>500</v>
      </c>
      <c r="D138" s="74"/>
      <c r="E138" s="74" t="s">
        <v>445</v>
      </c>
      <c r="F138">
        <f>VLOOKUP(B138,Sheet3!A:B,2,FALSE)</f>
        <v>10002160011</v>
      </c>
    </row>
    <row r="139" spans="1:6" x14ac:dyDescent="0.15">
      <c r="A139" s="74" t="s">
        <v>501</v>
      </c>
      <c r="B139" s="74" t="s">
        <v>503</v>
      </c>
      <c r="C139" s="74">
        <v>100</v>
      </c>
      <c r="D139" s="74"/>
      <c r="E139" s="74" t="s">
        <v>445</v>
      </c>
      <c r="F139">
        <f>VLOOKUP(B139,Sheet3!A:B,2,FALSE)</f>
        <v>10002170010</v>
      </c>
    </row>
    <row r="140" spans="1:6" x14ac:dyDescent="0.15">
      <c r="A140" s="74" t="s">
        <v>501</v>
      </c>
      <c r="B140" s="74" t="s">
        <v>504</v>
      </c>
      <c r="C140" s="74">
        <v>100</v>
      </c>
      <c r="D140" s="74"/>
      <c r="E140" s="74" t="s">
        <v>445</v>
      </c>
      <c r="F140">
        <f>VLOOKUP(B140,Sheet3!A:B,2,FALSE)</f>
        <v>10020400006</v>
      </c>
    </row>
    <row r="141" spans="1:6" x14ac:dyDescent="0.15">
      <c r="A141" s="74" t="s">
        <v>501</v>
      </c>
      <c r="B141" s="74" t="s">
        <v>505</v>
      </c>
      <c r="C141" s="74">
        <v>100</v>
      </c>
      <c r="D141" s="74"/>
      <c r="E141" s="74" t="s">
        <v>445</v>
      </c>
      <c r="F141">
        <f>VLOOKUP(B141,Sheet3!A:B,2,FALSE)</f>
        <v>10024000012</v>
      </c>
    </row>
    <row r="142" spans="1:6" x14ac:dyDescent="0.15">
      <c r="A142" s="74" t="s">
        <v>501</v>
      </c>
      <c r="B142" s="74" t="s">
        <v>506</v>
      </c>
      <c r="C142" s="74">
        <v>100</v>
      </c>
      <c r="D142" s="74"/>
      <c r="E142" s="74" t="s">
        <v>445</v>
      </c>
      <c r="F142">
        <f>VLOOKUP(B142,Sheet3!A:B,2,FALSE)</f>
        <v>10023900012</v>
      </c>
    </row>
    <row r="143" spans="1:6" x14ac:dyDescent="0.15">
      <c r="A143" s="74" t="s">
        <v>501</v>
      </c>
      <c r="B143" s="74" t="s">
        <v>507</v>
      </c>
      <c r="C143" s="74">
        <v>100</v>
      </c>
      <c r="D143" s="74"/>
      <c r="E143" s="74" t="s">
        <v>445</v>
      </c>
      <c r="F143">
        <f>VLOOKUP(B143,Sheet3!A:B,2,FALSE)</f>
        <v>10002130002</v>
      </c>
    </row>
    <row r="144" spans="1:6" x14ac:dyDescent="0.15">
      <c r="A144" s="74" t="s">
        <v>501</v>
      </c>
      <c r="B144" s="74" t="s">
        <v>508</v>
      </c>
      <c r="C144" s="74">
        <v>100</v>
      </c>
      <c r="D144" s="74"/>
      <c r="E144" s="74" t="s">
        <v>445</v>
      </c>
      <c r="F144">
        <f>VLOOKUP(B144,Sheet3!A:B,2,FALSE)</f>
        <v>10002150002</v>
      </c>
    </row>
    <row r="145" spans="1:6" x14ac:dyDescent="0.15">
      <c r="A145" s="74" t="s">
        <v>501</v>
      </c>
      <c r="B145" s="74" t="s">
        <v>509</v>
      </c>
      <c r="C145" s="74">
        <v>100</v>
      </c>
      <c r="D145" s="74"/>
      <c r="E145" s="74" t="s">
        <v>445</v>
      </c>
      <c r="F145">
        <f>VLOOKUP(B145,Sheet3!A:B,2,FALSE)</f>
        <v>10002190002</v>
      </c>
    </row>
    <row r="146" spans="1:6" s="131" customFormat="1" x14ac:dyDescent="0.15">
      <c r="A146" s="130" t="s">
        <v>501</v>
      </c>
      <c r="B146" s="130" t="s">
        <v>510</v>
      </c>
      <c r="C146" s="130">
        <v>100</v>
      </c>
      <c r="D146" s="130"/>
      <c r="E146" s="130" t="s">
        <v>445</v>
      </c>
      <c r="F146" s="135">
        <v>10012260160</v>
      </c>
    </row>
    <row r="147" spans="1:6" s="133" customFormat="1" x14ac:dyDescent="0.15">
      <c r="A147" s="132" t="s">
        <v>501</v>
      </c>
      <c r="B147" s="132" t="s">
        <v>511</v>
      </c>
      <c r="C147" s="132">
        <v>1</v>
      </c>
      <c r="D147" s="132"/>
      <c r="E147" s="132" t="s">
        <v>445</v>
      </c>
      <c r="F147" s="135">
        <v>10022331002</v>
      </c>
    </row>
    <row r="148" spans="1:6" x14ac:dyDescent="0.15">
      <c r="A148" s="74" t="s">
        <v>501</v>
      </c>
      <c r="B148" s="74" t="s">
        <v>512</v>
      </c>
      <c r="C148" s="74">
        <v>1</v>
      </c>
      <c r="D148" s="74"/>
      <c r="E148" s="74" t="s">
        <v>445</v>
      </c>
      <c r="F148">
        <f>VLOOKUP(B148,Sheet3!A:B,2,FALSE)</f>
        <v>10022600010</v>
      </c>
    </row>
    <row r="149" spans="1:6" x14ac:dyDescent="0.15">
      <c r="A149" s="74" t="s">
        <v>501</v>
      </c>
      <c r="B149" s="74" t="s">
        <v>513</v>
      </c>
      <c r="C149" s="74">
        <v>1</v>
      </c>
      <c r="D149" s="74"/>
      <c r="E149" s="74" t="s">
        <v>445</v>
      </c>
      <c r="F149">
        <f>VLOOKUP(B149,Sheet3!A:B,2,FALSE)</f>
        <v>10002280006</v>
      </c>
    </row>
    <row r="150" spans="1:6" x14ac:dyDescent="0.15">
      <c r="A150" s="137" t="s">
        <v>1302</v>
      </c>
      <c r="B150" s="137" t="s">
        <v>1303</v>
      </c>
      <c r="C150" s="137">
        <v>200</v>
      </c>
      <c r="D150" s="74"/>
      <c r="E150" s="74" t="s">
        <v>37</v>
      </c>
      <c r="F150">
        <f>VLOOKUP(B150,Sheet3!A:B,2,FALSE)</f>
        <v>10002160003</v>
      </c>
    </row>
    <row r="151" spans="1:6" x14ac:dyDescent="0.15">
      <c r="A151" s="74" t="s">
        <v>1302</v>
      </c>
      <c r="B151" s="74" t="s">
        <v>1304</v>
      </c>
      <c r="C151" s="74">
        <v>50</v>
      </c>
      <c r="E151" s="74" t="s">
        <v>37</v>
      </c>
      <c r="F151">
        <f>VLOOKUP(B151,Sheet3!A:B,2,FALSE)</f>
        <v>10002170003</v>
      </c>
    </row>
    <row r="152" spans="1:6" x14ac:dyDescent="0.15">
      <c r="A152" s="74" t="s">
        <v>1302</v>
      </c>
      <c r="B152" s="74" t="s">
        <v>1305</v>
      </c>
      <c r="C152" s="74">
        <v>50</v>
      </c>
      <c r="E152" s="74" t="s">
        <v>37</v>
      </c>
      <c r="F152">
        <f>VLOOKUP(B152,Sheet3!A:B,2,FALSE)</f>
        <v>10002150003</v>
      </c>
    </row>
    <row r="153" spans="1:6" x14ac:dyDescent="0.15">
      <c r="A153" s="74" t="s">
        <v>1302</v>
      </c>
      <c r="B153" s="74" t="s">
        <v>1306</v>
      </c>
      <c r="C153" s="74">
        <v>100</v>
      </c>
      <c r="E153" s="74" t="s">
        <v>37</v>
      </c>
      <c r="F153">
        <f>VLOOKUP(B153,Sheet3!A:B,2,FALSE)</f>
        <v>10024000013</v>
      </c>
    </row>
    <row r="154" spans="1:6" x14ac:dyDescent="0.15">
      <c r="A154" s="74" t="s">
        <v>1307</v>
      </c>
      <c r="B154" s="74" t="s">
        <v>1308</v>
      </c>
      <c r="C154" s="74">
        <v>100</v>
      </c>
      <c r="E154" s="74" t="s">
        <v>37</v>
      </c>
      <c r="F154">
        <f>VLOOKUP(B154,Sheet3!A:B,2,FALSE)</f>
        <v>10023900013</v>
      </c>
    </row>
    <row r="155" spans="1:6" x14ac:dyDescent="0.15">
      <c r="A155" s="74" t="s">
        <v>1307</v>
      </c>
      <c r="B155" s="74" t="s">
        <v>158</v>
      </c>
      <c r="C155" s="74">
        <v>100</v>
      </c>
      <c r="E155" s="74" t="s">
        <v>37</v>
      </c>
      <c r="F155">
        <f>VLOOKUP(B155,Sheet3!A:B,2,FALSE)</f>
        <v>10003000202</v>
      </c>
    </row>
    <row r="156" spans="1:6" x14ac:dyDescent="0.15">
      <c r="A156" s="74" t="s">
        <v>1307</v>
      </c>
      <c r="B156" s="74" t="s">
        <v>159</v>
      </c>
      <c r="C156" s="74">
        <v>100</v>
      </c>
      <c r="E156" s="74" t="s">
        <v>37</v>
      </c>
      <c r="F156">
        <f>VLOOKUP(B156,Sheet3!A:B,2,FALSE)</f>
        <v>10003000203</v>
      </c>
    </row>
    <row r="157" spans="1:6" x14ac:dyDescent="0.15">
      <c r="A157" s="74" t="s">
        <v>1309</v>
      </c>
      <c r="B157" s="74" t="s">
        <v>1174</v>
      </c>
      <c r="C157" s="74">
        <v>200</v>
      </c>
      <c r="E157" s="74" t="s">
        <v>37</v>
      </c>
      <c r="F157">
        <f>VLOOKUP(B157,Sheet3!A:B,2,FALSE)</f>
        <v>10020820001</v>
      </c>
    </row>
    <row r="158" spans="1:6" x14ac:dyDescent="0.15">
      <c r="A158" s="74" t="s">
        <v>1309</v>
      </c>
      <c r="B158" s="74" t="s">
        <v>1175</v>
      </c>
      <c r="C158" s="74">
        <v>200</v>
      </c>
      <c r="E158" s="74" t="s">
        <v>37</v>
      </c>
      <c r="F158">
        <f>VLOOKUP(B158,Sheet3!A:B,2,FALSE)</f>
        <v>10020820002</v>
      </c>
    </row>
    <row r="159" spans="1:6" x14ac:dyDescent="0.15">
      <c r="A159" s="74" t="s">
        <v>1309</v>
      </c>
      <c r="B159" s="74" t="s">
        <v>1176</v>
      </c>
      <c r="C159" s="74">
        <v>200</v>
      </c>
      <c r="E159" s="74" t="s">
        <v>37</v>
      </c>
      <c r="F159">
        <f>VLOOKUP(B159,Sheet3!A:B,2,FALSE)</f>
        <v>10020820003</v>
      </c>
    </row>
    <row r="160" spans="1:6" x14ac:dyDescent="0.15">
      <c r="A160" s="74" t="s">
        <v>1309</v>
      </c>
      <c r="B160" s="74" t="s">
        <v>1177</v>
      </c>
      <c r="C160" s="74">
        <v>200</v>
      </c>
      <c r="E160" s="74" t="s">
        <v>37</v>
      </c>
      <c r="F160">
        <f>VLOOKUP(B160,Sheet3!A:B,2,FALSE)</f>
        <v>10020820004</v>
      </c>
    </row>
    <row r="161" spans="1:6" x14ac:dyDescent="0.15">
      <c r="A161" s="74" t="s">
        <v>1309</v>
      </c>
      <c r="B161" s="74" t="s">
        <v>1178</v>
      </c>
      <c r="C161" s="74">
        <v>200</v>
      </c>
      <c r="E161" s="74" t="s">
        <v>37</v>
      </c>
      <c r="F161">
        <f>VLOOKUP(B161,Sheet3!A:B,2,FALSE)</f>
        <v>10020820005</v>
      </c>
    </row>
    <row r="162" spans="1:6" x14ac:dyDescent="0.15">
      <c r="A162" s="74" t="s">
        <v>1309</v>
      </c>
      <c r="B162" s="74" t="s">
        <v>1179</v>
      </c>
      <c r="C162" s="74">
        <v>200</v>
      </c>
      <c r="E162" s="74" t="s">
        <v>37</v>
      </c>
      <c r="F162">
        <f>VLOOKUP(B162,Sheet3!A:B,2,FALSE)</f>
        <v>10020820006</v>
      </c>
    </row>
    <row r="163" spans="1:6" x14ac:dyDescent="0.15">
      <c r="A163" s="74" t="s">
        <v>1307</v>
      </c>
      <c r="B163" s="74" t="s">
        <v>1310</v>
      </c>
      <c r="C163" s="74">
        <v>1</v>
      </c>
      <c r="E163" s="74" t="s">
        <v>37</v>
      </c>
      <c r="F163">
        <v>10022331004</v>
      </c>
    </row>
    <row r="164" spans="1:6" x14ac:dyDescent="0.15">
      <c r="A164" s="74" t="s">
        <v>1307</v>
      </c>
      <c r="B164" s="74" t="s">
        <v>1311</v>
      </c>
      <c r="C164" s="74">
        <v>1</v>
      </c>
      <c r="E164" s="74" t="s">
        <v>37</v>
      </c>
      <c r="F164">
        <v>10022331003</v>
      </c>
    </row>
    <row r="165" spans="1:6" x14ac:dyDescent="0.15">
      <c r="A165" s="74" t="s">
        <v>1307</v>
      </c>
      <c r="B165" s="74" t="s">
        <v>1312</v>
      </c>
      <c r="C165" s="74">
        <v>1</v>
      </c>
      <c r="E165" s="74" t="s">
        <v>37</v>
      </c>
      <c r="F165">
        <f>VLOOKUP(B165,Sheet3!A:B,2,FALSE)</f>
        <v>10022600009</v>
      </c>
    </row>
    <row r="166" spans="1:6" x14ac:dyDescent="0.15">
      <c r="A166" s="74" t="s">
        <v>1307</v>
      </c>
      <c r="B166" s="74" t="s">
        <v>1313</v>
      </c>
      <c r="C166" s="74">
        <v>1</v>
      </c>
      <c r="E166" s="74" t="s">
        <v>37</v>
      </c>
      <c r="F166">
        <f>VLOOKUP(B166,Sheet3!A:B,2,FALSE)</f>
        <v>10002280007</v>
      </c>
    </row>
    <row r="167" spans="1:6" x14ac:dyDescent="0.15">
      <c r="A167" s="137" t="s">
        <v>1314</v>
      </c>
      <c r="B167" s="137" t="s">
        <v>1315</v>
      </c>
      <c r="C167" s="137">
        <v>200</v>
      </c>
      <c r="E167" s="74" t="s">
        <v>37</v>
      </c>
      <c r="F167">
        <f>VLOOKUP(B167,Sheet3!A:B,2,FALSE)</f>
        <v>10002160006</v>
      </c>
    </row>
    <row r="168" spans="1:6" x14ac:dyDescent="0.15">
      <c r="A168" s="74" t="s">
        <v>1316</v>
      </c>
      <c r="B168" s="74" t="s">
        <v>1317</v>
      </c>
      <c r="C168" s="74">
        <v>50</v>
      </c>
      <c r="E168" s="74" t="s">
        <v>37</v>
      </c>
      <c r="F168">
        <f>VLOOKUP(B168,Sheet3!A:B,2,FALSE)</f>
        <v>10002170006</v>
      </c>
    </row>
    <row r="169" spans="1:6" x14ac:dyDescent="0.15">
      <c r="A169" s="74" t="s">
        <v>1316</v>
      </c>
      <c r="B169" s="74" t="s">
        <v>1318</v>
      </c>
      <c r="C169" s="74">
        <v>50</v>
      </c>
      <c r="E169" s="74" t="s">
        <v>37</v>
      </c>
      <c r="F169">
        <f>VLOOKUP(B169,Sheet3!A:B,2,FALSE)</f>
        <v>10002130003</v>
      </c>
    </row>
    <row r="170" spans="1:6" x14ac:dyDescent="0.15">
      <c r="A170" s="74" t="s">
        <v>1316</v>
      </c>
      <c r="B170" s="74" t="s">
        <v>1319</v>
      </c>
      <c r="C170" s="74">
        <v>100</v>
      </c>
      <c r="E170" s="74" t="s">
        <v>37</v>
      </c>
      <c r="F170">
        <f>VLOOKUP(B170,Sheet3!A:B,2,FALSE)</f>
        <v>10024000014</v>
      </c>
    </row>
    <row r="171" spans="1:6" x14ac:dyDescent="0.15">
      <c r="A171" s="74" t="s">
        <v>1316</v>
      </c>
      <c r="B171" s="74" t="s">
        <v>1320</v>
      </c>
      <c r="C171" s="74">
        <v>100</v>
      </c>
      <c r="E171" s="74" t="s">
        <v>37</v>
      </c>
      <c r="F171">
        <f>VLOOKUP(B171,Sheet3!A:B,2,FALSE)</f>
        <v>10023900014</v>
      </c>
    </row>
    <row r="172" spans="1:6" x14ac:dyDescent="0.15">
      <c r="A172" s="74" t="s">
        <v>1314</v>
      </c>
      <c r="B172" s="74" t="s">
        <v>1180</v>
      </c>
      <c r="C172" s="74">
        <v>200</v>
      </c>
      <c r="E172" s="74" t="s">
        <v>37</v>
      </c>
      <c r="F172">
        <f>VLOOKUP(B172,Sheet3!A:B,2,FALSE)</f>
        <v>10020820007</v>
      </c>
    </row>
    <row r="173" spans="1:6" x14ac:dyDescent="0.15">
      <c r="A173" s="74" t="s">
        <v>1321</v>
      </c>
      <c r="B173" s="74" t="s">
        <v>1181</v>
      </c>
      <c r="C173" s="74">
        <v>200</v>
      </c>
      <c r="E173" s="74" t="s">
        <v>37</v>
      </c>
      <c r="F173">
        <f>VLOOKUP(B173,Sheet3!A:B,2,FALSE)</f>
        <v>10020820008</v>
      </c>
    </row>
    <row r="174" spans="1:6" x14ac:dyDescent="0.15">
      <c r="A174" s="74" t="s">
        <v>1321</v>
      </c>
      <c r="B174" s="74" t="s">
        <v>1182</v>
      </c>
      <c r="C174" s="74">
        <v>200</v>
      </c>
      <c r="E174" s="74" t="s">
        <v>37</v>
      </c>
      <c r="F174">
        <f>VLOOKUP(B174,Sheet3!A:B,2,FALSE)</f>
        <v>10020820009</v>
      </c>
    </row>
    <row r="175" spans="1:6" x14ac:dyDescent="0.15">
      <c r="A175" s="74" t="s">
        <v>1314</v>
      </c>
      <c r="B175" s="74" t="s">
        <v>1183</v>
      </c>
      <c r="C175" s="74">
        <v>200</v>
      </c>
      <c r="E175" s="74" t="s">
        <v>37</v>
      </c>
      <c r="F175">
        <f>VLOOKUP(B175,Sheet3!A:B,2,FALSE)</f>
        <v>10020820010</v>
      </c>
    </row>
    <row r="176" spans="1:6" x14ac:dyDescent="0.15">
      <c r="A176" s="74" t="s">
        <v>1314</v>
      </c>
      <c r="B176" s="74" t="s">
        <v>1322</v>
      </c>
      <c r="C176" s="74">
        <v>1</v>
      </c>
      <c r="E176" s="74" t="s">
        <v>37</v>
      </c>
      <c r="F176">
        <f>VLOOKUP(B176,Sheet3!A:B,2,FALSE)</f>
        <v>10022310014</v>
      </c>
    </row>
    <row r="177" spans="1:6" x14ac:dyDescent="0.15">
      <c r="A177" s="74" t="s">
        <v>1316</v>
      </c>
      <c r="B177" s="74" t="s">
        <v>1323</v>
      </c>
      <c r="C177" s="74">
        <v>1</v>
      </c>
      <c r="E177" s="74" t="s">
        <v>37</v>
      </c>
      <c r="F177">
        <f>VLOOKUP(B177,Sheet3!A:B,2,FALSE)</f>
        <v>10022310015</v>
      </c>
    </row>
    <row r="178" spans="1:6" x14ac:dyDescent="0.15">
      <c r="A178" s="74" t="s">
        <v>1324</v>
      </c>
      <c r="B178" s="74" t="s">
        <v>1325</v>
      </c>
      <c r="C178" s="74">
        <v>1</v>
      </c>
      <c r="E178" s="74" t="s">
        <v>37</v>
      </c>
      <c r="F178">
        <f>VLOOKUP(B178,Sheet3!A:B,2,FALSE)</f>
        <v>10022600014</v>
      </c>
    </row>
    <row r="179" spans="1:6" x14ac:dyDescent="0.15">
      <c r="A179" s="74" t="s">
        <v>1324</v>
      </c>
      <c r="B179" s="74" t="s">
        <v>1326</v>
      </c>
      <c r="C179" s="74">
        <v>1</v>
      </c>
      <c r="E179" s="74" t="s">
        <v>37</v>
      </c>
      <c r="F179">
        <f>VLOOKUP(B179,Sheet3!A:B,2,FALSE)</f>
        <v>10002270003</v>
      </c>
    </row>
    <row r="180" spans="1:6" x14ac:dyDescent="0.15">
      <c r="A180" s="137" t="s">
        <v>1327</v>
      </c>
      <c r="B180" s="137" t="s">
        <v>1328</v>
      </c>
      <c r="C180" s="137">
        <v>200</v>
      </c>
      <c r="E180" s="74" t="s">
        <v>37</v>
      </c>
      <c r="F180">
        <f>VLOOKUP(B180,Sheet3!A:B,2,FALSE)</f>
        <v>10002160009</v>
      </c>
    </row>
    <row r="181" spans="1:6" x14ac:dyDescent="0.15">
      <c r="A181" s="74" t="s">
        <v>1327</v>
      </c>
      <c r="B181" s="74" t="s">
        <v>1329</v>
      </c>
      <c r="C181" s="74">
        <v>50</v>
      </c>
      <c r="E181" s="74" t="s">
        <v>37</v>
      </c>
      <c r="F181">
        <f>VLOOKUP(B181,Sheet3!A:B,2,FALSE)</f>
        <v>10002170009</v>
      </c>
    </row>
    <row r="182" spans="1:6" x14ac:dyDescent="0.15">
      <c r="A182" s="74" t="s">
        <v>1330</v>
      </c>
      <c r="B182" s="74" t="s">
        <v>1331</v>
      </c>
      <c r="C182" s="74">
        <v>50</v>
      </c>
      <c r="E182" s="74" t="s">
        <v>37</v>
      </c>
      <c r="F182">
        <f>VLOOKUP(B182,Sheet3!A:B,2,FALSE)</f>
        <v>10002190003</v>
      </c>
    </row>
    <row r="183" spans="1:6" x14ac:dyDescent="0.15">
      <c r="A183" s="74" t="s">
        <v>1330</v>
      </c>
      <c r="B183" s="74" t="s">
        <v>1332</v>
      </c>
      <c r="C183" s="74">
        <v>100</v>
      </c>
      <c r="E183" s="74" t="s">
        <v>37</v>
      </c>
      <c r="F183">
        <f>VLOOKUP(B183,Sheet3!A:B,2,FALSE)</f>
        <v>10024000015</v>
      </c>
    </row>
    <row r="184" spans="1:6" x14ac:dyDescent="0.15">
      <c r="A184" s="74" t="s">
        <v>1330</v>
      </c>
      <c r="B184" s="74" t="s">
        <v>1333</v>
      </c>
      <c r="C184" s="74">
        <v>100</v>
      </c>
      <c r="E184" s="74" t="s">
        <v>37</v>
      </c>
      <c r="F184">
        <f>VLOOKUP(B184,Sheet3!A:B,2,FALSE)</f>
        <v>10023900015</v>
      </c>
    </row>
    <row r="185" spans="1:6" x14ac:dyDescent="0.15">
      <c r="A185" s="74" t="s">
        <v>1334</v>
      </c>
      <c r="B185" s="74" t="s">
        <v>1335</v>
      </c>
      <c r="C185" s="74">
        <v>200</v>
      </c>
      <c r="E185" s="74" t="s">
        <v>37</v>
      </c>
      <c r="F185">
        <f>VLOOKUP(B185,Sheet3!A:B,2,FALSE)</f>
        <v>10020810001</v>
      </c>
    </row>
    <row r="186" spans="1:6" x14ac:dyDescent="0.15">
      <c r="A186" s="74" t="s">
        <v>1334</v>
      </c>
      <c r="B186" s="74" t="s">
        <v>1336</v>
      </c>
      <c r="C186" s="74">
        <v>200</v>
      </c>
      <c r="E186" s="74" t="s">
        <v>37</v>
      </c>
      <c r="F186">
        <f>VLOOKUP(B186,Sheet3!A:B,2,FALSE)</f>
        <v>10020810002</v>
      </c>
    </row>
    <row r="187" spans="1:6" x14ac:dyDescent="0.15">
      <c r="A187" s="74" t="s">
        <v>1334</v>
      </c>
      <c r="B187" s="74" t="s">
        <v>1337</v>
      </c>
      <c r="C187" s="74">
        <v>200</v>
      </c>
      <c r="E187" s="74" t="s">
        <v>37</v>
      </c>
      <c r="F187">
        <f>VLOOKUP(B187,Sheet3!A:B,2,FALSE)</f>
        <v>10020810003</v>
      </c>
    </row>
    <row r="188" spans="1:6" x14ac:dyDescent="0.15">
      <c r="A188" s="74" t="s">
        <v>1327</v>
      </c>
      <c r="B188" s="74" t="s">
        <v>1338</v>
      </c>
      <c r="C188" s="74">
        <v>200</v>
      </c>
      <c r="E188" s="74" t="s">
        <v>37</v>
      </c>
      <c r="F188">
        <f>VLOOKUP(B188,Sheet3!A:B,2,FALSE)</f>
        <v>10020810004</v>
      </c>
    </row>
    <row r="189" spans="1:6" x14ac:dyDescent="0.15">
      <c r="A189" s="74" t="s">
        <v>1327</v>
      </c>
      <c r="B189" s="74" t="s">
        <v>1339</v>
      </c>
      <c r="C189" s="74">
        <v>200</v>
      </c>
      <c r="E189" s="74" t="s">
        <v>37</v>
      </c>
      <c r="F189">
        <f>VLOOKUP(B189,Sheet3!A:B,2,FALSE)</f>
        <v>10020810005</v>
      </c>
    </row>
    <row r="190" spans="1:6" x14ac:dyDescent="0.15">
      <c r="A190" s="74" t="s">
        <v>1327</v>
      </c>
      <c r="B190" s="74" t="s">
        <v>1340</v>
      </c>
      <c r="C190" s="74">
        <v>200</v>
      </c>
      <c r="E190" s="74" t="s">
        <v>37</v>
      </c>
      <c r="F190">
        <f>VLOOKUP(B190,Sheet3!A:B,2,FALSE)</f>
        <v>10020810006</v>
      </c>
    </row>
    <row r="191" spans="1:6" x14ac:dyDescent="0.15">
      <c r="A191" s="74" t="s">
        <v>1327</v>
      </c>
      <c r="B191" s="74" t="s">
        <v>1341</v>
      </c>
      <c r="C191" s="74">
        <v>1</v>
      </c>
      <c r="E191" s="74" t="s">
        <v>37</v>
      </c>
      <c r="F191">
        <f>VLOOKUP(B191,Sheet3!A:B,2,FALSE)</f>
        <v>10022310016</v>
      </c>
    </row>
    <row r="192" spans="1:6" x14ac:dyDescent="0.15">
      <c r="A192" s="74" t="s">
        <v>1327</v>
      </c>
      <c r="B192" s="74" t="s">
        <v>1342</v>
      </c>
      <c r="C192" s="74">
        <v>1</v>
      </c>
      <c r="E192" s="74" t="s">
        <v>37</v>
      </c>
      <c r="F192">
        <f>VLOOKUP(B192,Sheet3!A:B,2,FALSE)</f>
        <v>10022310017</v>
      </c>
    </row>
    <row r="193" spans="1:6" x14ac:dyDescent="0.15">
      <c r="A193" s="74" t="s">
        <v>1327</v>
      </c>
      <c r="B193" s="74" t="s">
        <v>1343</v>
      </c>
      <c r="C193" s="74">
        <v>1</v>
      </c>
      <c r="E193" s="74" t="s">
        <v>37</v>
      </c>
      <c r="F193">
        <f>VLOOKUP(B193,Sheet3!A:B,2,FALSE)</f>
        <v>10022600015</v>
      </c>
    </row>
    <row r="194" spans="1:6" x14ac:dyDescent="0.15">
      <c r="A194" s="74" t="s">
        <v>1344</v>
      </c>
      <c r="B194" s="74" t="s">
        <v>1345</v>
      </c>
      <c r="C194" s="74">
        <v>1</v>
      </c>
      <c r="E194" s="74" t="s">
        <v>37</v>
      </c>
      <c r="F194">
        <f>VLOOKUP(B194,Sheet3!A:B,2,FALSE)</f>
        <v>10002270004</v>
      </c>
    </row>
    <row r="195" spans="1:6" x14ac:dyDescent="0.15">
      <c r="A195" s="137" t="s">
        <v>1346</v>
      </c>
      <c r="B195" s="137" t="s">
        <v>1347</v>
      </c>
      <c r="C195" s="137">
        <v>200</v>
      </c>
      <c r="E195" s="74" t="s">
        <v>37</v>
      </c>
      <c r="F195">
        <f>VLOOKUP(B195,Sheet3!A:B,2,FALSE)</f>
        <v>10002160012</v>
      </c>
    </row>
    <row r="196" spans="1:6" x14ac:dyDescent="0.15">
      <c r="A196" s="74" t="s">
        <v>1346</v>
      </c>
      <c r="B196" s="74" t="s">
        <v>1348</v>
      </c>
      <c r="C196" s="74">
        <v>50</v>
      </c>
      <c r="E196" s="74" t="s">
        <v>37</v>
      </c>
      <c r="F196">
        <f>VLOOKUP(B196,Sheet3!A:B,2,FALSE)</f>
        <v>10002170012</v>
      </c>
    </row>
    <row r="197" spans="1:6" x14ac:dyDescent="0.15">
      <c r="A197" s="74" t="s">
        <v>1346</v>
      </c>
      <c r="B197" s="74" t="s">
        <v>1331</v>
      </c>
      <c r="C197" s="74">
        <v>50</v>
      </c>
      <c r="E197" s="74" t="s">
        <v>37</v>
      </c>
      <c r="F197">
        <f>VLOOKUP(B197,Sheet3!A:B,2,FALSE)</f>
        <v>10002190003</v>
      </c>
    </row>
    <row r="198" spans="1:6" x14ac:dyDescent="0.15">
      <c r="A198" s="74" t="s">
        <v>1346</v>
      </c>
      <c r="B198" s="74" t="s">
        <v>1349</v>
      </c>
      <c r="C198" s="74">
        <v>100</v>
      </c>
      <c r="E198" s="74" t="s">
        <v>37</v>
      </c>
      <c r="F198">
        <f>VLOOKUP(B198,Sheet3!A:B,2,FALSE)</f>
        <v>10024000016</v>
      </c>
    </row>
    <row r="199" spans="1:6" x14ac:dyDescent="0.15">
      <c r="A199" s="74" t="s">
        <v>1346</v>
      </c>
      <c r="B199" s="74" t="s">
        <v>1350</v>
      </c>
      <c r="C199" s="74">
        <v>100</v>
      </c>
      <c r="E199" s="74" t="s">
        <v>37</v>
      </c>
      <c r="F199">
        <f>VLOOKUP(B199,Sheet3!A:B,2,FALSE)</f>
        <v>10023900016</v>
      </c>
    </row>
    <row r="200" spans="1:6" x14ac:dyDescent="0.15">
      <c r="A200" s="74" t="s">
        <v>1351</v>
      </c>
      <c r="B200" s="74" t="s">
        <v>1352</v>
      </c>
      <c r="C200" s="74">
        <v>200</v>
      </c>
      <c r="E200" s="74" t="s">
        <v>37</v>
      </c>
      <c r="F200">
        <f>VLOOKUP(B200,Sheet3!A:B,2,FALSE)</f>
        <v>10020810007</v>
      </c>
    </row>
    <row r="201" spans="1:6" x14ac:dyDescent="0.15">
      <c r="A201" s="74" t="s">
        <v>1351</v>
      </c>
      <c r="B201" s="74" t="s">
        <v>1353</v>
      </c>
      <c r="C201" s="74">
        <v>200</v>
      </c>
      <c r="E201" s="74" t="s">
        <v>37</v>
      </c>
      <c r="F201">
        <f>VLOOKUP(B201,Sheet3!A:B,2,FALSE)</f>
        <v>10020810008</v>
      </c>
    </row>
    <row r="202" spans="1:6" x14ac:dyDescent="0.15">
      <c r="A202" s="74" t="s">
        <v>1351</v>
      </c>
      <c r="B202" s="74" t="s">
        <v>1354</v>
      </c>
      <c r="C202" s="74">
        <v>200</v>
      </c>
      <c r="E202" s="74" t="s">
        <v>37</v>
      </c>
      <c r="F202">
        <f>VLOOKUP(B202,Sheet3!A:B,2,FALSE)</f>
        <v>10020810009</v>
      </c>
    </row>
    <row r="203" spans="1:6" x14ac:dyDescent="0.15">
      <c r="A203" s="74" t="s">
        <v>1351</v>
      </c>
      <c r="B203" s="74" t="s">
        <v>1355</v>
      </c>
      <c r="C203" s="74">
        <v>200</v>
      </c>
      <c r="E203" s="74" t="s">
        <v>37</v>
      </c>
      <c r="F203">
        <f>VLOOKUP(B203,Sheet3!A:B,2,FALSE)</f>
        <v>10020810010</v>
      </c>
    </row>
    <row r="204" spans="1:6" x14ac:dyDescent="0.15">
      <c r="A204" s="74" t="s">
        <v>1351</v>
      </c>
      <c r="B204" s="74" t="s">
        <v>1356</v>
      </c>
      <c r="C204" s="74">
        <v>1</v>
      </c>
      <c r="E204" s="74" t="s">
        <v>37</v>
      </c>
      <c r="F204">
        <f>VLOOKUP(B204,Sheet3!A:B,2,FALSE)</f>
        <v>10022310018</v>
      </c>
    </row>
    <row r="205" spans="1:6" x14ac:dyDescent="0.15">
      <c r="A205" s="74" t="s">
        <v>1351</v>
      </c>
      <c r="B205" s="74" t="s">
        <v>1357</v>
      </c>
      <c r="C205" s="74">
        <v>1</v>
      </c>
      <c r="E205" s="74" t="s">
        <v>37</v>
      </c>
      <c r="F205">
        <f>VLOOKUP(B205,Sheet3!A:B,2,FALSE)</f>
        <v>10022310019</v>
      </c>
    </row>
    <row r="206" spans="1:6" x14ac:dyDescent="0.15">
      <c r="A206" s="74" t="s">
        <v>1351</v>
      </c>
      <c r="B206" s="74" t="s">
        <v>1358</v>
      </c>
      <c r="C206" s="74">
        <v>1</v>
      </c>
      <c r="E206" s="74" t="s">
        <v>37</v>
      </c>
      <c r="F206">
        <f>VLOOKUP(B206,Sheet3!A:B,2,FALSE)</f>
        <v>10022600005</v>
      </c>
    </row>
    <row r="207" spans="1:6" x14ac:dyDescent="0.15">
      <c r="A207" s="74" t="s">
        <v>1351</v>
      </c>
      <c r="B207" s="74" t="s">
        <v>1359</v>
      </c>
      <c r="C207" s="74">
        <v>1</v>
      </c>
      <c r="E207" s="74" t="s">
        <v>37</v>
      </c>
      <c r="F207">
        <f>VLOOKUP(B207,Sheet3!A:B,2,FALSE)</f>
        <v>10002270005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G2247"/>
  <sheetViews>
    <sheetView topLeftCell="A2173" workbookViewId="0">
      <selection activeCell="D2227" sqref="D2227"/>
    </sheetView>
  </sheetViews>
  <sheetFormatPr defaultRowHeight="13.5" x14ac:dyDescent="0.15"/>
  <cols>
    <col min="1" max="1" width="22.75" customWidth="1"/>
    <col min="2" max="2" width="11.25" bestFit="1" customWidth="1"/>
    <col min="6" max="6" width="14.625" customWidth="1"/>
    <col min="7" max="7" width="27.25" customWidth="1"/>
  </cols>
  <sheetData>
    <row r="1" spans="1:7" x14ac:dyDescent="0.15">
      <c r="A1" s="80" t="s">
        <v>514</v>
      </c>
      <c r="B1" s="80">
        <v>10002990001</v>
      </c>
      <c r="F1" t="s">
        <v>722</v>
      </c>
      <c r="G1">
        <v>10022600002</v>
      </c>
    </row>
    <row r="2" spans="1:7" x14ac:dyDescent="0.15">
      <c r="A2" s="80" t="s">
        <v>515</v>
      </c>
      <c r="B2" s="80">
        <v>10002990002</v>
      </c>
      <c r="F2" t="s">
        <v>723</v>
      </c>
      <c r="G2">
        <v>10022600003</v>
      </c>
    </row>
    <row r="3" spans="1:7" x14ac:dyDescent="0.15">
      <c r="A3" s="80" t="s">
        <v>516</v>
      </c>
      <c r="B3" s="80">
        <v>10002990003</v>
      </c>
      <c r="F3" t="s">
        <v>769</v>
      </c>
      <c r="G3">
        <v>10002140001</v>
      </c>
    </row>
    <row r="4" spans="1:7" x14ac:dyDescent="0.15">
      <c r="A4" s="80" t="s">
        <v>367</v>
      </c>
      <c r="B4" s="80">
        <v>10002990004</v>
      </c>
      <c r="F4" t="s">
        <v>416</v>
      </c>
      <c r="G4">
        <v>10002150001</v>
      </c>
    </row>
    <row r="5" spans="1:7" x14ac:dyDescent="0.15">
      <c r="A5" s="80" t="s">
        <v>371</v>
      </c>
      <c r="B5" s="80">
        <v>10002990005</v>
      </c>
      <c r="F5" t="s">
        <v>658</v>
      </c>
      <c r="G5">
        <v>10020400001</v>
      </c>
    </row>
    <row r="6" spans="1:7" x14ac:dyDescent="0.15">
      <c r="A6" s="81" t="s">
        <v>517</v>
      </c>
      <c r="B6" s="80">
        <v>10002990006</v>
      </c>
      <c r="C6" t="e">
        <f>VLOOKUP(B6,Sheet3!A:B,2,FALSE)</f>
        <v>#N/A</v>
      </c>
      <c r="F6" t="s">
        <v>676</v>
      </c>
      <c r="G6">
        <v>10024000003</v>
      </c>
    </row>
    <row r="7" spans="1:7" x14ac:dyDescent="0.15">
      <c r="A7" s="81" t="s">
        <v>518</v>
      </c>
      <c r="B7" s="80">
        <v>10002990007</v>
      </c>
      <c r="F7" t="s">
        <v>700</v>
      </c>
      <c r="G7">
        <v>10012260154</v>
      </c>
    </row>
    <row r="8" spans="1:7" x14ac:dyDescent="0.15">
      <c r="A8" s="81" t="s">
        <v>519</v>
      </c>
      <c r="B8" s="80">
        <v>10002990008</v>
      </c>
      <c r="F8" t="s">
        <v>698</v>
      </c>
      <c r="G8">
        <v>10012260155</v>
      </c>
    </row>
    <row r="9" spans="1:7" x14ac:dyDescent="0.15">
      <c r="A9" s="81" t="s">
        <v>520</v>
      </c>
      <c r="B9" s="80">
        <v>10002990009</v>
      </c>
      <c r="F9" t="s">
        <v>627</v>
      </c>
      <c r="G9">
        <v>10002280002</v>
      </c>
    </row>
    <row r="10" spans="1:7" x14ac:dyDescent="0.15">
      <c r="A10" s="81" t="s">
        <v>521</v>
      </c>
      <c r="B10" s="80">
        <v>10002990010</v>
      </c>
      <c r="F10" t="s">
        <v>143</v>
      </c>
      <c r="G10">
        <v>10002180001</v>
      </c>
    </row>
    <row r="11" spans="1:7" x14ac:dyDescent="0.15">
      <c r="A11" s="81" t="s">
        <v>522</v>
      </c>
      <c r="B11" s="80">
        <v>10002990011</v>
      </c>
      <c r="F11" t="s">
        <v>418</v>
      </c>
      <c r="G11">
        <v>10002190001</v>
      </c>
    </row>
    <row r="12" spans="1:7" x14ac:dyDescent="0.15">
      <c r="A12" s="81" t="s">
        <v>523</v>
      </c>
      <c r="B12" s="80">
        <v>10002990012</v>
      </c>
      <c r="F12" t="s">
        <v>661</v>
      </c>
      <c r="G12">
        <v>10020400004</v>
      </c>
    </row>
    <row r="13" spans="1:7" x14ac:dyDescent="0.15">
      <c r="A13" s="81" t="s">
        <v>524</v>
      </c>
      <c r="B13" s="80">
        <v>10002990013</v>
      </c>
      <c r="F13" t="s">
        <v>680</v>
      </c>
      <c r="G13">
        <v>10024000008</v>
      </c>
    </row>
    <row r="14" spans="1:7" x14ac:dyDescent="0.15">
      <c r="A14" s="81" t="s">
        <v>525</v>
      </c>
      <c r="B14" s="80">
        <v>10002990014</v>
      </c>
      <c r="F14" t="s">
        <v>668</v>
      </c>
      <c r="G14">
        <v>10023900008</v>
      </c>
    </row>
    <row r="15" spans="1:7" x14ac:dyDescent="0.15">
      <c r="A15" s="81" t="s">
        <v>526</v>
      </c>
      <c r="B15" s="80">
        <v>10002990015</v>
      </c>
      <c r="F15" t="s">
        <v>699</v>
      </c>
      <c r="G15">
        <v>10012260159</v>
      </c>
    </row>
    <row r="16" spans="1:7" x14ac:dyDescent="0.15">
      <c r="A16" s="81" t="s">
        <v>527</v>
      </c>
      <c r="B16" s="80">
        <v>10002990016</v>
      </c>
      <c r="F16" t="s">
        <v>702</v>
      </c>
      <c r="G16">
        <v>10038800063</v>
      </c>
    </row>
    <row r="17" spans="1:7" x14ac:dyDescent="0.15">
      <c r="A17" s="80" t="s">
        <v>528</v>
      </c>
      <c r="B17" s="80">
        <v>10002990017</v>
      </c>
      <c r="F17" t="s">
        <v>732</v>
      </c>
      <c r="G17">
        <v>10022600012</v>
      </c>
    </row>
    <row r="18" spans="1:7" x14ac:dyDescent="0.15">
      <c r="A18" s="81" t="s">
        <v>529</v>
      </c>
      <c r="B18" s="80">
        <v>10002990018</v>
      </c>
      <c r="F18" t="s">
        <v>626</v>
      </c>
      <c r="G18">
        <v>10002280001</v>
      </c>
    </row>
    <row r="19" spans="1:7" x14ac:dyDescent="0.15">
      <c r="A19" s="81" t="s">
        <v>200</v>
      </c>
      <c r="B19" s="80">
        <v>10002990019</v>
      </c>
      <c r="F19" t="s">
        <v>607</v>
      </c>
      <c r="G19">
        <v>10002160002</v>
      </c>
    </row>
    <row r="20" spans="1:7" x14ac:dyDescent="0.15">
      <c r="A20" s="81" t="s">
        <v>530</v>
      </c>
      <c r="B20" s="80">
        <v>10002990020</v>
      </c>
      <c r="F20" t="s">
        <v>615</v>
      </c>
      <c r="G20">
        <v>10002170001</v>
      </c>
    </row>
    <row r="21" spans="1:7" x14ac:dyDescent="0.15">
      <c r="A21" s="82" t="s">
        <v>531</v>
      </c>
      <c r="B21" s="80">
        <v>10002990100</v>
      </c>
      <c r="F21" t="s">
        <v>659</v>
      </c>
      <c r="G21">
        <v>10020400002</v>
      </c>
    </row>
    <row r="22" spans="1:7" x14ac:dyDescent="0.15">
      <c r="A22" s="82" t="s">
        <v>532</v>
      </c>
      <c r="B22" s="80">
        <v>10002990101</v>
      </c>
      <c r="F22" t="s">
        <v>681</v>
      </c>
      <c r="G22">
        <v>10024000009</v>
      </c>
    </row>
    <row r="23" spans="1:7" x14ac:dyDescent="0.15">
      <c r="A23" s="82" t="s">
        <v>533</v>
      </c>
      <c r="B23" s="80">
        <v>10002990102</v>
      </c>
      <c r="F23" t="s">
        <v>669</v>
      </c>
      <c r="G23">
        <v>10023900009</v>
      </c>
    </row>
    <row r="24" spans="1:7" x14ac:dyDescent="0.15">
      <c r="A24" s="82" t="s">
        <v>534</v>
      </c>
      <c r="B24" s="80">
        <v>10002990103</v>
      </c>
      <c r="F24" t="s">
        <v>461</v>
      </c>
      <c r="G24">
        <v>10020500004</v>
      </c>
    </row>
    <row r="25" spans="1:7" x14ac:dyDescent="0.15">
      <c r="A25" s="82" t="s">
        <v>535</v>
      </c>
      <c r="B25" s="80">
        <v>10002990104</v>
      </c>
      <c r="F25" t="s">
        <v>462</v>
      </c>
      <c r="G25">
        <v>10020500005</v>
      </c>
    </row>
    <row r="26" spans="1:7" x14ac:dyDescent="0.15">
      <c r="A26" s="82" t="s">
        <v>536</v>
      </c>
      <c r="B26" s="80">
        <v>10002990105</v>
      </c>
      <c r="F26" t="s">
        <v>463</v>
      </c>
      <c r="G26">
        <v>10020500006</v>
      </c>
    </row>
    <row r="27" spans="1:7" x14ac:dyDescent="0.15">
      <c r="A27" s="82" t="s">
        <v>537</v>
      </c>
      <c r="B27" s="80">
        <v>10002990106</v>
      </c>
      <c r="F27" t="s">
        <v>464</v>
      </c>
      <c r="G27">
        <v>10020600004</v>
      </c>
    </row>
    <row r="28" spans="1:7" x14ac:dyDescent="0.15">
      <c r="A28" s="80" t="s">
        <v>538</v>
      </c>
      <c r="B28" s="80">
        <v>10010000001</v>
      </c>
      <c r="F28" t="s">
        <v>465</v>
      </c>
      <c r="G28">
        <v>10020600005</v>
      </c>
    </row>
    <row r="29" spans="1:7" x14ac:dyDescent="0.15">
      <c r="A29" s="80" t="s">
        <v>539</v>
      </c>
      <c r="B29" s="80">
        <v>10010000002</v>
      </c>
      <c r="F29" t="s">
        <v>466</v>
      </c>
      <c r="G29">
        <v>10020600006</v>
      </c>
    </row>
    <row r="30" spans="1:7" x14ac:dyDescent="0.15">
      <c r="A30" s="80" t="s">
        <v>540</v>
      </c>
      <c r="B30" s="80">
        <v>10010000003</v>
      </c>
      <c r="F30" t="s">
        <v>1292</v>
      </c>
      <c r="G30">
        <v>10012260161</v>
      </c>
    </row>
    <row r="31" spans="1:7" x14ac:dyDescent="0.15">
      <c r="A31" s="80" t="s">
        <v>541</v>
      </c>
      <c r="B31" s="80">
        <v>10010000004</v>
      </c>
      <c r="F31" t="s">
        <v>1293</v>
      </c>
      <c r="G31">
        <v>10012260162</v>
      </c>
    </row>
    <row r="32" spans="1:7" x14ac:dyDescent="0.15">
      <c r="A32" s="80" t="s">
        <v>542</v>
      </c>
      <c r="B32" s="80">
        <v>10010000005</v>
      </c>
      <c r="F32" t="s">
        <v>724</v>
      </c>
      <c r="G32">
        <v>10022600004</v>
      </c>
    </row>
    <row r="33" spans="1:7" x14ac:dyDescent="0.15">
      <c r="A33" s="80" t="s">
        <v>538</v>
      </c>
      <c r="B33" s="80">
        <v>10010000006</v>
      </c>
      <c r="F33" t="s">
        <v>628</v>
      </c>
      <c r="G33">
        <v>10002280003</v>
      </c>
    </row>
    <row r="34" spans="1:7" x14ac:dyDescent="0.15">
      <c r="A34" s="80" t="s">
        <v>539</v>
      </c>
      <c r="B34" s="80">
        <v>10010000007</v>
      </c>
      <c r="F34" t="s">
        <v>616</v>
      </c>
      <c r="G34">
        <v>10002170002</v>
      </c>
    </row>
    <row r="35" spans="1:7" x14ac:dyDescent="0.15">
      <c r="A35" s="80" t="s">
        <v>540</v>
      </c>
      <c r="B35" s="80">
        <v>10010000008</v>
      </c>
      <c r="F35" t="s">
        <v>609</v>
      </c>
      <c r="G35">
        <v>10002160005</v>
      </c>
    </row>
    <row r="36" spans="1:7" x14ac:dyDescent="0.15">
      <c r="A36" s="80" t="s">
        <v>541</v>
      </c>
      <c r="B36" s="80">
        <v>10010000009</v>
      </c>
      <c r="F36" t="s">
        <v>425</v>
      </c>
      <c r="G36">
        <v>10002170004</v>
      </c>
    </row>
    <row r="37" spans="1:7" x14ac:dyDescent="0.15">
      <c r="A37" s="80" t="s">
        <v>542</v>
      </c>
      <c r="B37" s="80">
        <v>10010000010</v>
      </c>
      <c r="F37" t="s">
        <v>662</v>
      </c>
      <c r="G37">
        <v>10020400005</v>
      </c>
    </row>
    <row r="38" spans="1:7" x14ac:dyDescent="0.15">
      <c r="A38" s="80" t="s">
        <v>538</v>
      </c>
      <c r="B38" s="80">
        <v>10010000011</v>
      </c>
      <c r="F38" t="s">
        <v>682</v>
      </c>
      <c r="G38">
        <v>10024000010</v>
      </c>
    </row>
    <row r="39" spans="1:7" x14ac:dyDescent="0.15">
      <c r="A39" s="80" t="s">
        <v>539</v>
      </c>
      <c r="B39" s="80">
        <v>10010000012</v>
      </c>
      <c r="F39" t="s">
        <v>670</v>
      </c>
      <c r="G39">
        <v>10023900010</v>
      </c>
    </row>
    <row r="40" spans="1:7" x14ac:dyDescent="0.15">
      <c r="A40" s="80" t="s">
        <v>540</v>
      </c>
      <c r="B40" s="80">
        <v>10010000013</v>
      </c>
      <c r="F40" t="s">
        <v>477</v>
      </c>
      <c r="G40">
        <v>10020500001</v>
      </c>
    </row>
    <row r="41" spans="1:7" x14ac:dyDescent="0.15">
      <c r="A41" s="80" t="s">
        <v>541</v>
      </c>
      <c r="B41" s="80">
        <v>10010000014</v>
      </c>
      <c r="F41" t="s">
        <v>478</v>
      </c>
      <c r="G41">
        <v>10020500002</v>
      </c>
    </row>
    <row r="42" spans="1:7" x14ac:dyDescent="0.15">
      <c r="A42" s="80" t="s">
        <v>542</v>
      </c>
      <c r="B42" s="80">
        <v>10010000015</v>
      </c>
      <c r="F42" t="s">
        <v>479</v>
      </c>
      <c r="G42">
        <v>10020500003</v>
      </c>
    </row>
    <row r="43" spans="1:7" x14ac:dyDescent="0.15">
      <c r="A43" s="80" t="s">
        <v>538</v>
      </c>
      <c r="B43" s="80">
        <v>10010000016</v>
      </c>
      <c r="F43" t="s">
        <v>480</v>
      </c>
      <c r="G43">
        <v>10020600001</v>
      </c>
    </row>
    <row r="44" spans="1:7" x14ac:dyDescent="0.15">
      <c r="A44" s="80" t="s">
        <v>539</v>
      </c>
      <c r="B44" s="80">
        <v>10010000017</v>
      </c>
      <c r="F44" t="s">
        <v>481</v>
      </c>
      <c r="G44">
        <v>10020600002</v>
      </c>
    </row>
    <row r="45" spans="1:7" x14ac:dyDescent="0.15">
      <c r="A45" s="80" t="s">
        <v>540</v>
      </c>
      <c r="B45" s="80">
        <v>10010000018</v>
      </c>
      <c r="F45" t="s">
        <v>482</v>
      </c>
      <c r="G45">
        <v>10020600003</v>
      </c>
    </row>
    <row r="46" spans="1:7" x14ac:dyDescent="0.15">
      <c r="A46" s="80" t="s">
        <v>541</v>
      </c>
      <c r="B46" s="80">
        <v>10010000019</v>
      </c>
      <c r="F46" t="s">
        <v>703</v>
      </c>
      <c r="G46">
        <v>10003000226</v>
      </c>
    </row>
    <row r="47" spans="1:7" x14ac:dyDescent="0.15">
      <c r="A47" s="80" t="s">
        <v>542</v>
      </c>
      <c r="B47" s="80">
        <v>10010000020</v>
      </c>
      <c r="F47" t="s">
        <v>704</v>
      </c>
      <c r="G47">
        <v>10012260158</v>
      </c>
    </row>
    <row r="48" spans="1:7" x14ac:dyDescent="0.15">
      <c r="A48" s="80" t="s">
        <v>538</v>
      </c>
      <c r="B48" s="80">
        <v>10010000021</v>
      </c>
      <c r="F48" t="s">
        <v>727</v>
      </c>
      <c r="G48">
        <v>10022600007</v>
      </c>
    </row>
    <row r="49" spans="1:7" x14ac:dyDescent="0.15">
      <c r="A49" s="80" t="s">
        <v>539</v>
      </c>
      <c r="B49" s="80">
        <v>10010000022</v>
      </c>
      <c r="F49" t="s">
        <v>629</v>
      </c>
      <c r="G49">
        <v>10002280004</v>
      </c>
    </row>
    <row r="50" spans="1:7" x14ac:dyDescent="0.15">
      <c r="A50" s="80" t="s">
        <v>540</v>
      </c>
      <c r="B50" s="80">
        <v>10010000023</v>
      </c>
      <c r="F50" t="s">
        <v>426</v>
      </c>
      <c r="G50">
        <v>10002170005</v>
      </c>
    </row>
    <row r="51" spans="1:7" x14ac:dyDescent="0.15">
      <c r="A51" s="80" t="s">
        <v>541</v>
      </c>
      <c r="B51" s="80">
        <v>10010000024</v>
      </c>
      <c r="F51" t="s">
        <v>611</v>
      </c>
      <c r="G51">
        <v>10002160008</v>
      </c>
    </row>
    <row r="52" spans="1:7" x14ac:dyDescent="0.15">
      <c r="A52" s="80" t="s">
        <v>542</v>
      </c>
      <c r="B52" s="80">
        <v>10010000025</v>
      </c>
      <c r="F52" t="s">
        <v>619</v>
      </c>
      <c r="G52">
        <v>10002170007</v>
      </c>
    </row>
    <row r="53" spans="1:7" x14ac:dyDescent="0.15">
      <c r="A53" s="80" t="s">
        <v>543</v>
      </c>
      <c r="B53" s="80">
        <v>10010000026</v>
      </c>
      <c r="F53" t="s">
        <v>660</v>
      </c>
      <c r="G53">
        <v>10020400003</v>
      </c>
    </row>
    <row r="54" spans="1:7" x14ac:dyDescent="0.15">
      <c r="A54" s="80" t="s">
        <v>544</v>
      </c>
      <c r="B54" s="80">
        <v>10010000027</v>
      </c>
      <c r="F54" t="s">
        <v>683</v>
      </c>
      <c r="G54">
        <v>10024000011</v>
      </c>
    </row>
    <row r="55" spans="1:7" x14ac:dyDescent="0.15">
      <c r="A55" s="80" t="s">
        <v>545</v>
      </c>
      <c r="B55" s="80">
        <v>10010000028</v>
      </c>
      <c r="F55" t="s">
        <v>671</v>
      </c>
      <c r="G55">
        <v>10023900011</v>
      </c>
    </row>
    <row r="56" spans="1:7" x14ac:dyDescent="0.15">
      <c r="A56" s="80" t="s">
        <v>546</v>
      </c>
      <c r="B56" s="80">
        <v>10010000029</v>
      </c>
      <c r="F56" t="s">
        <v>493</v>
      </c>
      <c r="G56">
        <v>10020800001</v>
      </c>
    </row>
    <row r="57" spans="1:7" x14ac:dyDescent="0.15">
      <c r="A57" s="80" t="s">
        <v>547</v>
      </c>
      <c r="B57" s="80">
        <v>10010000030</v>
      </c>
      <c r="F57" t="s">
        <v>494</v>
      </c>
      <c r="G57">
        <v>10020800002</v>
      </c>
    </row>
    <row r="58" spans="1:7" x14ac:dyDescent="0.15">
      <c r="A58" s="80" t="s">
        <v>543</v>
      </c>
      <c r="B58" s="80">
        <v>10010000031</v>
      </c>
      <c r="F58" t="s">
        <v>495</v>
      </c>
      <c r="G58">
        <v>10020800003</v>
      </c>
    </row>
    <row r="59" spans="1:7" x14ac:dyDescent="0.15">
      <c r="A59" s="80" t="s">
        <v>544</v>
      </c>
      <c r="B59" s="80">
        <v>10010000032</v>
      </c>
      <c r="F59" t="s">
        <v>496</v>
      </c>
      <c r="G59">
        <v>10020800004</v>
      </c>
    </row>
    <row r="60" spans="1:7" x14ac:dyDescent="0.15">
      <c r="A60" s="80" t="s">
        <v>545</v>
      </c>
      <c r="B60" s="80">
        <v>10010000033</v>
      </c>
      <c r="F60" t="s">
        <v>1294</v>
      </c>
      <c r="G60">
        <v>10012260163</v>
      </c>
    </row>
    <row r="61" spans="1:7" x14ac:dyDescent="0.15">
      <c r="A61" s="80" t="s">
        <v>546</v>
      </c>
      <c r="B61" s="80">
        <v>10010000034</v>
      </c>
      <c r="F61" t="s">
        <v>1295</v>
      </c>
      <c r="G61">
        <v>10012260164</v>
      </c>
    </row>
    <row r="62" spans="1:7" x14ac:dyDescent="0.15">
      <c r="A62" s="80" t="s">
        <v>547</v>
      </c>
      <c r="B62" s="80">
        <v>10010000035</v>
      </c>
      <c r="F62" t="s">
        <v>726</v>
      </c>
      <c r="G62">
        <v>10022600006</v>
      </c>
    </row>
    <row r="63" spans="1:7" x14ac:dyDescent="0.15">
      <c r="A63" s="80" t="s">
        <v>543</v>
      </c>
      <c r="B63" s="80">
        <v>10010000036</v>
      </c>
      <c r="F63" t="s">
        <v>630</v>
      </c>
      <c r="G63">
        <v>10002280005</v>
      </c>
    </row>
    <row r="64" spans="1:7" x14ac:dyDescent="0.15">
      <c r="A64" s="80" t="s">
        <v>544</v>
      </c>
      <c r="B64" s="80">
        <v>10010000037</v>
      </c>
      <c r="F64" t="s">
        <v>620</v>
      </c>
      <c r="G64">
        <v>10002170008</v>
      </c>
    </row>
    <row r="65" spans="1:7" x14ac:dyDescent="0.15">
      <c r="A65" s="80" t="s">
        <v>545</v>
      </c>
      <c r="B65" s="80">
        <v>10010000038</v>
      </c>
      <c r="F65" t="s">
        <v>759</v>
      </c>
      <c r="G65">
        <v>10020700007</v>
      </c>
    </row>
    <row r="66" spans="1:7" x14ac:dyDescent="0.15">
      <c r="A66" s="80" t="s">
        <v>546</v>
      </c>
      <c r="B66" s="80">
        <v>10010000039</v>
      </c>
      <c r="F66" t="s">
        <v>613</v>
      </c>
      <c r="G66">
        <v>10002160011</v>
      </c>
    </row>
    <row r="67" spans="1:7" x14ac:dyDescent="0.15">
      <c r="A67" s="80" t="s">
        <v>547</v>
      </c>
      <c r="B67" s="80">
        <v>10010000040</v>
      </c>
      <c r="F67" t="s">
        <v>622</v>
      </c>
      <c r="G67">
        <v>10002170010</v>
      </c>
    </row>
    <row r="68" spans="1:7" x14ac:dyDescent="0.15">
      <c r="A68" s="80" t="s">
        <v>543</v>
      </c>
      <c r="B68" s="80">
        <v>10010000041</v>
      </c>
      <c r="F68" t="s">
        <v>663</v>
      </c>
      <c r="G68">
        <v>10020400006</v>
      </c>
    </row>
    <row r="69" spans="1:7" x14ac:dyDescent="0.15">
      <c r="A69" s="80" t="s">
        <v>544</v>
      </c>
      <c r="B69" s="80">
        <v>10010000042</v>
      </c>
      <c r="F69" t="s">
        <v>684</v>
      </c>
      <c r="G69">
        <v>10024000012</v>
      </c>
    </row>
    <row r="70" spans="1:7" x14ac:dyDescent="0.15">
      <c r="A70" s="80" t="s">
        <v>545</v>
      </c>
      <c r="B70" s="80">
        <v>10010000043</v>
      </c>
      <c r="F70" t="s">
        <v>672</v>
      </c>
      <c r="G70">
        <v>10023900012</v>
      </c>
    </row>
    <row r="71" spans="1:7" x14ac:dyDescent="0.15">
      <c r="A71" s="80" t="s">
        <v>546</v>
      </c>
      <c r="B71" s="80">
        <v>10010000044</v>
      </c>
      <c r="F71" t="s">
        <v>424</v>
      </c>
      <c r="G71">
        <v>10002130002</v>
      </c>
    </row>
    <row r="72" spans="1:7" x14ac:dyDescent="0.15">
      <c r="A72" s="80" t="s">
        <v>547</v>
      </c>
      <c r="B72" s="80">
        <v>10010000045</v>
      </c>
      <c r="F72" t="s">
        <v>417</v>
      </c>
      <c r="G72">
        <v>10002150002</v>
      </c>
    </row>
    <row r="73" spans="1:7" x14ac:dyDescent="0.15">
      <c r="A73" s="80" t="s">
        <v>543</v>
      </c>
      <c r="B73" s="80">
        <v>10010000046</v>
      </c>
      <c r="F73" t="s">
        <v>419</v>
      </c>
      <c r="G73">
        <v>10002190002</v>
      </c>
    </row>
    <row r="74" spans="1:7" x14ac:dyDescent="0.15">
      <c r="A74" s="80" t="s">
        <v>544</v>
      </c>
      <c r="B74" s="80">
        <v>10010000047</v>
      </c>
      <c r="F74" t="s">
        <v>1296</v>
      </c>
      <c r="G74">
        <v>10012260160</v>
      </c>
    </row>
    <row r="75" spans="1:7" x14ac:dyDescent="0.15">
      <c r="A75" s="80" t="s">
        <v>545</v>
      </c>
      <c r="B75" s="80">
        <v>10010000048</v>
      </c>
      <c r="F75" t="s">
        <v>1297</v>
      </c>
      <c r="G75">
        <v>10022331002</v>
      </c>
    </row>
    <row r="76" spans="1:7" x14ac:dyDescent="0.15">
      <c r="A76" s="80" t="s">
        <v>546</v>
      </c>
      <c r="B76" s="80">
        <v>10010000049</v>
      </c>
      <c r="F76" t="s">
        <v>730</v>
      </c>
      <c r="G76">
        <v>10022600010</v>
      </c>
    </row>
    <row r="77" spans="1:7" x14ac:dyDescent="0.15">
      <c r="A77" s="80" t="s">
        <v>547</v>
      </c>
      <c r="B77" s="80">
        <v>10010000050</v>
      </c>
      <c r="F77" t="s">
        <v>631</v>
      </c>
      <c r="G77">
        <v>10002280006</v>
      </c>
    </row>
    <row r="78" spans="1:7" x14ac:dyDescent="0.15">
      <c r="A78" s="80" t="s">
        <v>548</v>
      </c>
      <c r="B78" s="80">
        <v>10010000051</v>
      </c>
      <c r="F78" t="s">
        <v>623</v>
      </c>
      <c r="G78">
        <v>10002170011</v>
      </c>
    </row>
    <row r="79" spans="1:7" x14ac:dyDescent="0.15">
      <c r="A79" s="80" t="s">
        <v>549</v>
      </c>
      <c r="B79" s="80">
        <v>10010000052</v>
      </c>
      <c r="F79" t="s">
        <v>608</v>
      </c>
      <c r="G79">
        <v>10002160003</v>
      </c>
    </row>
    <row r="80" spans="1:7" x14ac:dyDescent="0.15">
      <c r="A80" s="80" t="s">
        <v>550</v>
      </c>
      <c r="B80" s="80">
        <v>10010000053</v>
      </c>
      <c r="F80" t="s">
        <v>617</v>
      </c>
      <c r="G80">
        <v>10002170003</v>
      </c>
    </row>
    <row r="81" spans="1:7" x14ac:dyDescent="0.15">
      <c r="A81" s="80" t="s">
        <v>551</v>
      </c>
      <c r="B81" s="80">
        <v>10010000054</v>
      </c>
      <c r="F81" t="s">
        <v>1819</v>
      </c>
      <c r="G81">
        <v>10002150003</v>
      </c>
    </row>
    <row r="82" spans="1:7" x14ac:dyDescent="0.15">
      <c r="A82" s="80" t="s">
        <v>552</v>
      </c>
      <c r="B82" s="80">
        <v>10010000055</v>
      </c>
      <c r="F82" t="s">
        <v>685</v>
      </c>
      <c r="G82">
        <v>10024000013</v>
      </c>
    </row>
    <row r="83" spans="1:7" x14ac:dyDescent="0.15">
      <c r="A83" s="80" t="s">
        <v>548</v>
      </c>
      <c r="B83" s="80">
        <v>10010000056</v>
      </c>
      <c r="F83" t="s">
        <v>673</v>
      </c>
      <c r="G83">
        <v>10023900013</v>
      </c>
    </row>
    <row r="84" spans="1:7" x14ac:dyDescent="0.15">
      <c r="A84" s="80" t="s">
        <v>549</v>
      </c>
      <c r="B84" s="80">
        <v>10010000057</v>
      </c>
      <c r="F84" t="s">
        <v>158</v>
      </c>
      <c r="G84">
        <v>10003000202</v>
      </c>
    </row>
    <row r="85" spans="1:7" x14ac:dyDescent="0.15">
      <c r="A85" s="80" t="s">
        <v>550</v>
      </c>
      <c r="B85" s="80">
        <v>10010000058</v>
      </c>
      <c r="F85" t="s">
        <v>159</v>
      </c>
      <c r="G85">
        <v>10003000203</v>
      </c>
    </row>
    <row r="86" spans="1:7" x14ac:dyDescent="0.15">
      <c r="A86" s="80" t="s">
        <v>551</v>
      </c>
      <c r="B86" s="80">
        <v>10010000059</v>
      </c>
      <c r="F86" t="s">
        <v>1174</v>
      </c>
      <c r="G86">
        <v>10020820001</v>
      </c>
    </row>
    <row r="87" spans="1:7" x14ac:dyDescent="0.15">
      <c r="A87" s="80" t="s">
        <v>552</v>
      </c>
      <c r="B87" s="80">
        <v>10010000060</v>
      </c>
      <c r="F87" t="s">
        <v>1175</v>
      </c>
      <c r="G87">
        <v>10020820002</v>
      </c>
    </row>
    <row r="88" spans="1:7" x14ac:dyDescent="0.15">
      <c r="A88" s="80" t="s">
        <v>548</v>
      </c>
      <c r="B88" s="80">
        <v>10010000061</v>
      </c>
      <c r="F88" t="s">
        <v>1176</v>
      </c>
      <c r="G88">
        <v>10020820003</v>
      </c>
    </row>
    <row r="89" spans="1:7" x14ac:dyDescent="0.15">
      <c r="A89" s="80" t="s">
        <v>549</v>
      </c>
      <c r="B89" s="80">
        <v>10010000062</v>
      </c>
      <c r="F89" t="s">
        <v>1177</v>
      </c>
      <c r="G89">
        <v>10020820004</v>
      </c>
    </row>
    <row r="90" spans="1:7" x14ac:dyDescent="0.15">
      <c r="A90" s="80" t="s">
        <v>550</v>
      </c>
      <c r="B90" s="80">
        <v>10010000063</v>
      </c>
      <c r="F90" t="s">
        <v>1178</v>
      </c>
      <c r="G90">
        <v>10020820005</v>
      </c>
    </row>
    <row r="91" spans="1:7" x14ac:dyDescent="0.15">
      <c r="A91" s="80" t="s">
        <v>551</v>
      </c>
      <c r="B91" s="80">
        <v>10010000064</v>
      </c>
      <c r="F91" t="s">
        <v>1179</v>
      </c>
      <c r="G91">
        <v>10020820006</v>
      </c>
    </row>
    <row r="92" spans="1:7" x14ac:dyDescent="0.15">
      <c r="A92" s="80" t="s">
        <v>552</v>
      </c>
      <c r="B92" s="80">
        <v>10010000065</v>
      </c>
      <c r="F92" t="s">
        <v>1820</v>
      </c>
      <c r="G92">
        <v>10022331004</v>
      </c>
    </row>
    <row r="93" spans="1:7" x14ac:dyDescent="0.15">
      <c r="A93" s="80" t="s">
        <v>548</v>
      </c>
      <c r="B93" s="80">
        <v>10010000066</v>
      </c>
      <c r="F93" t="s">
        <v>1821</v>
      </c>
      <c r="G93">
        <v>10022331003</v>
      </c>
    </row>
    <row r="94" spans="1:7" x14ac:dyDescent="0.15">
      <c r="A94" s="80" t="s">
        <v>549</v>
      </c>
      <c r="B94" s="80">
        <v>10010000067</v>
      </c>
      <c r="F94" t="s">
        <v>729</v>
      </c>
      <c r="G94">
        <v>10022600009</v>
      </c>
    </row>
    <row r="95" spans="1:7" x14ac:dyDescent="0.15">
      <c r="A95" s="80" t="s">
        <v>550</v>
      </c>
      <c r="B95" s="80">
        <v>10010000068</v>
      </c>
      <c r="F95" t="s">
        <v>632</v>
      </c>
      <c r="G95">
        <v>10002280007</v>
      </c>
    </row>
    <row r="96" spans="1:7" x14ac:dyDescent="0.15">
      <c r="A96" s="80" t="s">
        <v>551</v>
      </c>
      <c r="B96" s="80">
        <v>10010000069</v>
      </c>
      <c r="F96" t="s">
        <v>610</v>
      </c>
      <c r="G96">
        <v>10002160006</v>
      </c>
    </row>
    <row r="97" spans="1:7" x14ac:dyDescent="0.15">
      <c r="A97" s="80" t="s">
        <v>552</v>
      </c>
      <c r="B97" s="80">
        <v>10010000070</v>
      </c>
      <c r="F97" t="s">
        <v>618</v>
      </c>
      <c r="G97">
        <v>10002170006</v>
      </c>
    </row>
    <row r="98" spans="1:7" x14ac:dyDescent="0.15">
      <c r="A98" s="80" t="s">
        <v>548</v>
      </c>
      <c r="B98" s="80">
        <v>10010000071</v>
      </c>
      <c r="F98" t="s">
        <v>762</v>
      </c>
      <c r="G98">
        <v>10002130003</v>
      </c>
    </row>
    <row r="99" spans="1:7" x14ac:dyDescent="0.15">
      <c r="A99" s="80" t="s">
        <v>549</v>
      </c>
      <c r="B99" s="80">
        <v>10010000072</v>
      </c>
      <c r="F99" t="s">
        <v>686</v>
      </c>
      <c r="G99">
        <v>10024000014</v>
      </c>
    </row>
    <row r="100" spans="1:7" x14ac:dyDescent="0.15">
      <c r="A100" s="80" t="s">
        <v>550</v>
      </c>
      <c r="B100" s="80">
        <v>10010000073</v>
      </c>
      <c r="F100" t="s">
        <v>674</v>
      </c>
      <c r="G100">
        <v>10023900014</v>
      </c>
    </row>
    <row r="101" spans="1:7" x14ac:dyDescent="0.15">
      <c r="A101" s="80" t="s">
        <v>551</v>
      </c>
      <c r="B101" s="80">
        <v>10010000074</v>
      </c>
      <c r="F101" t="s">
        <v>1180</v>
      </c>
      <c r="G101">
        <v>10020820007</v>
      </c>
    </row>
    <row r="102" spans="1:7" x14ac:dyDescent="0.15">
      <c r="A102" s="80" t="s">
        <v>552</v>
      </c>
      <c r="B102" s="80">
        <v>10010000075</v>
      </c>
      <c r="F102" t="s">
        <v>1181</v>
      </c>
      <c r="G102">
        <v>10020820008</v>
      </c>
    </row>
    <row r="103" spans="1:7" x14ac:dyDescent="0.15">
      <c r="A103" s="80" t="s">
        <v>553</v>
      </c>
      <c r="B103" s="80">
        <v>10010000076</v>
      </c>
      <c r="F103" t="s">
        <v>1182</v>
      </c>
      <c r="G103">
        <v>10020820009</v>
      </c>
    </row>
    <row r="104" spans="1:7" x14ac:dyDescent="0.15">
      <c r="A104" s="80" t="s">
        <v>554</v>
      </c>
      <c r="B104" s="80">
        <v>10010000077</v>
      </c>
      <c r="F104" t="s">
        <v>1183</v>
      </c>
      <c r="G104">
        <v>10020820010</v>
      </c>
    </row>
    <row r="105" spans="1:7" x14ac:dyDescent="0.15">
      <c r="A105" s="80" t="s">
        <v>555</v>
      </c>
      <c r="B105" s="80">
        <v>10010000078</v>
      </c>
      <c r="F105" t="s">
        <v>1822</v>
      </c>
      <c r="G105">
        <v>10022331001</v>
      </c>
    </row>
    <row r="106" spans="1:7" x14ac:dyDescent="0.15">
      <c r="A106" s="80" t="s">
        <v>556</v>
      </c>
      <c r="B106" s="80">
        <v>10010000079</v>
      </c>
      <c r="F106" t="s">
        <v>1815</v>
      </c>
      <c r="G106">
        <v>10012261001</v>
      </c>
    </row>
    <row r="107" spans="1:7" x14ac:dyDescent="0.15">
      <c r="A107" s="80" t="s">
        <v>557</v>
      </c>
      <c r="B107" s="80">
        <v>10010000080</v>
      </c>
      <c r="F107" t="s">
        <v>734</v>
      </c>
      <c r="G107">
        <v>10022600014</v>
      </c>
    </row>
    <row r="108" spans="1:7" x14ac:dyDescent="0.15">
      <c r="A108" s="80" t="s">
        <v>553</v>
      </c>
      <c r="B108" s="80">
        <v>10010000081</v>
      </c>
      <c r="F108" t="s">
        <v>772</v>
      </c>
      <c r="G108">
        <v>10002270003</v>
      </c>
    </row>
    <row r="109" spans="1:7" x14ac:dyDescent="0.15">
      <c r="A109" s="80" t="s">
        <v>554</v>
      </c>
      <c r="B109" s="80">
        <v>10010000082</v>
      </c>
      <c r="F109" t="s">
        <v>612</v>
      </c>
      <c r="G109">
        <v>10002160009</v>
      </c>
    </row>
    <row r="110" spans="1:7" x14ac:dyDescent="0.15">
      <c r="A110" s="80" t="s">
        <v>555</v>
      </c>
      <c r="B110" s="80">
        <v>10010000083</v>
      </c>
      <c r="F110" t="s">
        <v>621</v>
      </c>
      <c r="G110">
        <v>10002170009</v>
      </c>
    </row>
    <row r="111" spans="1:7" x14ac:dyDescent="0.15">
      <c r="A111" s="80" t="s">
        <v>556</v>
      </c>
      <c r="B111" s="80">
        <v>10010000084</v>
      </c>
      <c r="F111" t="s">
        <v>625</v>
      </c>
      <c r="G111">
        <v>10002190003</v>
      </c>
    </row>
    <row r="112" spans="1:7" x14ac:dyDescent="0.15">
      <c r="A112" s="80" t="s">
        <v>557</v>
      </c>
      <c r="B112" s="80">
        <v>10010000085</v>
      </c>
      <c r="F112" t="s">
        <v>687</v>
      </c>
      <c r="G112">
        <v>10024000015</v>
      </c>
    </row>
    <row r="113" spans="1:7" x14ac:dyDescent="0.15">
      <c r="A113" s="80" t="s">
        <v>553</v>
      </c>
      <c r="B113" s="80">
        <v>10010000086</v>
      </c>
      <c r="F113" t="s">
        <v>675</v>
      </c>
      <c r="G113">
        <v>10023900015</v>
      </c>
    </row>
    <row r="114" spans="1:7" x14ac:dyDescent="0.15">
      <c r="A114" s="80" t="s">
        <v>554</v>
      </c>
      <c r="B114" s="80">
        <v>10010000087</v>
      </c>
      <c r="F114" t="s">
        <v>1335</v>
      </c>
      <c r="G114">
        <v>10020810001</v>
      </c>
    </row>
    <row r="115" spans="1:7" x14ac:dyDescent="0.15">
      <c r="A115" s="80" t="s">
        <v>555</v>
      </c>
      <c r="B115" s="80">
        <v>10010000088</v>
      </c>
      <c r="F115" t="s">
        <v>1336</v>
      </c>
      <c r="G115">
        <v>10020810002</v>
      </c>
    </row>
    <row r="116" spans="1:7" x14ac:dyDescent="0.15">
      <c r="A116" s="80" t="s">
        <v>556</v>
      </c>
      <c r="B116" s="80">
        <v>10010000089</v>
      </c>
      <c r="F116" t="s">
        <v>1337</v>
      </c>
      <c r="G116">
        <v>10020810003</v>
      </c>
    </row>
    <row r="117" spans="1:7" x14ac:dyDescent="0.15">
      <c r="A117" s="80" t="s">
        <v>557</v>
      </c>
      <c r="B117" s="80">
        <v>10010000090</v>
      </c>
      <c r="F117" t="s">
        <v>1338</v>
      </c>
      <c r="G117">
        <v>10020810004</v>
      </c>
    </row>
    <row r="118" spans="1:7" x14ac:dyDescent="0.15">
      <c r="A118" s="80" t="s">
        <v>553</v>
      </c>
      <c r="B118" s="80">
        <v>10010000091</v>
      </c>
      <c r="F118" t="s">
        <v>1339</v>
      </c>
      <c r="G118">
        <v>10020810005</v>
      </c>
    </row>
    <row r="119" spans="1:7" x14ac:dyDescent="0.15">
      <c r="A119" s="80" t="s">
        <v>554</v>
      </c>
      <c r="B119" s="80">
        <v>10010000092</v>
      </c>
      <c r="F119" t="s">
        <v>1340</v>
      </c>
      <c r="G119">
        <v>10020810006</v>
      </c>
    </row>
    <row r="120" spans="1:7" x14ac:dyDescent="0.15">
      <c r="A120" s="80" t="s">
        <v>555</v>
      </c>
      <c r="B120" s="80">
        <v>10010000093</v>
      </c>
      <c r="F120" t="s">
        <v>1816</v>
      </c>
      <c r="G120">
        <v>10012261002</v>
      </c>
    </row>
    <row r="121" spans="1:7" x14ac:dyDescent="0.15">
      <c r="A121" s="80" t="s">
        <v>556</v>
      </c>
      <c r="B121" s="80">
        <v>10010000094</v>
      </c>
      <c r="F121" t="s">
        <v>1366</v>
      </c>
      <c r="G121">
        <v>10012261003</v>
      </c>
    </row>
    <row r="122" spans="1:7" x14ac:dyDescent="0.15">
      <c r="A122" s="80" t="s">
        <v>557</v>
      </c>
      <c r="B122" s="80">
        <v>10010000095</v>
      </c>
      <c r="F122" t="s">
        <v>1823</v>
      </c>
      <c r="G122">
        <v>10022600015</v>
      </c>
    </row>
    <row r="123" spans="1:7" x14ac:dyDescent="0.15">
      <c r="A123" s="80" t="s">
        <v>553</v>
      </c>
      <c r="B123" s="80">
        <v>10010000096</v>
      </c>
      <c r="F123" t="s">
        <v>773</v>
      </c>
      <c r="G123">
        <v>10002270004</v>
      </c>
    </row>
    <row r="124" spans="1:7" x14ac:dyDescent="0.15">
      <c r="A124" s="80" t="s">
        <v>554</v>
      </c>
      <c r="B124" s="80">
        <v>10010000097</v>
      </c>
      <c r="F124" t="s">
        <v>614</v>
      </c>
      <c r="G124">
        <v>10002160012</v>
      </c>
    </row>
    <row r="125" spans="1:7" x14ac:dyDescent="0.15">
      <c r="A125" s="80" t="s">
        <v>555</v>
      </c>
      <c r="B125" s="80">
        <v>10010000098</v>
      </c>
      <c r="F125" t="s">
        <v>624</v>
      </c>
      <c r="G125">
        <v>10002170012</v>
      </c>
    </row>
    <row r="126" spans="1:7" x14ac:dyDescent="0.15">
      <c r="A126" s="80" t="s">
        <v>556</v>
      </c>
      <c r="B126" s="80">
        <v>10010000099</v>
      </c>
      <c r="F126" t="s">
        <v>625</v>
      </c>
      <c r="G126">
        <v>10002190003</v>
      </c>
    </row>
    <row r="127" spans="1:7" x14ac:dyDescent="0.15">
      <c r="A127" s="80" t="s">
        <v>557</v>
      </c>
      <c r="B127" s="80">
        <v>10010000100</v>
      </c>
      <c r="F127" t="s">
        <v>1362</v>
      </c>
      <c r="G127">
        <v>10024000016</v>
      </c>
    </row>
    <row r="128" spans="1:7" x14ac:dyDescent="0.15">
      <c r="A128" s="80" t="s">
        <v>558</v>
      </c>
      <c r="B128" s="80">
        <v>10010000101</v>
      </c>
      <c r="F128" t="s">
        <v>1361</v>
      </c>
      <c r="G128">
        <v>10023900016</v>
      </c>
    </row>
    <row r="129" spans="1:7" x14ac:dyDescent="0.15">
      <c r="A129" s="80" t="s">
        <v>559</v>
      </c>
      <c r="B129" s="80">
        <v>10010000102</v>
      </c>
      <c r="F129" t="s">
        <v>1352</v>
      </c>
      <c r="G129">
        <v>10020810007</v>
      </c>
    </row>
    <row r="130" spans="1:7" x14ac:dyDescent="0.15">
      <c r="A130" s="80" t="s">
        <v>560</v>
      </c>
      <c r="B130" s="80">
        <v>10010000103</v>
      </c>
      <c r="F130" t="s">
        <v>1353</v>
      </c>
      <c r="G130">
        <v>10020810008</v>
      </c>
    </row>
    <row r="131" spans="1:7" x14ac:dyDescent="0.15">
      <c r="A131" s="80" t="s">
        <v>561</v>
      </c>
      <c r="B131" s="80">
        <v>10010000104</v>
      </c>
      <c r="F131" t="s">
        <v>1354</v>
      </c>
      <c r="G131">
        <v>10020810009</v>
      </c>
    </row>
    <row r="132" spans="1:7" x14ac:dyDescent="0.15">
      <c r="A132" s="80" t="s">
        <v>562</v>
      </c>
      <c r="B132" s="80">
        <v>10010000105</v>
      </c>
      <c r="F132" t="s">
        <v>1355</v>
      </c>
      <c r="G132">
        <v>10020810010</v>
      </c>
    </row>
    <row r="133" spans="1:7" x14ac:dyDescent="0.15">
      <c r="A133" s="80" t="s">
        <v>558</v>
      </c>
      <c r="B133" s="80">
        <v>10010000106</v>
      </c>
      <c r="F133" t="s">
        <v>1367</v>
      </c>
      <c r="G133">
        <v>10012261004</v>
      </c>
    </row>
    <row r="134" spans="1:7" x14ac:dyDescent="0.15">
      <c r="A134" s="80" t="s">
        <v>559</v>
      </c>
      <c r="B134" s="80">
        <v>10010000107</v>
      </c>
      <c r="F134" t="s">
        <v>1817</v>
      </c>
      <c r="G134">
        <v>10012261005</v>
      </c>
    </row>
    <row r="135" spans="1:7" x14ac:dyDescent="0.15">
      <c r="A135" s="80" t="s">
        <v>560</v>
      </c>
      <c r="B135" s="80">
        <v>10010000108</v>
      </c>
      <c r="F135" t="s">
        <v>725</v>
      </c>
      <c r="G135">
        <v>10022600005</v>
      </c>
    </row>
    <row r="136" spans="1:7" x14ac:dyDescent="0.15">
      <c r="A136" s="80" t="s">
        <v>561</v>
      </c>
      <c r="B136" s="80">
        <v>10010000109</v>
      </c>
      <c r="F136" t="s">
        <v>774</v>
      </c>
      <c r="G136">
        <v>10002270005</v>
      </c>
    </row>
    <row r="137" spans="1:7" x14ac:dyDescent="0.15">
      <c r="A137" s="80" t="s">
        <v>562</v>
      </c>
      <c r="B137" s="80">
        <v>10010000110</v>
      </c>
      <c r="F137" t="s">
        <v>164</v>
      </c>
      <c r="G137">
        <v>10007300001</v>
      </c>
    </row>
    <row r="138" spans="1:7" x14ac:dyDescent="0.15">
      <c r="A138" s="80" t="s">
        <v>558</v>
      </c>
      <c r="B138" s="80">
        <v>10010000111</v>
      </c>
      <c r="F138" t="s">
        <v>165</v>
      </c>
      <c r="G138">
        <v>10007400001</v>
      </c>
    </row>
    <row r="139" spans="1:7" x14ac:dyDescent="0.15">
      <c r="A139" s="80" t="s">
        <v>559</v>
      </c>
      <c r="B139" s="80">
        <v>10010000112</v>
      </c>
      <c r="F139" t="s">
        <v>1825</v>
      </c>
      <c r="G139">
        <v>10002030005</v>
      </c>
    </row>
    <row r="140" spans="1:7" x14ac:dyDescent="0.15">
      <c r="A140" s="80" t="s">
        <v>560</v>
      </c>
      <c r="B140" s="80">
        <v>10010000113</v>
      </c>
      <c r="F140" t="s">
        <v>1826</v>
      </c>
      <c r="G140">
        <v>10024000017</v>
      </c>
    </row>
    <row r="141" spans="1:7" x14ac:dyDescent="0.15">
      <c r="A141" s="80" t="s">
        <v>561</v>
      </c>
      <c r="B141" s="80">
        <v>10010000114</v>
      </c>
      <c r="F141" t="s">
        <v>1827</v>
      </c>
      <c r="G141">
        <v>10023900017</v>
      </c>
    </row>
    <row r="142" spans="1:7" x14ac:dyDescent="0.15">
      <c r="A142" s="80" t="s">
        <v>562</v>
      </c>
      <c r="B142" s="80">
        <v>10010000115</v>
      </c>
      <c r="F142" t="s">
        <v>637</v>
      </c>
      <c r="G142">
        <v>10002280014</v>
      </c>
    </row>
    <row r="143" spans="1:7" x14ac:dyDescent="0.15">
      <c r="A143" s="80" t="s">
        <v>558</v>
      </c>
      <c r="B143" s="80">
        <v>10010000116</v>
      </c>
      <c r="F143" t="s">
        <v>763</v>
      </c>
      <c r="G143">
        <v>10002250001</v>
      </c>
    </row>
    <row r="144" spans="1:7" x14ac:dyDescent="0.15">
      <c r="A144" s="80" t="s">
        <v>559</v>
      </c>
      <c r="B144" s="80">
        <v>10010000117</v>
      </c>
      <c r="F144" t="s">
        <v>770</v>
      </c>
      <c r="G144">
        <v>10002270001</v>
      </c>
    </row>
    <row r="145" spans="1:7" x14ac:dyDescent="0.15">
      <c r="A145" s="80" t="s">
        <v>560</v>
      </c>
      <c r="B145" s="80">
        <v>10010000118</v>
      </c>
      <c r="F145" t="s">
        <v>1838</v>
      </c>
      <c r="G145">
        <v>10012261006</v>
      </c>
    </row>
    <row r="146" spans="1:7" x14ac:dyDescent="0.15">
      <c r="A146" s="80" t="s">
        <v>561</v>
      </c>
      <c r="B146" s="80">
        <v>10010000119</v>
      </c>
      <c r="F146" t="s">
        <v>1839</v>
      </c>
      <c r="G146">
        <v>10012261007</v>
      </c>
    </row>
    <row r="147" spans="1:7" x14ac:dyDescent="0.15">
      <c r="A147" s="80" t="s">
        <v>562</v>
      </c>
      <c r="B147" s="80">
        <v>10010000120</v>
      </c>
      <c r="F147" t="s">
        <v>728</v>
      </c>
      <c r="G147">
        <v>10022600008</v>
      </c>
    </row>
    <row r="148" spans="1:7" x14ac:dyDescent="0.15">
      <c r="A148" s="80" t="s">
        <v>558</v>
      </c>
      <c r="B148" s="80">
        <v>10010000121</v>
      </c>
      <c r="F148" t="s">
        <v>1837</v>
      </c>
      <c r="G148">
        <v>10012260151</v>
      </c>
    </row>
    <row r="149" spans="1:7" x14ac:dyDescent="0.15">
      <c r="A149" s="80" t="s">
        <v>559</v>
      </c>
      <c r="B149" s="80">
        <v>10010000122</v>
      </c>
      <c r="F149" t="s">
        <v>1043</v>
      </c>
      <c r="G149">
        <v>10007300003</v>
      </c>
    </row>
    <row r="150" spans="1:7" x14ac:dyDescent="0.15">
      <c r="A150" s="80" t="s">
        <v>560</v>
      </c>
      <c r="B150" s="80">
        <v>10010000123</v>
      </c>
      <c r="F150" t="s">
        <v>1067</v>
      </c>
      <c r="G150">
        <v>10007400003</v>
      </c>
    </row>
    <row r="151" spans="1:7" x14ac:dyDescent="0.15">
      <c r="A151" s="80" t="s">
        <v>561</v>
      </c>
      <c r="B151" s="80">
        <v>10010000124</v>
      </c>
      <c r="F151" t="s">
        <v>1828</v>
      </c>
      <c r="G151">
        <v>10002030006</v>
      </c>
    </row>
    <row r="152" spans="1:7" x14ac:dyDescent="0.15">
      <c r="A152" s="80" t="s">
        <v>562</v>
      </c>
      <c r="B152" s="80">
        <v>10010000125</v>
      </c>
      <c r="F152" t="s">
        <v>1829</v>
      </c>
      <c r="G152">
        <v>10024000018</v>
      </c>
    </row>
    <row r="153" spans="1:7" x14ac:dyDescent="0.15">
      <c r="A153" s="80" t="s">
        <v>563</v>
      </c>
      <c r="B153" s="80">
        <v>10011000001</v>
      </c>
      <c r="F153" t="s">
        <v>1830</v>
      </c>
      <c r="G153">
        <v>10023900018</v>
      </c>
    </row>
    <row r="154" spans="1:7" x14ac:dyDescent="0.15">
      <c r="A154" s="80" t="s">
        <v>564</v>
      </c>
      <c r="B154" s="80">
        <v>10011000002</v>
      </c>
      <c r="F154" t="s">
        <v>634</v>
      </c>
      <c r="G154">
        <v>10002280010</v>
      </c>
    </row>
    <row r="155" spans="1:7" x14ac:dyDescent="0.15">
      <c r="A155" s="80" t="s">
        <v>565</v>
      </c>
      <c r="B155" s="80">
        <v>10011000003</v>
      </c>
      <c r="F155" t="s">
        <v>764</v>
      </c>
      <c r="G155">
        <v>10002250002</v>
      </c>
    </row>
    <row r="156" spans="1:7" x14ac:dyDescent="0.15">
      <c r="A156" s="80" t="s">
        <v>566</v>
      </c>
      <c r="B156" s="80">
        <v>10011000004</v>
      </c>
      <c r="F156" t="s">
        <v>771</v>
      </c>
      <c r="G156">
        <v>10002270002</v>
      </c>
    </row>
    <row r="157" spans="1:7" x14ac:dyDescent="0.15">
      <c r="A157" s="80" t="s">
        <v>567</v>
      </c>
      <c r="B157" s="80">
        <v>10011000005</v>
      </c>
      <c r="F157" t="s">
        <v>1840</v>
      </c>
      <c r="G157">
        <v>10012261008</v>
      </c>
    </row>
    <row r="158" spans="1:7" x14ac:dyDescent="0.15">
      <c r="A158" s="80" t="s">
        <v>563</v>
      </c>
      <c r="B158" s="80">
        <v>10011000006</v>
      </c>
      <c r="F158" t="s">
        <v>735</v>
      </c>
      <c r="G158">
        <v>10022600016</v>
      </c>
    </row>
    <row r="159" spans="1:7" x14ac:dyDescent="0.15">
      <c r="A159" s="80" t="s">
        <v>564</v>
      </c>
      <c r="B159" s="80">
        <v>10011000007</v>
      </c>
      <c r="F159" t="s">
        <v>1835</v>
      </c>
      <c r="G159">
        <v>10012260152</v>
      </c>
    </row>
    <row r="160" spans="1:7" x14ac:dyDescent="0.15">
      <c r="A160" s="80" t="s">
        <v>565</v>
      </c>
      <c r="B160" s="80">
        <v>10011000008</v>
      </c>
      <c r="F160" t="s">
        <v>1045</v>
      </c>
      <c r="G160">
        <v>10007300005</v>
      </c>
    </row>
    <row r="161" spans="1:7" x14ac:dyDescent="0.15">
      <c r="A161" s="80" t="s">
        <v>566</v>
      </c>
      <c r="B161" s="80">
        <v>10011000009</v>
      </c>
      <c r="F161" t="s">
        <v>1069</v>
      </c>
      <c r="G161">
        <v>10007400005</v>
      </c>
    </row>
    <row r="162" spans="1:7" x14ac:dyDescent="0.15">
      <c r="A162" s="80" t="s">
        <v>567</v>
      </c>
      <c r="B162" s="80">
        <v>10011000010</v>
      </c>
      <c r="F162" t="s">
        <v>994</v>
      </c>
      <c r="G162">
        <v>10003900017</v>
      </c>
    </row>
    <row r="163" spans="1:7" x14ac:dyDescent="0.15">
      <c r="A163" s="80" t="s">
        <v>563</v>
      </c>
      <c r="B163" s="80">
        <v>10011000011</v>
      </c>
      <c r="F163" t="s">
        <v>992</v>
      </c>
      <c r="G163">
        <v>10003900015</v>
      </c>
    </row>
    <row r="164" spans="1:7" x14ac:dyDescent="0.15">
      <c r="A164" s="80" t="s">
        <v>564</v>
      </c>
      <c r="B164" s="80">
        <v>10011000012</v>
      </c>
      <c r="F164" t="s">
        <v>1831</v>
      </c>
      <c r="G164">
        <v>10024000019</v>
      </c>
    </row>
    <row r="165" spans="1:7" x14ac:dyDescent="0.15">
      <c r="A165" s="80" t="s">
        <v>565</v>
      </c>
      <c r="B165" s="80">
        <v>10011000013</v>
      </c>
      <c r="F165" t="s">
        <v>1832</v>
      </c>
      <c r="G165">
        <v>10023900019</v>
      </c>
    </row>
    <row r="166" spans="1:7" x14ac:dyDescent="0.15">
      <c r="A166" s="80" t="s">
        <v>566</v>
      </c>
      <c r="B166" s="80">
        <v>10011000014</v>
      </c>
      <c r="F166" t="s">
        <v>633</v>
      </c>
      <c r="G166">
        <v>10002280009</v>
      </c>
    </row>
    <row r="167" spans="1:7" x14ac:dyDescent="0.15">
      <c r="A167" s="80" t="s">
        <v>567</v>
      </c>
      <c r="B167" s="80">
        <v>10011000015</v>
      </c>
      <c r="F167" t="s">
        <v>765</v>
      </c>
      <c r="G167">
        <v>10002250003</v>
      </c>
    </row>
    <row r="168" spans="1:7" x14ac:dyDescent="0.15">
      <c r="A168" s="80" t="s">
        <v>563</v>
      </c>
      <c r="B168" s="80">
        <v>10011000016</v>
      </c>
      <c r="F168" t="s">
        <v>1833</v>
      </c>
      <c r="G168">
        <v>10002270006</v>
      </c>
    </row>
    <row r="169" spans="1:7" x14ac:dyDescent="0.15">
      <c r="A169" s="80" t="s">
        <v>564</v>
      </c>
      <c r="B169" s="80">
        <v>10011000017</v>
      </c>
      <c r="F169" t="s">
        <v>736</v>
      </c>
      <c r="G169">
        <v>10022600017</v>
      </c>
    </row>
    <row r="170" spans="1:7" x14ac:dyDescent="0.15">
      <c r="A170" s="80" t="s">
        <v>565</v>
      </c>
      <c r="B170" s="80">
        <v>10011000018</v>
      </c>
      <c r="F170" t="s">
        <v>1836</v>
      </c>
      <c r="G170">
        <v>10012260148</v>
      </c>
    </row>
    <row r="171" spans="1:7" x14ac:dyDescent="0.15">
      <c r="A171" s="80" t="s">
        <v>566</v>
      </c>
      <c r="B171" s="80">
        <v>10011000019</v>
      </c>
      <c r="F171" t="s">
        <v>1834</v>
      </c>
      <c r="G171">
        <v>10007600024</v>
      </c>
    </row>
    <row r="172" spans="1:7" x14ac:dyDescent="0.15">
      <c r="A172" s="80" t="s">
        <v>567</v>
      </c>
      <c r="B172" s="80">
        <v>10011000020</v>
      </c>
    </row>
    <row r="173" spans="1:7" x14ac:dyDescent="0.15">
      <c r="A173" s="80" t="s">
        <v>563</v>
      </c>
      <c r="B173" s="80">
        <v>10011000021</v>
      </c>
    </row>
    <row r="174" spans="1:7" x14ac:dyDescent="0.15">
      <c r="A174" s="80" t="s">
        <v>564</v>
      </c>
      <c r="B174" s="80">
        <v>10011000022</v>
      </c>
    </row>
    <row r="175" spans="1:7" x14ac:dyDescent="0.15">
      <c r="A175" s="80" t="s">
        <v>565</v>
      </c>
      <c r="B175" s="80">
        <v>10011000023</v>
      </c>
    </row>
    <row r="176" spans="1:7" x14ac:dyDescent="0.15">
      <c r="A176" s="80" t="s">
        <v>566</v>
      </c>
      <c r="B176" s="80">
        <v>10011000024</v>
      </c>
    </row>
    <row r="177" spans="1:2" x14ac:dyDescent="0.15">
      <c r="A177" s="80" t="s">
        <v>567</v>
      </c>
      <c r="B177" s="80">
        <v>10011000025</v>
      </c>
    </row>
    <row r="178" spans="1:2" x14ac:dyDescent="0.15">
      <c r="A178" s="80" t="s">
        <v>568</v>
      </c>
      <c r="B178" s="80">
        <v>10011000026</v>
      </c>
    </row>
    <row r="179" spans="1:2" x14ac:dyDescent="0.15">
      <c r="A179" s="80" t="s">
        <v>569</v>
      </c>
      <c r="B179" s="80">
        <v>10011000027</v>
      </c>
    </row>
    <row r="180" spans="1:2" x14ac:dyDescent="0.15">
      <c r="A180" s="80" t="s">
        <v>570</v>
      </c>
      <c r="B180" s="80">
        <v>10011000028</v>
      </c>
    </row>
    <row r="181" spans="1:2" x14ac:dyDescent="0.15">
      <c r="A181" s="80" t="s">
        <v>571</v>
      </c>
      <c r="B181" s="80">
        <v>10011000029</v>
      </c>
    </row>
    <row r="182" spans="1:2" x14ac:dyDescent="0.15">
      <c r="A182" s="80" t="s">
        <v>572</v>
      </c>
      <c r="B182" s="80">
        <v>10011000030</v>
      </c>
    </row>
    <row r="183" spans="1:2" x14ac:dyDescent="0.15">
      <c r="A183" s="80" t="s">
        <v>568</v>
      </c>
      <c r="B183" s="80">
        <v>10011000031</v>
      </c>
    </row>
    <row r="184" spans="1:2" x14ac:dyDescent="0.15">
      <c r="A184" s="80" t="s">
        <v>569</v>
      </c>
      <c r="B184" s="80">
        <v>10011000032</v>
      </c>
    </row>
    <row r="185" spans="1:2" x14ac:dyDescent="0.15">
      <c r="A185" s="80" t="s">
        <v>570</v>
      </c>
      <c r="B185" s="80">
        <v>10011000033</v>
      </c>
    </row>
    <row r="186" spans="1:2" x14ac:dyDescent="0.15">
      <c r="A186" s="80" t="s">
        <v>571</v>
      </c>
      <c r="B186" s="80">
        <v>10011000034</v>
      </c>
    </row>
    <row r="187" spans="1:2" x14ac:dyDescent="0.15">
      <c r="A187" s="80" t="s">
        <v>572</v>
      </c>
      <c r="B187" s="80">
        <v>10011000035</v>
      </c>
    </row>
    <row r="188" spans="1:2" x14ac:dyDescent="0.15">
      <c r="A188" s="80" t="s">
        <v>568</v>
      </c>
      <c r="B188" s="80">
        <v>10011000036</v>
      </c>
    </row>
    <row r="189" spans="1:2" x14ac:dyDescent="0.15">
      <c r="A189" s="80" t="s">
        <v>569</v>
      </c>
      <c r="B189" s="80">
        <v>10011000037</v>
      </c>
    </row>
    <row r="190" spans="1:2" x14ac:dyDescent="0.15">
      <c r="A190" s="80" t="s">
        <v>570</v>
      </c>
      <c r="B190" s="80">
        <v>10011000038</v>
      </c>
    </row>
    <row r="191" spans="1:2" x14ac:dyDescent="0.15">
      <c r="A191" s="80" t="s">
        <v>571</v>
      </c>
      <c r="B191" s="80">
        <v>10011000039</v>
      </c>
    </row>
    <row r="192" spans="1:2" x14ac:dyDescent="0.15">
      <c r="A192" s="80" t="s">
        <v>572</v>
      </c>
      <c r="B192" s="80">
        <v>10011000040</v>
      </c>
    </row>
    <row r="193" spans="1:2" x14ac:dyDescent="0.15">
      <c r="A193" s="80" t="s">
        <v>568</v>
      </c>
      <c r="B193" s="80">
        <v>10011000041</v>
      </c>
    </row>
    <row r="194" spans="1:2" x14ac:dyDescent="0.15">
      <c r="A194" s="80" t="s">
        <v>569</v>
      </c>
      <c r="B194" s="80">
        <v>10011000042</v>
      </c>
    </row>
    <row r="195" spans="1:2" x14ac:dyDescent="0.15">
      <c r="A195" s="80" t="s">
        <v>570</v>
      </c>
      <c r="B195" s="80">
        <v>10011000043</v>
      </c>
    </row>
    <row r="196" spans="1:2" x14ac:dyDescent="0.15">
      <c r="A196" s="80" t="s">
        <v>571</v>
      </c>
      <c r="B196" s="80">
        <v>10011000044</v>
      </c>
    </row>
    <row r="197" spans="1:2" x14ac:dyDescent="0.15">
      <c r="A197" s="80" t="s">
        <v>572</v>
      </c>
      <c r="B197" s="80">
        <v>10011000045</v>
      </c>
    </row>
    <row r="198" spans="1:2" x14ac:dyDescent="0.15">
      <c r="A198" s="80" t="s">
        <v>568</v>
      </c>
      <c r="B198" s="80">
        <v>10011000046</v>
      </c>
    </row>
    <row r="199" spans="1:2" x14ac:dyDescent="0.15">
      <c r="A199" s="80" t="s">
        <v>569</v>
      </c>
      <c r="B199" s="80">
        <v>10011000047</v>
      </c>
    </row>
    <row r="200" spans="1:2" x14ac:dyDescent="0.15">
      <c r="A200" s="80" t="s">
        <v>570</v>
      </c>
      <c r="B200" s="80">
        <v>10011000048</v>
      </c>
    </row>
    <row r="201" spans="1:2" x14ac:dyDescent="0.15">
      <c r="A201" s="80" t="s">
        <v>571</v>
      </c>
      <c r="B201" s="80">
        <v>10011000049</v>
      </c>
    </row>
    <row r="202" spans="1:2" x14ac:dyDescent="0.15">
      <c r="A202" s="80" t="s">
        <v>572</v>
      </c>
      <c r="B202" s="80">
        <v>10011000050</v>
      </c>
    </row>
    <row r="203" spans="1:2" x14ac:dyDescent="0.15">
      <c r="A203" s="80" t="s">
        <v>573</v>
      </c>
      <c r="B203" s="80">
        <v>10011000051</v>
      </c>
    </row>
    <row r="204" spans="1:2" x14ac:dyDescent="0.15">
      <c r="A204" s="80" t="s">
        <v>574</v>
      </c>
      <c r="B204" s="80">
        <v>10011000052</v>
      </c>
    </row>
    <row r="205" spans="1:2" x14ac:dyDescent="0.15">
      <c r="A205" s="80" t="s">
        <v>575</v>
      </c>
      <c r="B205" s="80">
        <v>10011000053</v>
      </c>
    </row>
    <row r="206" spans="1:2" x14ac:dyDescent="0.15">
      <c r="A206" s="80" t="s">
        <v>576</v>
      </c>
      <c r="B206" s="80">
        <v>10011000054</v>
      </c>
    </row>
    <row r="207" spans="1:2" x14ac:dyDescent="0.15">
      <c r="A207" s="80" t="s">
        <v>577</v>
      </c>
      <c r="B207" s="80">
        <v>10011000055</v>
      </c>
    </row>
    <row r="208" spans="1:2" x14ac:dyDescent="0.15">
      <c r="A208" s="80" t="s">
        <v>573</v>
      </c>
      <c r="B208" s="80">
        <v>10011000056</v>
      </c>
    </row>
    <row r="209" spans="1:2" x14ac:dyDescent="0.15">
      <c r="A209" s="80" t="s">
        <v>574</v>
      </c>
      <c r="B209" s="80">
        <v>10011000057</v>
      </c>
    </row>
    <row r="210" spans="1:2" x14ac:dyDescent="0.15">
      <c r="A210" s="80" t="s">
        <v>575</v>
      </c>
      <c r="B210" s="80">
        <v>10011000058</v>
      </c>
    </row>
    <row r="211" spans="1:2" x14ac:dyDescent="0.15">
      <c r="A211" s="80" t="s">
        <v>576</v>
      </c>
      <c r="B211" s="80">
        <v>10011000059</v>
      </c>
    </row>
    <row r="212" spans="1:2" x14ac:dyDescent="0.15">
      <c r="A212" s="80" t="s">
        <v>577</v>
      </c>
      <c r="B212" s="80">
        <v>10011000060</v>
      </c>
    </row>
    <row r="213" spans="1:2" x14ac:dyDescent="0.15">
      <c r="A213" s="80" t="s">
        <v>573</v>
      </c>
      <c r="B213" s="80">
        <v>10011000061</v>
      </c>
    </row>
    <row r="214" spans="1:2" x14ac:dyDescent="0.15">
      <c r="A214" s="80" t="s">
        <v>574</v>
      </c>
      <c r="B214" s="80">
        <v>10011000062</v>
      </c>
    </row>
    <row r="215" spans="1:2" x14ac:dyDescent="0.15">
      <c r="A215" s="80" t="s">
        <v>575</v>
      </c>
      <c r="B215" s="80">
        <v>10011000063</v>
      </c>
    </row>
    <row r="216" spans="1:2" x14ac:dyDescent="0.15">
      <c r="A216" s="80" t="s">
        <v>576</v>
      </c>
      <c r="B216" s="80">
        <v>10011000064</v>
      </c>
    </row>
    <row r="217" spans="1:2" x14ac:dyDescent="0.15">
      <c r="A217" s="80" t="s">
        <v>577</v>
      </c>
      <c r="B217" s="80">
        <v>10011000065</v>
      </c>
    </row>
    <row r="218" spans="1:2" x14ac:dyDescent="0.15">
      <c r="A218" s="80" t="s">
        <v>573</v>
      </c>
      <c r="B218" s="80">
        <v>10011000066</v>
      </c>
    </row>
    <row r="219" spans="1:2" x14ac:dyDescent="0.15">
      <c r="A219" s="80" t="s">
        <v>574</v>
      </c>
      <c r="B219" s="80">
        <v>10011000067</v>
      </c>
    </row>
    <row r="220" spans="1:2" x14ac:dyDescent="0.15">
      <c r="A220" s="80" t="s">
        <v>575</v>
      </c>
      <c r="B220" s="80">
        <v>10011000068</v>
      </c>
    </row>
    <row r="221" spans="1:2" x14ac:dyDescent="0.15">
      <c r="A221" s="80" t="s">
        <v>576</v>
      </c>
      <c r="B221" s="80">
        <v>10011000069</v>
      </c>
    </row>
    <row r="222" spans="1:2" x14ac:dyDescent="0.15">
      <c r="A222" s="80" t="s">
        <v>577</v>
      </c>
      <c r="B222" s="80">
        <v>10011000070</v>
      </c>
    </row>
    <row r="223" spans="1:2" x14ac:dyDescent="0.15">
      <c r="A223" s="80" t="s">
        <v>573</v>
      </c>
      <c r="B223" s="80">
        <v>10011000071</v>
      </c>
    </row>
    <row r="224" spans="1:2" x14ac:dyDescent="0.15">
      <c r="A224" s="80" t="s">
        <v>574</v>
      </c>
      <c r="B224" s="80">
        <v>10011000072</v>
      </c>
    </row>
    <row r="225" spans="1:2" x14ac:dyDescent="0.15">
      <c r="A225" s="80" t="s">
        <v>575</v>
      </c>
      <c r="B225" s="80">
        <v>10011000073</v>
      </c>
    </row>
    <row r="226" spans="1:2" x14ac:dyDescent="0.15">
      <c r="A226" s="80" t="s">
        <v>576</v>
      </c>
      <c r="B226" s="80">
        <v>10011000074</v>
      </c>
    </row>
    <row r="227" spans="1:2" x14ac:dyDescent="0.15">
      <c r="A227" s="80" t="s">
        <v>577</v>
      </c>
      <c r="B227" s="80">
        <v>10011000075</v>
      </c>
    </row>
    <row r="228" spans="1:2" x14ac:dyDescent="0.15">
      <c r="A228" s="80" t="s">
        <v>578</v>
      </c>
      <c r="B228" s="80">
        <v>10011000076</v>
      </c>
    </row>
    <row r="229" spans="1:2" x14ac:dyDescent="0.15">
      <c r="A229" s="80" t="s">
        <v>579</v>
      </c>
      <c r="B229" s="80">
        <v>10011000077</v>
      </c>
    </row>
    <row r="230" spans="1:2" x14ac:dyDescent="0.15">
      <c r="A230" s="80" t="s">
        <v>580</v>
      </c>
      <c r="B230" s="80">
        <v>10011000078</v>
      </c>
    </row>
    <row r="231" spans="1:2" x14ac:dyDescent="0.15">
      <c r="A231" s="80" t="s">
        <v>581</v>
      </c>
      <c r="B231" s="80">
        <v>10011000079</v>
      </c>
    </row>
    <row r="232" spans="1:2" x14ac:dyDescent="0.15">
      <c r="A232" s="80" t="s">
        <v>582</v>
      </c>
      <c r="B232" s="80">
        <v>10011000080</v>
      </c>
    </row>
    <row r="233" spans="1:2" x14ac:dyDescent="0.15">
      <c r="A233" s="80" t="s">
        <v>578</v>
      </c>
      <c r="B233" s="80">
        <v>10011000081</v>
      </c>
    </row>
    <row r="234" spans="1:2" x14ac:dyDescent="0.15">
      <c r="A234" s="80" t="s">
        <v>579</v>
      </c>
      <c r="B234" s="80">
        <v>10011000082</v>
      </c>
    </row>
    <row r="235" spans="1:2" x14ac:dyDescent="0.15">
      <c r="A235" s="80" t="s">
        <v>580</v>
      </c>
      <c r="B235" s="80">
        <v>10011000083</v>
      </c>
    </row>
    <row r="236" spans="1:2" x14ac:dyDescent="0.15">
      <c r="A236" s="80" t="s">
        <v>581</v>
      </c>
      <c r="B236" s="80">
        <v>10011000084</v>
      </c>
    </row>
    <row r="237" spans="1:2" x14ac:dyDescent="0.15">
      <c r="A237" s="80" t="s">
        <v>582</v>
      </c>
      <c r="B237" s="80">
        <v>10011000085</v>
      </c>
    </row>
    <row r="238" spans="1:2" x14ac:dyDescent="0.15">
      <c r="A238" s="80" t="s">
        <v>578</v>
      </c>
      <c r="B238" s="80">
        <v>10011000086</v>
      </c>
    </row>
    <row r="239" spans="1:2" x14ac:dyDescent="0.15">
      <c r="A239" s="80" t="s">
        <v>579</v>
      </c>
      <c r="B239" s="80">
        <v>10011000087</v>
      </c>
    </row>
    <row r="240" spans="1:2" x14ac:dyDescent="0.15">
      <c r="A240" s="80" t="s">
        <v>580</v>
      </c>
      <c r="B240" s="80">
        <v>10011000088</v>
      </c>
    </row>
    <row r="241" spans="1:2" x14ac:dyDescent="0.15">
      <c r="A241" s="80" t="s">
        <v>581</v>
      </c>
      <c r="B241" s="80">
        <v>10011000089</v>
      </c>
    </row>
    <row r="242" spans="1:2" x14ac:dyDescent="0.15">
      <c r="A242" s="80" t="s">
        <v>582</v>
      </c>
      <c r="B242" s="80">
        <v>10011000090</v>
      </c>
    </row>
    <row r="243" spans="1:2" x14ac:dyDescent="0.15">
      <c r="A243" s="80" t="s">
        <v>578</v>
      </c>
      <c r="B243" s="80">
        <v>10011000091</v>
      </c>
    </row>
    <row r="244" spans="1:2" x14ac:dyDescent="0.15">
      <c r="A244" s="80" t="s">
        <v>579</v>
      </c>
      <c r="B244" s="80">
        <v>10011000092</v>
      </c>
    </row>
    <row r="245" spans="1:2" x14ac:dyDescent="0.15">
      <c r="A245" s="80" t="s">
        <v>580</v>
      </c>
      <c r="B245" s="80">
        <v>10011000093</v>
      </c>
    </row>
    <row r="246" spans="1:2" x14ac:dyDescent="0.15">
      <c r="A246" s="80" t="s">
        <v>581</v>
      </c>
      <c r="B246" s="80">
        <v>10011000094</v>
      </c>
    </row>
    <row r="247" spans="1:2" x14ac:dyDescent="0.15">
      <c r="A247" s="80" t="s">
        <v>582</v>
      </c>
      <c r="B247" s="80">
        <v>10011000095</v>
      </c>
    </row>
    <row r="248" spans="1:2" x14ac:dyDescent="0.15">
      <c r="A248" s="80" t="s">
        <v>578</v>
      </c>
      <c r="B248" s="80">
        <v>10011000096</v>
      </c>
    </row>
    <row r="249" spans="1:2" x14ac:dyDescent="0.15">
      <c r="A249" s="80" t="s">
        <v>579</v>
      </c>
      <c r="B249" s="80">
        <v>10011000097</v>
      </c>
    </row>
    <row r="250" spans="1:2" x14ac:dyDescent="0.15">
      <c r="A250" s="80" t="s">
        <v>580</v>
      </c>
      <c r="B250" s="80">
        <v>10011000098</v>
      </c>
    </row>
    <row r="251" spans="1:2" x14ac:dyDescent="0.15">
      <c r="A251" s="80" t="s">
        <v>581</v>
      </c>
      <c r="B251" s="80">
        <v>10011000099</v>
      </c>
    </row>
    <row r="252" spans="1:2" x14ac:dyDescent="0.15">
      <c r="A252" s="80" t="s">
        <v>582</v>
      </c>
      <c r="B252" s="80">
        <v>10011000100</v>
      </c>
    </row>
    <row r="253" spans="1:2" x14ac:dyDescent="0.15">
      <c r="A253" s="80" t="s">
        <v>583</v>
      </c>
      <c r="B253" s="80">
        <v>10011000101</v>
      </c>
    </row>
    <row r="254" spans="1:2" x14ac:dyDescent="0.15">
      <c r="A254" s="80" t="s">
        <v>584</v>
      </c>
      <c r="B254" s="80">
        <v>10011000102</v>
      </c>
    </row>
    <row r="255" spans="1:2" x14ac:dyDescent="0.15">
      <c r="A255" s="80" t="s">
        <v>585</v>
      </c>
      <c r="B255" s="80">
        <v>10011000103</v>
      </c>
    </row>
    <row r="256" spans="1:2" x14ac:dyDescent="0.15">
      <c r="A256" s="80" t="s">
        <v>586</v>
      </c>
      <c r="B256" s="80">
        <v>10011000104</v>
      </c>
    </row>
    <row r="257" spans="1:2" x14ac:dyDescent="0.15">
      <c r="A257" s="80" t="s">
        <v>587</v>
      </c>
      <c r="B257" s="80">
        <v>10011000105</v>
      </c>
    </row>
    <row r="258" spans="1:2" x14ac:dyDescent="0.15">
      <c r="A258" s="80" t="s">
        <v>583</v>
      </c>
      <c r="B258" s="80">
        <v>10011000106</v>
      </c>
    </row>
    <row r="259" spans="1:2" x14ac:dyDescent="0.15">
      <c r="A259" s="80" t="s">
        <v>584</v>
      </c>
      <c r="B259" s="80">
        <v>10011000107</v>
      </c>
    </row>
    <row r="260" spans="1:2" x14ac:dyDescent="0.15">
      <c r="A260" s="80" t="s">
        <v>585</v>
      </c>
      <c r="B260" s="80">
        <v>10011000108</v>
      </c>
    </row>
    <row r="261" spans="1:2" x14ac:dyDescent="0.15">
      <c r="A261" s="80" t="s">
        <v>586</v>
      </c>
      <c r="B261" s="80">
        <v>10011000109</v>
      </c>
    </row>
    <row r="262" spans="1:2" x14ac:dyDescent="0.15">
      <c r="A262" s="80" t="s">
        <v>587</v>
      </c>
      <c r="B262" s="80">
        <v>10011000110</v>
      </c>
    </row>
    <row r="263" spans="1:2" x14ac:dyDescent="0.15">
      <c r="A263" s="80" t="s">
        <v>583</v>
      </c>
      <c r="B263" s="80">
        <v>10011000111</v>
      </c>
    </row>
    <row r="264" spans="1:2" x14ac:dyDescent="0.15">
      <c r="A264" s="80" t="s">
        <v>584</v>
      </c>
      <c r="B264" s="80">
        <v>10011000112</v>
      </c>
    </row>
    <row r="265" spans="1:2" x14ac:dyDescent="0.15">
      <c r="A265" s="80" t="s">
        <v>585</v>
      </c>
      <c r="B265" s="80">
        <v>10011000113</v>
      </c>
    </row>
    <row r="266" spans="1:2" x14ac:dyDescent="0.15">
      <c r="A266" s="80" t="s">
        <v>586</v>
      </c>
      <c r="B266" s="80">
        <v>10011000114</v>
      </c>
    </row>
    <row r="267" spans="1:2" x14ac:dyDescent="0.15">
      <c r="A267" s="80" t="s">
        <v>587</v>
      </c>
      <c r="B267" s="80">
        <v>10011000115</v>
      </c>
    </row>
    <row r="268" spans="1:2" x14ac:dyDescent="0.15">
      <c r="A268" s="80" t="s">
        <v>583</v>
      </c>
      <c r="B268" s="80">
        <v>10011000116</v>
      </c>
    </row>
    <row r="269" spans="1:2" x14ac:dyDescent="0.15">
      <c r="A269" s="80" t="s">
        <v>584</v>
      </c>
      <c r="B269" s="80">
        <v>10011000117</v>
      </c>
    </row>
    <row r="270" spans="1:2" x14ac:dyDescent="0.15">
      <c r="A270" s="80" t="s">
        <v>585</v>
      </c>
      <c r="B270" s="80">
        <v>10011000118</v>
      </c>
    </row>
    <row r="271" spans="1:2" x14ac:dyDescent="0.15">
      <c r="A271" s="80" t="s">
        <v>586</v>
      </c>
      <c r="B271" s="80">
        <v>10011000119</v>
      </c>
    </row>
    <row r="272" spans="1:2" x14ac:dyDescent="0.15">
      <c r="A272" s="80" t="s">
        <v>587</v>
      </c>
      <c r="B272" s="80">
        <v>10011000120</v>
      </c>
    </row>
    <row r="273" spans="1:2" x14ac:dyDescent="0.15">
      <c r="A273" s="80" t="s">
        <v>583</v>
      </c>
      <c r="B273" s="80">
        <v>10011000121</v>
      </c>
    </row>
    <row r="274" spans="1:2" x14ac:dyDescent="0.15">
      <c r="A274" s="80" t="s">
        <v>584</v>
      </c>
      <c r="B274" s="80">
        <v>10011000122</v>
      </c>
    </row>
    <row r="275" spans="1:2" x14ac:dyDescent="0.15">
      <c r="A275" s="80" t="s">
        <v>585</v>
      </c>
      <c r="B275" s="80">
        <v>10011000123</v>
      </c>
    </row>
    <row r="276" spans="1:2" x14ac:dyDescent="0.15">
      <c r="A276" s="80" t="s">
        <v>586</v>
      </c>
      <c r="B276" s="80">
        <v>10011000124</v>
      </c>
    </row>
    <row r="277" spans="1:2" x14ac:dyDescent="0.15">
      <c r="A277" s="80" t="s">
        <v>587</v>
      </c>
      <c r="B277" s="80">
        <v>10011000125</v>
      </c>
    </row>
    <row r="278" spans="1:2" x14ac:dyDescent="0.15">
      <c r="A278" s="80" t="s">
        <v>588</v>
      </c>
      <c r="B278" s="80">
        <v>10004000001</v>
      </c>
    </row>
    <row r="279" spans="1:2" x14ac:dyDescent="0.15">
      <c r="A279" s="80" t="s">
        <v>589</v>
      </c>
      <c r="B279" s="80">
        <v>10004000002</v>
      </c>
    </row>
    <row r="280" spans="1:2" x14ac:dyDescent="0.15">
      <c r="A280" s="80" t="s">
        <v>590</v>
      </c>
      <c r="B280" s="80">
        <v>10004000003</v>
      </c>
    </row>
    <row r="281" spans="1:2" x14ac:dyDescent="0.15">
      <c r="A281" s="80" t="s">
        <v>591</v>
      </c>
      <c r="B281" s="80">
        <v>10004000004</v>
      </c>
    </row>
    <row r="282" spans="1:2" x14ac:dyDescent="0.15">
      <c r="A282" s="80" t="s">
        <v>592</v>
      </c>
      <c r="B282" s="80">
        <v>10004000005</v>
      </c>
    </row>
    <row r="283" spans="1:2" x14ac:dyDescent="0.15">
      <c r="A283" s="80" t="s">
        <v>593</v>
      </c>
      <c r="B283" s="80">
        <v>10004000006</v>
      </c>
    </row>
    <row r="284" spans="1:2" x14ac:dyDescent="0.15">
      <c r="A284" s="80" t="s">
        <v>594</v>
      </c>
      <c r="B284" s="80">
        <v>10004000007</v>
      </c>
    </row>
    <row r="285" spans="1:2" x14ac:dyDescent="0.15">
      <c r="A285" s="80" t="s">
        <v>595</v>
      </c>
      <c r="B285" s="80">
        <v>10004000008</v>
      </c>
    </row>
    <row r="286" spans="1:2" x14ac:dyDescent="0.15">
      <c r="A286" s="80" t="s">
        <v>596</v>
      </c>
      <c r="B286" s="80">
        <v>10004000009</v>
      </c>
    </row>
    <row r="287" spans="1:2" x14ac:dyDescent="0.15">
      <c r="A287" s="80" t="s">
        <v>597</v>
      </c>
      <c r="B287" s="80">
        <v>10004000010</v>
      </c>
    </row>
    <row r="288" spans="1:2" x14ac:dyDescent="0.15">
      <c r="A288" s="80" t="s">
        <v>598</v>
      </c>
      <c r="B288" s="80">
        <v>10004000011</v>
      </c>
    </row>
    <row r="289" spans="1:2" x14ac:dyDescent="0.15">
      <c r="A289" s="80" t="s">
        <v>599</v>
      </c>
      <c r="B289" s="80">
        <v>10004000012</v>
      </c>
    </row>
    <row r="290" spans="1:2" x14ac:dyDescent="0.15">
      <c r="A290" s="80" t="s">
        <v>600</v>
      </c>
      <c r="B290" s="80">
        <v>10004000013</v>
      </c>
    </row>
    <row r="291" spans="1:2" x14ac:dyDescent="0.15">
      <c r="A291" s="80" t="s">
        <v>601</v>
      </c>
      <c r="B291" s="83">
        <v>10004000014</v>
      </c>
    </row>
    <row r="292" spans="1:2" x14ac:dyDescent="0.15">
      <c r="A292" s="80" t="s">
        <v>602</v>
      </c>
      <c r="B292" s="80">
        <v>10004000015</v>
      </c>
    </row>
    <row r="293" spans="1:2" x14ac:dyDescent="0.15">
      <c r="A293" s="80" t="s">
        <v>603</v>
      </c>
      <c r="B293" s="80">
        <v>10004000016</v>
      </c>
    </row>
    <row r="294" spans="1:2" x14ac:dyDescent="0.15">
      <c r="A294" s="80" t="s">
        <v>604</v>
      </c>
      <c r="B294" s="80">
        <v>10004000017</v>
      </c>
    </row>
    <row r="295" spans="1:2" x14ac:dyDescent="0.15">
      <c r="A295" s="80" t="s">
        <v>605</v>
      </c>
      <c r="B295" s="80">
        <v>10002010001</v>
      </c>
    </row>
    <row r="296" spans="1:2" x14ac:dyDescent="0.15">
      <c r="A296" s="80" t="s">
        <v>606</v>
      </c>
      <c r="B296" s="80">
        <v>10002010002</v>
      </c>
    </row>
    <row r="297" spans="1:2" x14ac:dyDescent="0.15">
      <c r="A297" s="80" t="s">
        <v>382</v>
      </c>
      <c r="B297" s="80">
        <v>10002160001</v>
      </c>
    </row>
    <row r="298" spans="1:2" x14ac:dyDescent="0.15">
      <c r="A298" s="80" t="s">
        <v>607</v>
      </c>
      <c r="B298" s="80">
        <v>10002160002</v>
      </c>
    </row>
    <row r="299" spans="1:2" x14ac:dyDescent="0.15">
      <c r="A299" s="84" t="s">
        <v>608</v>
      </c>
      <c r="B299" s="84">
        <v>10002160003</v>
      </c>
    </row>
    <row r="300" spans="1:2" x14ac:dyDescent="0.15">
      <c r="A300" s="80" t="s">
        <v>383</v>
      </c>
      <c r="B300" s="80">
        <v>10002160004</v>
      </c>
    </row>
    <row r="301" spans="1:2" x14ac:dyDescent="0.15">
      <c r="A301" s="80" t="s">
        <v>609</v>
      </c>
      <c r="B301" s="80">
        <v>10002160005</v>
      </c>
    </row>
    <row r="302" spans="1:2" x14ac:dyDescent="0.15">
      <c r="A302" s="84" t="s">
        <v>610</v>
      </c>
      <c r="B302" s="84">
        <v>10002160006</v>
      </c>
    </row>
    <row r="303" spans="1:2" x14ac:dyDescent="0.15">
      <c r="A303" s="80" t="s">
        <v>384</v>
      </c>
      <c r="B303" s="80">
        <v>10002160007</v>
      </c>
    </row>
    <row r="304" spans="1:2" x14ac:dyDescent="0.15">
      <c r="A304" s="80" t="s">
        <v>611</v>
      </c>
      <c r="B304" s="80">
        <v>10002160008</v>
      </c>
    </row>
    <row r="305" spans="1:2" x14ac:dyDescent="0.15">
      <c r="A305" s="84" t="s">
        <v>612</v>
      </c>
      <c r="B305" s="84">
        <v>10002160009</v>
      </c>
    </row>
    <row r="306" spans="1:2" x14ac:dyDescent="0.15">
      <c r="A306" s="80" t="s">
        <v>385</v>
      </c>
      <c r="B306" s="80">
        <v>10002160010</v>
      </c>
    </row>
    <row r="307" spans="1:2" x14ac:dyDescent="0.15">
      <c r="A307" s="80" t="s">
        <v>613</v>
      </c>
      <c r="B307" s="80">
        <v>10002160011</v>
      </c>
    </row>
    <row r="308" spans="1:2" x14ac:dyDescent="0.15">
      <c r="A308" s="84" t="s">
        <v>614</v>
      </c>
      <c r="B308" s="84">
        <v>10002160012</v>
      </c>
    </row>
    <row r="309" spans="1:2" x14ac:dyDescent="0.15">
      <c r="A309" s="80" t="s">
        <v>615</v>
      </c>
      <c r="B309" s="80">
        <v>10002170001</v>
      </c>
    </row>
    <row r="310" spans="1:2" x14ac:dyDescent="0.15">
      <c r="A310" s="80" t="s">
        <v>616</v>
      </c>
      <c r="B310" s="80">
        <v>10002170002</v>
      </c>
    </row>
    <row r="311" spans="1:2" x14ac:dyDescent="0.15">
      <c r="A311" s="84" t="s">
        <v>617</v>
      </c>
      <c r="B311" s="84">
        <v>10002170003</v>
      </c>
    </row>
    <row r="312" spans="1:2" x14ac:dyDescent="0.15">
      <c r="A312" s="80" t="s">
        <v>425</v>
      </c>
      <c r="B312" s="80">
        <v>10002170004</v>
      </c>
    </row>
    <row r="313" spans="1:2" x14ac:dyDescent="0.15">
      <c r="A313" s="80" t="s">
        <v>426</v>
      </c>
      <c r="B313" s="80">
        <v>10002170005</v>
      </c>
    </row>
    <row r="314" spans="1:2" x14ac:dyDescent="0.15">
      <c r="A314" s="85" t="s">
        <v>618</v>
      </c>
      <c r="B314" s="85">
        <v>10002170006</v>
      </c>
    </row>
    <row r="315" spans="1:2" x14ac:dyDescent="0.15">
      <c r="A315" s="80" t="s">
        <v>619</v>
      </c>
      <c r="B315" s="80">
        <v>10002170007</v>
      </c>
    </row>
    <row r="316" spans="1:2" x14ac:dyDescent="0.15">
      <c r="A316" s="80" t="s">
        <v>620</v>
      </c>
      <c r="B316" s="80">
        <v>10002170008</v>
      </c>
    </row>
    <row r="317" spans="1:2" x14ac:dyDescent="0.15">
      <c r="A317" s="84" t="s">
        <v>621</v>
      </c>
      <c r="B317" s="84">
        <v>10002170009</v>
      </c>
    </row>
    <row r="318" spans="1:2" x14ac:dyDescent="0.15">
      <c r="A318" s="80" t="s">
        <v>622</v>
      </c>
      <c r="B318" s="80">
        <v>10002170010</v>
      </c>
    </row>
    <row r="319" spans="1:2" x14ac:dyDescent="0.15">
      <c r="A319" s="80" t="s">
        <v>623</v>
      </c>
      <c r="B319" s="80">
        <v>10002170011</v>
      </c>
    </row>
    <row r="320" spans="1:2" x14ac:dyDescent="0.15">
      <c r="A320" s="85" t="s">
        <v>624</v>
      </c>
      <c r="B320" s="85">
        <v>10002170012</v>
      </c>
    </row>
    <row r="321" spans="1:2" x14ac:dyDescent="0.15">
      <c r="A321" s="80" t="s">
        <v>143</v>
      </c>
      <c r="B321" s="80">
        <v>10002180001</v>
      </c>
    </row>
    <row r="322" spans="1:2" x14ac:dyDescent="0.15">
      <c r="A322" s="80" t="s">
        <v>418</v>
      </c>
      <c r="B322" s="80">
        <v>10002190001</v>
      </c>
    </row>
    <row r="323" spans="1:2" x14ac:dyDescent="0.15">
      <c r="A323" s="80" t="s">
        <v>419</v>
      </c>
      <c r="B323" s="80">
        <v>10002190002</v>
      </c>
    </row>
    <row r="324" spans="1:2" x14ac:dyDescent="0.15">
      <c r="A324" s="80" t="s">
        <v>625</v>
      </c>
      <c r="B324" s="80">
        <v>10002190003</v>
      </c>
    </row>
    <row r="325" spans="1:2" x14ac:dyDescent="0.15">
      <c r="A325" s="80" t="s">
        <v>626</v>
      </c>
      <c r="B325" s="80">
        <v>10002280001</v>
      </c>
    </row>
    <row r="326" spans="1:2" x14ac:dyDescent="0.15">
      <c r="A326" s="80" t="s">
        <v>627</v>
      </c>
      <c r="B326" s="80">
        <v>10002280002</v>
      </c>
    </row>
    <row r="327" spans="1:2" x14ac:dyDescent="0.15">
      <c r="A327" s="80" t="s">
        <v>628</v>
      </c>
      <c r="B327" s="80">
        <v>10002280003</v>
      </c>
    </row>
    <row r="328" spans="1:2" x14ac:dyDescent="0.15">
      <c r="A328" s="80" t="s">
        <v>629</v>
      </c>
      <c r="B328" s="80">
        <v>10002280004</v>
      </c>
    </row>
    <row r="329" spans="1:2" x14ac:dyDescent="0.15">
      <c r="A329" s="80" t="s">
        <v>630</v>
      </c>
      <c r="B329" s="80">
        <v>10002280005</v>
      </c>
    </row>
    <row r="330" spans="1:2" x14ac:dyDescent="0.15">
      <c r="A330" s="80" t="s">
        <v>631</v>
      </c>
      <c r="B330" s="80">
        <v>10002280006</v>
      </c>
    </row>
    <row r="331" spans="1:2" x14ac:dyDescent="0.15">
      <c r="A331" s="80" t="s">
        <v>632</v>
      </c>
      <c r="B331" s="80">
        <v>10002280007</v>
      </c>
    </row>
    <row r="332" spans="1:2" x14ac:dyDescent="0.15">
      <c r="A332" s="87" t="s">
        <v>633</v>
      </c>
      <c r="B332" s="86">
        <v>10002280009</v>
      </c>
    </row>
    <row r="333" spans="1:2" x14ac:dyDescent="0.15">
      <c r="A333" s="87" t="s">
        <v>634</v>
      </c>
      <c r="B333" s="86">
        <v>10002280010</v>
      </c>
    </row>
    <row r="334" spans="1:2" x14ac:dyDescent="0.15">
      <c r="A334" s="87" t="s">
        <v>635</v>
      </c>
      <c r="B334" s="86">
        <v>10002280011</v>
      </c>
    </row>
    <row r="335" spans="1:2" x14ac:dyDescent="0.15">
      <c r="A335" s="87" t="s">
        <v>636</v>
      </c>
      <c r="B335" s="86">
        <v>10002280012</v>
      </c>
    </row>
    <row r="336" spans="1:2" x14ac:dyDescent="0.15">
      <c r="A336" s="87" t="s">
        <v>386</v>
      </c>
      <c r="B336" s="86">
        <v>10002280013</v>
      </c>
    </row>
    <row r="337" spans="1:2" x14ac:dyDescent="0.15">
      <c r="A337" s="88" t="s">
        <v>637</v>
      </c>
      <c r="B337" s="84">
        <v>10002280014</v>
      </c>
    </row>
    <row r="338" spans="1:2" x14ac:dyDescent="0.15">
      <c r="A338" s="87" t="s">
        <v>638</v>
      </c>
      <c r="B338" s="86">
        <v>10002280015</v>
      </c>
    </row>
    <row r="339" spans="1:2" x14ac:dyDescent="0.15">
      <c r="A339" s="87" t="s">
        <v>639</v>
      </c>
      <c r="B339" s="86">
        <v>10002280016</v>
      </c>
    </row>
    <row r="340" spans="1:2" x14ac:dyDescent="0.15">
      <c r="A340" s="87" t="s">
        <v>640</v>
      </c>
      <c r="B340" s="86">
        <v>10002280017</v>
      </c>
    </row>
    <row r="341" spans="1:2" x14ac:dyDescent="0.15">
      <c r="A341" s="87" t="s">
        <v>641</v>
      </c>
      <c r="B341" s="86">
        <v>10002280018</v>
      </c>
    </row>
    <row r="342" spans="1:2" x14ac:dyDescent="0.15">
      <c r="A342" s="89" t="s">
        <v>642</v>
      </c>
      <c r="B342" s="89">
        <v>10002280101</v>
      </c>
    </row>
    <row r="343" spans="1:2" x14ac:dyDescent="0.15">
      <c r="A343" s="89" t="s">
        <v>643</v>
      </c>
      <c r="B343" s="89">
        <v>10002280102</v>
      </c>
    </row>
    <row r="344" spans="1:2" x14ac:dyDescent="0.15">
      <c r="A344" s="89" t="s">
        <v>644</v>
      </c>
      <c r="B344" s="89">
        <v>10002280103</v>
      </c>
    </row>
    <row r="345" spans="1:2" x14ac:dyDescent="0.15">
      <c r="A345" s="89" t="s">
        <v>645</v>
      </c>
      <c r="B345" s="89">
        <v>10002280104</v>
      </c>
    </row>
    <row r="346" spans="1:2" x14ac:dyDescent="0.15">
      <c r="A346" s="89" t="s">
        <v>646</v>
      </c>
      <c r="B346" s="89">
        <v>10002280105</v>
      </c>
    </row>
    <row r="347" spans="1:2" x14ac:dyDescent="0.15">
      <c r="A347" s="89" t="s">
        <v>1360</v>
      </c>
      <c r="B347" s="89">
        <v>10002280106</v>
      </c>
    </row>
    <row r="348" spans="1:2" x14ac:dyDescent="0.15">
      <c r="A348" s="89" t="s">
        <v>647</v>
      </c>
      <c r="B348" s="89">
        <v>10002280107</v>
      </c>
    </row>
    <row r="349" spans="1:2" x14ac:dyDescent="0.15">
      <c r="A349" s="89" t="s">
        <v>648</v>
      </c>
      <c r="B349" s="89">
        <v>10002280108</v>
      </c>
    </row>
    <row r="350" spans="1:2" x14ac:dyDescent="0.15">
      <c r="A350" s="89" t="s">
        <v>649</v>
      </c>
      <c r="B350" s="89">
        <v>10002280109</v>
      </c>
    </row>
    <row r="351" spans="1:2" x14ac:dyDescent="0.15">
      <c r="A351" s="89" t="s">
        <v>650</v>
      </c>
      <c r="B351" s="89">
        <v>10002280110</v>
      </c>
    </row>
    <row r="352" spans="1:2" x14ac:dyDescent="0.15">
      <c r="A352" s="89" t="s">
        <v>651</v>
      </c>
      <c r="B352" s="89">
        <v>10002280111</v>
      </c>
    </row>
    <row r="353" spans="1:2" x14ac:dyDescent="0.15">
      <c r="A353" s="89" t="s">
        <v>652</v>
      </c>
      <c r="B353" s="89">
        <v>10002280112</v>
      </c>
    </row>
    <row r="354" spans="1:2" x14ac:dyDescent="0.15">
      <c r="A354" s="89" t="s">
        <v>198</v>
      </c>
      <c r="B354" s="89">
        <v>10002280113</v>
      </c>
    </row>
    <row r="355" spans="1:2" x14ac:dyDescent="0.15">
      <c r="A355" s="89" t="s">
        <v>653</v>
      </c>
      <c r="B355" s="89">
        <v>10002280114</v>
      </c>
    </row>
    <row r="356" spans="1:2" x14ac:dyDescent="0.15">
      <c r="A356" s="89" t="s">
        <v>654</v>
      </c>
      <c r="B356" s="89">
        <v>10002280115</v>
      </c>
    </row>
    <row r="357" spans="1:2" x14ac:dyDescent="0.15">
      <c r="A357" s="89" t="s">
        <v>655</v>
      </c>
      <c r="B357" s="89">
        <v>10002280116</v>
      </c>
    </row>
    <row r="358" spans="1:2" x14ac:dyDescent="0.15">
      <c r="A358" s="89" t="s">
        <v>656</v>
      </c>
      <c r="B358" s="89">
        <v>10002280117</v>
      </c>
    </row>
    <row r="359" spans="1:2" x14ac:dyDescent="0.15">
      <c r="A359" s="80" t="s">
        <v>657</v>
      </c>
      <c r="B359" s="80">
        <v>10002280999</v>
      </c>
    </row>
    <row r="360" spans="1:2" x14ac:dyDescent="0.15">
      <c r="A360" s="90" t="s">
        <v>658</v>
      </c>
      <c r="B360" s="80">
        <v>10020400001</v>
      </c>
    </row>
    <row r="361" spans="1:2" x14ac:dyDescent="0.15">
      <c r="A361" s="90" t="s">
        <v>659</v>
      </c>
      <c r="B361" s="80">
        <v>10020400002</v>
      </c>
    </row>
    <row r="362" spans="1:2" x14ac:dyDescent="0.15">
      <c r="A362" s="90" t="s">
        <v>660</v>
      </c>
      <c r="B362" s="80">
        <v>10020400003</v>
      </c>
    </row>
    <row r="363" spans="1:2" x14ac:dyDescent="0.15">
      <c r="A363" s="90" t="s">
        <v>661</v>
      </c>
      <c r="B363" s="80">
        <v>10020400004</v>
      </c>
    </row>
    <row r="364" spans="1:2" x14ac:dyDescent="0.15">
      <c r="A364" s="90" t="s">
        <v>662</v>
      </c>
      <c r="B364" s="80">
        <v>10020400005</v>
      </c>
    </row>
    <row r="365" spans="1:2" x14ac:dyDescent="0.15">
      <c r="A365" s="90" t="s">
        <v>663</v>
      </c>
      <c r="B365" s="80">
        <v>10020400006</v>
      </c>
    </row>
    <row r="366" spans="1:2" x14ac:dyDescent="0.15">
      <c r="A366" s="80" t="s">
        <v>126</v>
      </c>
      <c r="B366" s="80">
        <v>10023900001</v>
      </c>
    </row>
    <row r="367" spans="1:2" x14ac:dyDescent="0.15">
      <c r="A367" s="80" t="s">
        <v>128</v>
      </c>
      <c r="B367" s="80">
        <v>10023900002</v>
      </c>
    </row>
    <row r="368" spans="1:2" x14ac:dyDescent="0.15">
      <c r="A368" s="80" t="s">
        <v>664</v>
      </c>
      <c r="B368" s="80">
        <v>10023900003</v>
      </c>
    </row>
    <row r="369" spans="1:2" x14ac:dyDescent="0.15">
      <c r="A369" s="80" t="s">
        <v>102</v>
      </c>
      <c r="B369" s="80">
        <v>10023900004</v>
      </c>
    </row>
    <row r="370" spans="1:2" x14ac:dyDescent="0.15">
      <c r="A370" s="80" t="s">
        <v>665</v>
      </c>
      <c r="B370" s="84">
        <v>10023900005</v>
      </c>
    </row>
    <row r="371" spans="1:2" x14ac:dyDescent="0.15">
      <c r="A371" s="80" t="s">
        <v>666</v>
      </c>
      <c r="B371" s="80">
        <v>10023900006</v>
      </c>
    </row>
    <row r="372" spans="1:2" x14ac:dyDescent="0.15">
      <c r="A372" s="80" t="s">
        <v>667</v>
      </c>
      <c r="B372" s="80">
        <v>10023900007</v>
      </c>
    </row>
    <row r="373" spans="1:2" x14ac:dyDescent="0.15">
      <c r="A373" s="80" t="s">
        <v>668</v>
      </c>
      <c r="B373" s="80">
        <v>10023900008</v>
      </c>
    </row>
    <row r="374" spans="1:2" x14ac:dyDescent="0.15">
      <c r="A374" s="80" t="s">
        <v>669</v>
      </c>
      <c r="B374" s="80">
        <v>10023900009</v>
      </c>
    </row>
    <row r="375" spans="1:2" x14ac:dyDescent="0.15">
      <c r="A375" s="91" t="s">
        <v>670</v>
      </c>
      <c r="B375" s="91">
        <v>10023900010</v>
      </c>
    </row>
    <row r="376" spans="1:2" x14ac:dyDescent="0.15">
      <c r="A376" s="91" t="s">
        <v>671</v>
      </c>
      <c r="B376" s="91">
        <v>10023900011</v>
      </c>
    </row>
    <row r="377" spans="1:2" x14ac:dyDescent="0.15">
      <c r="A377" s="91" t="s">
        <v>672</v>
      </c>
      <c r="B377" s="91">
        <v>10023900012</v>
      </c>
    </row>
    <row r="378" spans="1:2" x14ac:dyDescent="0.15">
      <c r="A378" s="91" t="s">
        <v>673</v>
      </c>
      <c r="B378" s="91">
        <v>10023900013</v>
      </c>
    </row>
    <row r="379" spans="1:2" x14ac:dyDescent="0.15">
      <c r="A379" s="91" t="s">
        <v>674</v>
      </c>
      <c r="B379" s="91">
        <v>10023900014</v>
      </c>
    </row>
    <row r="380" spans="1:2" x14ac:dyDescent="0.15">
      <c r="A380" s="91" t="s">
        <v>675</v>
      </c>
      <c r="B380" s="91">
        <v>10023900015</v>
      </c>
    </row>
    <row r="381" spans="1:2" x14ac:dyDescent="0.15">
      <c r="A381" s="91" t="s">
        <v>1361</v>
      </c>
      <c r="B381" s="91">
        <v>10023900016</v>
      </c>
    </row>
    <row r="382" spans="1:2" x14ac:dyDescent="0.15">
      <c r="A382" s="80" t="s">
        <v>127</v>
      </c>
      <c r="B382" s="80">
        <v>10024000001</v>
      </c>
    </row>
    <row r="383" spans="1:2" x14ac:dyDescent="0.15">
      <c r="A383" s="80" t="s">
        <v>129</v>
      </c>
      <c r="B383" s="80">
        <v>10024000002</v>
      </c>
    </row>
    <row r="384" spans="1:2" x14ac:dyDescent="0.15">
      <c r="A384" s="80" t="s">
        <v>676</v>
      </c>
      <c r="B384" s="80">
        <v>10024000003</v>
      </c>
    </row>
    <row r="385" spans="1:2" x14ac:dyDescent="0.15">
      <c r="A385" s="80" t="s">
        <v>103</v>
      </c>
      <c r="B385" s="80">
        <v>10024000004</v>
      </c>
    </row>
    <row r="386" spans="1:2" x14ac:dyDescent="0.15">
      <c r="A386" s="80" t="s">
        <v>677</v>
      </c>
      <c r="B386" s="84">
        <v>10024000005</v>
      </c>
    </row>
    <row r="387" spans="1:2" x14ac:dyDescent="0.15">
      <c r="A387" s="80" t="s">
        <v>678</v>
      </c>
      <c r="B387" s="80">
        <v>10024000006</v>
      </c>
    </row>
    <row r="388" spans="1:2" x14ac:dyDescent="0.15">
      <c r="A388" s="80" t="s">
        <v>679</v>
      </c>
      <c r="B388" s="80">
        <v>10024000007</v>
      </c>
    </row>
    <row r="389" spans="1:2" x14ac:dyDescent="0.15">
      <c r="A389" s="80" t="s">
        <v>680</v>
      </c>
      <c r="B389" s="80">
        <v>10024000008</v>
      </c>
    </row>
    <row r="390" spans="1:2" x14ac:dyDescent="0.15">
      <c r="A390" s="80" t="s">
        <v>681</v>
      </c>
      <c r="B390" s="80">
        <v>10024000009</v>
      </c>
    </row>
    <row r="391" spans="1:2" x14ac:dyDescent="0.15">
      <c r="A391" s="91" t="s">
        <v>682</v>
      </c>
      <c r="B391" s="91">
        <v>10024000010</v>
      </c>
    </row>
    <row r="392" spans="1:2" x14ac:dyDescent="0.15">
      <c r="A392" s="91" t="s">
        <v>683</v>
      </c>
      <c r="B392" s="91">
        <v>10024000011</v>
      </c>
    </row>
    <row r="393" spans="1:2" x14ac:dyDescent="0.15">
      <c r="A393" s="91" t="s">
        <v>684</v>
      </c>
      <c r="B393" s="91">
        <v>10024000012</v>
      </c>
    </row>
    <row r="394" spans="1:2" x14ac:dyDescent="0.15">
      <c r="A394" s="91" t="s">
        <v>685</v>
      </c>
      <c r="B394" s="91">
        <v>10024000013</v>
      </c>
    </row>
    <row r="395" spans="1:2" x14ac:dyDescent="0.15">
      <c r="A395" s="91" t="s">
        <v>686</v>
      </c>
      <c r="B395" s="91">
        <v>10024000014</v>
      </c>
    </row>
    <row r="396" spans="1:2" x14ac:dyDescent="0.15">
      <c r="A396" s="91" t="s">
        <v>687</v>
      </c>
      <c r="B396" s="91">
        <v>10024000015</v>
      </c>
    </row>
    <row r="397" spans="1:2" x14ac:dyDescent="0.15">
      <c r="A397" s="91" t="s">
        <v>1362</v>
      </c>
      <c r="B397" s="91">
        <v>10024000016</v>
      </c>
    </row>
    <row r="398" spans="1:2" x14ac:dyDescent="0.15">
      <c r="A398" s="80" t="s">
        <v>1363</v>
      </c>
      <c r="B398" s="80">
        <v>10024100001</v>
      </c>
    </row>
    <row r="399" spans="1:2" x14ac:dyDescent="0.15">
      <c r="A399" s="80" t="s">
        <v>688</v>
      </c>
      <c r="B399" s="80">
        <v>10024100002</v>
      </c>
    </row>
    <row r="400" spans="1:2" x14ac:dyDescent="0.15">
      <c r="A400" s="80" t="s">
        <v>689</v>
      </c>
      <c r="B400" s="80">
        <v>10024100003</v>
      </c>
    </row>
    <row r="401" spans="1:2" x14ac:dyDescent="0.15">
      <c r="A401" s="80" t="s">
        <v>690</v>
      </c>
      <c r="B401" s="80">
        <v>10024100004</v>
      </c>
    </row>
    <row r="402" spans="1:2" x14ac:dyDescent="0.15">
      <c r="A402" s="80" t="s">
        <v>691</v>
      </c>
      <c r="B402" s="80">
        <v>10024100005</v>
      </c>
    </row>
    <row r="403" spans="1:2" x14ac:dyDescent="0.15">
      <c r="A403" s="80" t="s">
        <v>692</v>
      </c>
      <c r="B403" s="80">
        <v>10024100006</v>
      </c>
    </row>
    <row r="404" spans="1:2" x14ac:dyDescent="0.15">
      <c r="A404" s="80" t="s">
        <v>693</v>
      </c>
      <c r="B404" s="80">
        <v>10024100007</v>
      </c>
    </row>
    <row r="405" spans="1:2" x14ac:dyDescent="0.15">
      <c r="A405" s="80" t="s">
        <v>694</v>
      </c>
      <c r="B405" s="80">
        <v>10024100008</v>
      </c>
    </row>
    <row r="406" spans="1:2" x14ac:dyDescent="0.15">
      <c r="A406" s="80" t="s">
        <v>695</v>
      </c>
      <c r="B406" s="80">
        <v>10024100009</v>
      </c>
    </row>
    <row r="407" spans="1:2" x14ac:dyDescent="0.15">
      <c r="A407" s="93" t="s">
        <v>696</v>
      </c>
      <c r="B407" s="92">
        <v>10022310001</v>
      </c>
    </row>
    <row r="408" spans="1:2" x14ac:dyDescent="0.15">
      <c r="A408" s="94" t="s">
        <v>697</v>
      </c>
      <c r="B408" s="84">
        <v>10022310002</v>
      </c>
    </row>
    <row r="409" spans="1:2" x14ac:dyDescent="0.15">
      <c r="A409" s="95" t="s">
        <v>698</v>
      </c>
      <c r="B409" s="80">
        <v>10022310003</v>
      </c>
    </row>
    <row r="410" spans="1:2" x14ac:dyDescent="0.15">
      <c r="A410" s="96" t="s">
        <v>699</v>
      </c>
      <c r="B410" s="80">
        <v>10022310004</v>
      </c>
    </row>
    <row r="411" spans="1:2" x14ac:dyDescent="0.15">
      <c r="A411" s="93" t="s">
        <v>1364</v>
      </c>
      <c r="B411" s="92">
        <v>10022310005</v>
      </c>
    </row>
    <row r="412" spans="1:2" x14ac:dyDescent="0.15">
      <c r="A412" s="95" t="s">
        <v>700</v>
      </c>
      <c r="B412" s="80">
        <v>10022310006</v>
      </c>
    </row>
    <row r="413" spans="1:2" x14ac:dyDescent="0.15">
      <c r="A413" s="93" t="s">
        <v>701</v>
      </c>
      <c r="B413" s="92">
        <v>10022310007</v>
      </c>
    </row>
    <row r="414" spans="1:2" x14ac:dyDescent="0.15">
      <c r="A414" s="95" t="s">
        <v>702</v>
      </c>
      <c r="B414" s="80">
        <v>10022310008</v>
      </c>
    </row>
    <row r="415" spans="1:2" x14ac:dyDescent="0.15">
      <c r="A415" s="94" t="s">
        <v>703</v>
      </c>
      <c r="B415" s="84">
        <v>10022310009</v>
      </c>
    </row>
    <row r="416" spans="1:2" x14ac:dyDescent="0.15">
      <c r="A416" s="95" t="s">
        <v>704</v>
      </c>
      <c r="B416" s="80">
        <v>10022310010</v>
      </c>
    </row>
    <row r="417" spans="1:2" ht="16.5" x14ac:dyDescent="0.15">
      <c r="A417" s="97" t="s">
        <v>705</v>
      </c>
      <c r="B417" s="81">
        <v>10022310011</v>
      </c>
    </row>
    <row r="418" spans="1:2" ht="16.5" x14ac:dyDescent="0.15">
      <c r="A418" s="97" t="s">
        <v>706</v>
      </c>
      <c r="B418" s="81">
        <v>10022310012</v>
      </c>
    </row>
    <row r="419" spans="1:2" ht="16.5" x14ac:dyDescent="0.15">
      <c r="A419" s="97" t="s">
        <v>707</v>
      </c>
      <c r="B419" s="81">
        <v>10022310013</v>
      </c>
    </row>
    <row r="420" spans="1:2" ht="16.5" x14ac:dyDescent="0.15">
      <c r="A420" s="97" t="s">
        <v>1365</v>
      </c>
      <c r="B420" s="81">
        <v>10022310014</v>
      </c>
    </row>
    <row r="421" spans="1:2" x14ac:dyDescent="0.15">
      <c r="A421" s="95" t="s">
        <v>1815</v>
      </c>
      <c r="B421" s="95">
        <v>10022310015</v>
      </c>
    </row>
    <row r="422" spans="1:2" x14ac:dyDescent="0.15">
      <c r="A422" s="95" t="s">
        <v>1816</v>
      </c>
      <c r="B422" s="95">
        <v>10022310016</v>
      </c>
    </row>
    <row r="423" spans="1:2" x14ac:dyDescent="0.15">
      <c r="A423" s="95" t="s">
        <v>1366</v>
      </c>
      <c r="B423" s="95">
        <v>10022310017</v>
      </c>
    </row>
    <row r="424" spans="1:2" x14ac:dyDescent="0.15">
      <c r="A424" s="95" t="s">
        <v>1367</v>
      </c>
      <c r="B424" s="95">
        <v>10022310018</v>
      </c>
    </row>
    <row r="425" spans="1:2" x14ac:dyDescent="0.15">
      <c r="A425" s="95" t="s">
        <v>1817</v>
      </c>
      <c r="B425" s="95">
        <v>10022310019</v>
      </c>
    </row>
    <row r="426" spans="1:2" x14ac:dyDescent="0.15">
      <c r="A426" s="95" t="s">
        <v>1818</v>
      </c>
      <c r="B426" s="95">
        <v>10022310020</v>
      </c>
    </row>
    <row r="427" spans="1:2" x14ac:dyDescent="0.15">
      <c r="A427" s="95" t="s">
        <v>1368</v>
      </c>
      <c r="B427" s="95">
        <v>10022310021</v>
      </c>
    </row>
    <row r="428" spans="1:2" x14ac:dyDescent="0.15">
      <c r="A428" s="95" t="s">
        <v>1369</v>
      </c>
      <c r="B428" s="95">
        <v>10022310022</v>
      </c>
    </row>
    <row r="429" spans="1:2" x14ac:dyDescent="0.15">
      <c r="A429" s="93" t="s">
        <v>696</v>
      </c>
      <c r="B429" s="91">
        <v>10022320001</v>
      </c>
    </row>
    <row r="430" spans="1:2" x14ac:dyDescent="0.15">
      <c r="A430" s="94" t="s">
        <v>697</v>
      </c>
      <c r="B430" s="84">
        <v>10022320002</v>
      </c>
    </row>
    <row r="431" spans="1:2" x14ac:dyDescent="0.15">
      <c r="A431" s="95" t="s">
        <v>698</v>
      </c>
      <c r="B431" s="80">
        <v>10022320003</v>
      </c>
    </row>
    <row r="432" spans="1:2" x14ac:dyDescent="0.15">
      <c r="A432" s="96" t="s">
        <v>699</v>
      </c>
      <c r="B432" s="80">
        <v>10022320004</v>
      </c>
    </row>
    <row r="433" spans="1:2" x14ac:dyDescent="0.15">
      <c r="A433" s="93" t="s">
        <v>708</v>
      </c>
      <c r="B433" s="91">
        <v>10022320005</v>
      </c>
    </row>
    <row r="434" spans="1:2" x14ac:dyDescent="0.15">
      <c r="A434" s="95" t="s">
        <v>700</v>
      </c>
      <c r="B434" s="80">
        <v>10022320006</v>
      </c>
    </row>
    <row r="435" spans="1:2" x14ac:dyDescent="0.15">
      <c r="A435" s="93" t="s">
        <v>701</v>
      </c>
      <c r="B435" s="91">
        <v>10022320007</v>
      </c>
    </row>
    <row r="436" spans="1:2" x14ac:dyDescent="0.15">
      <c r="A436" s="95" t="s">
        <v>702</v>
      </c>
      <c r="B436" s="80">
        <v>10022320008</v>
      </c>
    </row>
    <row r="437" spans="1:2" x14ac:dyDescent="0.15">
      <c r="A437" s="94" t="s">
        <v>703</v>
      </c>
      <c r="B437" s="84">
        <v>10022320009</v>
      </c>
    </row>
    <row r="438" spans="1:2" x14ac:dyDescent="0.15">
      <c r="A438" s="95" t="s">
        <v>704</v>
      </c>
      <c r="B438" s="80">
        <v>10022320010</v>
      </c>
    </row>
    <row r="439" spans="1:2" ht="16.5" x14ac:dyDescent="0.15">
      <c r="A439" s="97" t="s">
        <v>705</v>
      </c>
      <c r="B439" s="81">
        <v>10022320011</v>
      </c>
    </row>
    <row r="440" spans="1:2" ht="16.5" x14ac:dyDescent="0.15">
      <c r="A440" s="97" t="s">
        <v>706</v>
      </c>
      <c r="B440" s="81">
        <v>10022320012</v>
      </c>
    </row>
    <row r="441" spans="1:2" ht="16.5" x14ac:dyDescent="0.15">
      <c r="A441" s="97" t="s">
        <v>707</v>
      </c>
      <c r="B441" s="81">
        <v>10022320013</v>
      </c>
    </row>
    <row r="442" spans="1:2" ht="16.5" x14ac:dyDescent="0.15">
      <c r="A442" s="97" t="s">
        <v>1365</v>
      </c>
      <c r="B442" s="81">
        <v>10022320014</v>
      </c>
    </row>
    <row r="443" spans="1:2" x14ac:dyDescent="0.15">
      <c r="A443" s="95" t="s">
        <v>1815</v>
      </c>
      <c r="B443" s="95">
        <v>10022320015</v>
      </c>
    </row>
    <row r="444" spans="1:2" x14ac:dyDescent="0.15">
      <c r="A444" s="95" t="s">
        <v>1816</v>
      </c>
      <c r="B444" s="95">
        <v>10022320016</v>
      </c>
    </row>
    <row r="445" spans="1:2" x14ac:dyDescent="0.15">
      <c r="A445" s="95" t="s">
        <v>1366</v>
      </c>
      <c r="B445" s="95">
        <v>10022320017</v>
      </c>
    </row>
    <row r="446" spans="1:2" x14ac:dyDescent="0.15">
      <c r="A446" s="95" t="s">
        <v>1367</v>
      </c>
      <c r="B446" s="95">
        <v>10022320018</v>
      </c>
    </row>
    <row r="447" spans="1:2" x14ac:dyDescent="0.15">
      <c r="A447" s="95" t="s">
        <v>1817</v>
      </c>
      <c r="B447" s="95">
        <v>10022320019</v>
      </c>
    </row>
    <row r="448" spans="1:2" x14ac:dyDescent="0.15">
      <c r="A448" s="95" t="s">
        <v>1818</v>
      </c>
      <c r="B448" s="95">
        <v>10022320020</v>
      </c>
    </row>
    <row r="449" spans="1:2" x14ac:dyDescent="0.15">
      <c r="A449" s="95" t="s">
        <v>1368</v>
      </c>
      <c r="B449" s="95">
        <v>10022320021</v>
      </c>
    </row>
    <row r="450" spans="1:2" x14ac:dyDescent="0.15">
      <c r="A450" s="95" t="s">
        <v>1370</v>
      </c>
      <c r="B450" s="95">
        <v>10022320022</v>
      </c>
    </row>
    <row r="451" spans="1:2" x14ac:dyDescent="0.15">
      <c r="A451" s="95" t="s">
        <v>709</v>
      </c>
      <c r="B451" s="95">
        <v>10022330001</v>
      </c>
    </row>
    <row r="452" spans="1:2" x14ac:dyDescent="0.15">
      <c r="A452" s="80" t="s">
        <v>710</v>
      </c>
      <c r="B452" s="80">
        <v>10022330002</v>
      </c>
    </row>
    <row r="453" spans="1:2" x14ac:dyDescent="0.15">
      <c r="A453" s="80" t="s">
        <v>711</v>
      </c>
      <c r="B453" s="80">
        <v>10022330003</v>
      </c>
    </row>
    <row r="454" spans="1:2" x14ac:dyDescent="0.15">
      <c r="A454" s="80" t="s">
        <v>712</v>
      </c>
      <c r="B454" s="80">
        <v>10022330004</v>
      </c>
    </row>
    <row r="455" spans="1:2" x14ac:dyDescent="0.15">
      <c r="A455" s="80" t="s">
        <v>713</v>
      </c>
      <c r="B455" s="80">
        <v>10022330005</v>
      </c>
    </row>
    <row r="456" spans="1:2" x14ac:dyDescent="0.15">
      <c r="A456" s="80" t="s">
        <v>714</v>
      </c>
      <c r="B456" s="80">
        <v>10022330006</v>
      </c>
    </row>
    <row r="457" spans="1:2" x14ac:dyDescent="0.15">
      <c r="A457" s="80" t="s">
        <v>715</v>
      </c>
      <c r="B457" s="80">
        <v>10022330007</v>
      </c>
    </row>
    <row r="458" spans="1:2" x14ac:dyDescent="0.15">
      <c r="A458" s="80" t="s">
        <v>716</v>
      </c>
      <c r="B458" s="80">
        <v>10022330008</v>
      </c>
    </row>
    <row r="459" spans="1:2" ht="16.5" x14ac:dyDescent="0.15">
      <c r="A459" s="98" t="s">
        <v>717</v>
      </c>
      <c r="B459" s="80">
        <v>10022330009</v>
      </c>
    </row>
    <row r="460" spans="1:2" ht="16.5" x14ac:dyDescent="0.15">
      <c r="A460" s="99" t="s">
        <v>718</v>
      </c>
      <c r="B460" s="80">
        <v>10022330010</v>
      </c>
    </row>
    <row r="461" spans="1:2" ht="16.5" x14ac:dyDescent="0.15">
      <c r="A461" s="99" t="s">
        <v>719</v>
      </c>
      <c r="B461" s="80">
        <v>10022330011</v>
      </c>
    </row>
    <row r="462" spans="1:2" ht="16.5" x14ac:dyDescent="0.15">
      <c r="A462" s="99" t="s">
        <v>720</v>
      </c>
      <c r="B462" s="80">
        <v>10022330012</v>
      </c>
    </row>
    <row r="463" spans="1:2" ht="16.5" x14ac:dyDescent="0.15">
      <c r="A463" s="98" t="s">
        <v>704</v>
      </c>
      <c r="B463" s="80">
        <v>10022330013</v>
      </c>
    </row>
    <row r="464" spans="1:2" ht="16.5" x14ac:dyDescent="0.15">
      <c r="A464" s="98" t="s">
        <v>704</v>
      </c>
      <c r="B464" s="80">
        <v>10022330014</v>
      </c>
    </row>
    <row r="465" spans="1:2" ht="16.5" x14ac:dyDescent="0.15">
      <c r="A465" s="98" t="s">
        <v>704</v>
      </c>
      <c r="B465" s="80">
        <v>10022330015</v>
      </c>
    </row>
    <row r="466" spans="1:2" ht="16.5" x14ac:dyDescent="0.15">
      <c r="A466" s="98" t="s">
        <v>704</v>
      </c>
      <c r="B466" s="80">
        <v>10022330016</v>
      </c>
    </row>
    <row r="467" spans="1:2" ht="16.5" x14ac:dyDescent="0.15">
      <c r="A467" s="98" t="s">
        <v>707</v>
      </c>
      <c r="B467" s="80">
        <v>10022330017</v>
      </c>
    </row>
    <row r="468" spans="1:2" ht="16.5" x14ac:dyDescent="0.15">
      <c r="A468" s="98" t="s">
        <v>707</v>
      </c>
      <c r="B468" s="80">
        <v>10022330018</v>
      </c>
    </row>
    <row r="469" spans="1:2" ht="16.5" x14ac:dyDescent="0.15">
      <c r="A469" s="98" t="s">
        <v>707</v>
      </c>
      <c r="B469" s="80">
        <v>10022330019</v>
      </c>
    </row>
    <row r="470" spans="1:2" ht="16.5" x14ac:dyDescent="0.15">
      <c r="A470" s="98" t="s">
        <v>1371</v>
      </c>
      <c r="B470" s="80">
        <v>10022330020</v>
      </c>
    </row>
    <row r="471" spans="1:2" ht="16.5" x14ac:dyDescent="0.15">
      <c r="A471" s="98" t="s">
        <v>1372</v>
      </c>
      <c r="B471" s="100">
        <v>10022330021</v>
      </c>
    </row>
    <row r="472" spans="1:2" ht="16.5" x14ac:dyDescent="0.15">
      <c r="A472" s="98" t="s">
        <v>706</v>
      </c>
      <c r="B472" s="100">
        <v>10022330022</v>
      </c>
    </row>
    <row r="473" spans="1:2" ht="16.5" x14ac:dyDescent="0.15">
      <c r="A473" s="98" t="s">
        <v>706</v>
      </c>
      <c r="B473" s="100">
        <v>10022330023</v>
      </c>
    </row>
    <row r="474" spans="1:2" ht="16.5" x14ac:dyDescent="0.15">
      <c r="A474" s="98" t="s">
        <v>706</v>
      </c>
      <c r="B474" s="100">
        <v>10022330024</v>
      </c>
    </row>
    <row r="475" spans="1:2" ht="16.5" x14ac:dyDescent="0.15">
      <c r="A475" s="98" t="s">
        <v>705</v>
      </c>
      <c r="B475" s="80">
        <v>10022330025</v>
      </c>
    </row>
    <row r="476" spans="1:2" ht="16.5" x14ac:dyDescent="0.15">
      <c r="A476" s="98" t="s">
        <v>705</v>
      </c>
      <c r="B476" s="80">
        <v>10022330026</v>
      </c>
    </row>
    <row r="477" spans="1:2" ht="16.5" x14ac:dyDescent="0.15">
      <c r="A477" s="98" t="s">
        <v>705</v>
      </c>
      <c r="B477" s="80">
        <v>10022330027</v>
      </c>
    </row>
    <row r="478" spans="1:2" ht="16.5" x14ac:dyDescent="0.15">
      <c r="A478" s="98" t="s">
        <v>705</v>
      </c>
      <c r="B478" s="80">
        <v>10022330028</v>
      </c>
    </row>
    <row r="479" spans="1:2" ht="16.5" x14ac:dyDescent="0.15">
      <c r="A479" s="101" t="s">
        <v>1373</v>
      </c>
      <c r="B479" s="84">
        <v>10022331001</v>
      </c>
    </row>
    <row r="480" spans="1:2" ht="16.5" x14ac:dyDescent="0.15">
      <c r="A480" s="101" t="s">
        <v>1374</v>
      </c>
      <c r="B480" s="84">
        <v>10022331002</v>
      </c>
    </row>
    <row r="481" spans="1:2" ht="16.5" x14ac:dyDescent="0.15">
      <c r="A481" s="101" t="s">
        <v>1375</v>
      </c>
      <c r="B481" s="84">
        <v>10022331003</v>
      </c>
    </row>
    <row r="482" spans="1:2" ht="16.5" x14ac:dyDescent="0.15">
      <c r="A482" s="101" t="s">
        <v>1376</v>
      </c>
      <c r="B482" s="84">
        <v>10022331004</v>
      </c>
    </row>
    <row r="483" spans="1:2" ht="16.5" x14ac:dyDescent="0.15">
      <c r="A483" s="23" t="s">
        <v>721</v>
      </c>
      <c r="B483" s="86">
        <v>10022600001</v>
      </c>
    </row>
    <row r="484" spans="1:2" ht="16.5" x14ac:dyDescent="0.15">
      <c r="A484" s="99" t="s">
        <v>722</v>
      </c>
      <c r="B484" s="80">
        <v>10022600002</v>
      </c>
    </row>
    <row r="485" spans="1:2" ht="16.5" x14ac:dyDescent="0.15">
      <c r="A485" s="99" t="s">
        <v>723</v>
      </c>
      <c r="B485" s="80">
        <v>10022600003</v>
      </c>
    </row>
    <row r="486" spans="1:2" ht="16.5" x14ac:dyDescent="0.15">
      <c r="A486" s="99" t="s">
        <v>724</v>
      </c>
      <c r="B486" s="80">
        <v>10022600004</v>
      </c>
    </row>
    <row r="487" spans="1:2" ht="16.5" x14ac:dyDescent="0.15">
      <c r="A487" s="99" t="s">
        <v>725</v>
      </c>
      <c r="B487" s="80">
        <v>10022600005</v>
      </c>
    </row>
    <row r="488" spans="1:2" ht="16.5" x14ac:dyDescent="0.15">
      <c r="A488" s="99" t="s">
        <v>726</v>
      </c>
      <c r="B488" s="80">
        <v>10022600006</v>
      </c>
    </row>
    <row r="489" spans="1:2" ht="16.5" x14ac:dyDescent="0.15">
      <c r="A489" s="99" t="s">
        <v>727</v>
      </c>
      <c r="B489" s="80">
        <v>10022600007</v>
      </c>
    </row>
    <row r="490" spans="1:2" ht="16.5" x14ac:dyDescent="0.15">
      <c r="A490" s="99" t="s">
        <v>728</v>
      </c>
      <c r="B490" s="80">
        <v>10022600008</v>
      </c>
    </row>
    <row r="491" spans="1:2" ht="16.5" x14ac:dyDescent="0.15">
      <c r="A491" s="99" t="s">
        <v>729</v>
      </c>
      <c r="B491" s="80">
        <v>10022600009</v>
      </c>
    </row>
    <row r="492" spans="1:2" ht="16.5" x14ac:dyDescent="0.15">
      <c r="A492" s="99" t="s">
        <v>730</v>
      </c>
      <c r="B492" s="80">
        <v>10022600010</v>
      </c>
    </row>
    <row r="493" spans="1:2" ht="16.5" x14ac:dyDescent="0.15">
      <c r="A493" s="99" t="s">
        <v>731</v>
      </c>
      <c r="B493" s="80">
        <v>10022600011</v>
      </c>
    </row>
    <row r="494" spans="1:2" ht="16.5" x14ac:dyDescent="0.15">
      <c r="A494" s="99" t="s">
        <v>732</v>
      </c>
      <c r="B494" s="80">
        <v>10022600012</v>
      </c>
    </row>
    <row r="495" spans="1:2" ht="16.5" x14ac:dyDescent="0.15">
      <c r="A495" s="99" t="s">
        <v>733</v>
      </c>
      <c r="B495" s="80">
        <v>10022600013</v>
      </c>
    </row>
    <row r="496" spans="1:2" ht="16.5" x14ac:dyDescent="0.15">
      <c r="A496" s="99" t="s">
        <v>734</v>
      </c>
      <c r="B496" s="80">
        <v>10022600014</v>
      </c>
    </row>
    <row r="497" spans="1:2" ht="16.5" x14ac:dyDescent="0.15">
      <c r="A497" s="99" t="s">
        <v>1377</v>
      </c>
      <c r="B497" s="80">
        <v>10022600015</v>
      </c>
    </row>
    <row r="498" spans="1:2" ht="16.5" x14ac:dyDescent="0.15">
      <c r="A498" s="99" t="s">
        <v>735</v>
      </c>
      <c r="B498" s="80">
        <v>10022600016</v>
      </c>
    </row>
    <row r="499" spans="1:2" ht="16.5" x14ac:dyDescent="0.15">
      <c r="A499" s="99" t="s">
        <v>736</v>
      </c>
      <c r="B499" s="80">
        <v>10022600017</v>
      </c>
    </row>
    <row r="500" spans="1:2" ht="16.5" x14ac:dyDescent="0.15">
      <c r="A500" s="99" t="s">
        <v>737</v>
      </c>
      <c r="B500" s="80">
        <v>10022600018</v>
      </c>
    </row>
    <row r="501" spans="1:2" ht="16.5" x14ac:dyDescent="0.15">
      <c r="A501" s="99" t="s">
        <v>1378</v>
      </c>
      <c r="B501" s="80">
        <v>10022600019</v>
      </c>
    </row>
    <row r="502" spans="1:2" ht="16.5" x14ac:dyDescent="0.15">
      <c r="A502" s="99" t="s">
        <v>1379</v>
      </c>
      <c r="B502" s="80">
        <v>10022600020</v>
      </c>
    </row>
    <row r="503" spans="1:2" ht="16.5" x14ac:dyDescent="0.15">
      <c r="A503" s="99" t="s">
        <v>1380</v>
      </c>
      <c r="B503" s="80">
        <v>10022600021</v>
      </c>
    </row>
    <row r="504" spans="1:2" ht="16.5" x14ac:dyDescent="0.15">
      <c r="A504" s="99" t="s">
        <v>738</v>
      </c>
      <c r="B504" s="80">
        <v>10022600022</v>
      </c>
    </row>
    <row r="505" spans="1:2" ht="16.5" x14ac:dyDescent="0.15">
      <c r="A505" s="99" t="s">
        <v>739</v>
      </c>
      <c r="B505" s="80">
        <v>10022600023</v>
      </c>
    </row>
    <row r="506" spans="1:2" ht="16.5" x14ac:dyDescent="0.15">
      <c r="A506" s="99" t="s">
        <v>1381</v>
      </c>
      <c r="B506" s="80">
        <v>10022600024</v>
      </c>
    </row>
    <row r="507" spans="1:2" ht="16.5" x14ac:dyDescent="0.15">
      <c r="A507" s="99" t="s">
        <v>1382</v>
      </c>
      <c r="B507" s="80">
        <v>10022600025</v>
      </c>
    </row>
    <row r="508" spans="1:2" ht="16.5" x14ac:dyDescent="0.15">
      <c r="A508" s="99" t="s">
        <v>1383</v>
      </c>
      <c r="B508" s="80">
        <v>10022600026</v>
      </c>
    </row>
    <row r="509" spans="1:2" ht="16.5" x14ac:dyDescent="0.15">
      <c r="A509" s="99" t="s">
        <v>1384</v>
      </c>
      <c r="B509" s="80">
        <v>10022600027</v>
      </c>
    </row>
    <row r="510" spans="1:2" ht="16.5" x14ac:dyDescent="0.15">
      <c r="A510" s="102" t="s">
        <v>1385</v>
      </c>
      <c r="B510" s="84">
        <v>10022600028</v>
      </c>
    </row>
    <row r="511" spans="1:2" ht="16.5" x14ac:dyDescent="0.15">
      <c r="A511" s="99" t="s">
        <v>740</v>
      </c>
      <c r="B511" s="80">
        <v>10022610001</v>
      </c>
    </row>
    <row r="512" spans="1:2" ht="16.5" x14ac:dyDescent="0.15">
      <c r="A512" s="99" t="s">
        <v>741</v>
      </c>
      <c r="B512" s="80">
        <v>10022610002</v>
      </c>
    </row>
    <row r="513" spans="1:2" ht="16.5" x14ac:dyDescent="0.15">
      <c r="A513" s="99" t="s">
        <v>742</v>
      </c>
      <c r="B513" s="80">
        <v>10022610003</v>
      </c>
    </row>
    <row r="514" spans="1:2" ht="16.5" x14ac:dyDescent="0.15">
      <c r="A514" s="99" t="s">
        <v>743</v>
      </c>
      <c r="B514" s="80">
        <v>10022610004</v>
      </c>
    </row>
    <row r="515" spans="1:2" ht="16.5" x14ac:dyDescent="0.15">
      <c r="A515" s="99" t="s">
        <v>744</v>
      </c>
      <c r="B515" s="80">
        <v>10022610005</v>
      </c>
    </row>
    <row r="516" spans="1:2" ht="16.5" x14ac:dyDescent="0.15">
      <c r="A516" s="99" t="s">
        <v>745</v>
      </c>
      <c r="B516" s="80">
        <v>10022610006</v>
      </c>
    </row>
    <row r="517" spans="1:2" ht="16.5" x14ac:dyDescent="0.15">
      <c r="A517" s="99" t="s">
        <v>746</v>
      </c>
      <c r="B517" s="80">
        <v>10022610007</v>
      </c>
    </row>
    <row r="518" spans="1:2" ht="16.5" x14ac:dyDescent="0.15">
      <c r="A518" s="102" t="s">
        <v>197</v>
      </c>
      <c r="B518" s="84">
        <v>10022610008</v>
      </c>
    </row>
    <row r="519" spans="1:2" ht="16.5" x14ac:dyDescent="0.15">
      <c r="A519" s="99" t="s">
        <v>747</v>
      </c>
      <c r="B519" s="80">
        <v>10022610009</v>
      </c>
    </row>
    <row r="520" spans="1:2" ht="16.5" x14ac:dyDescent="0.15">
      <c r="A520" s="99" t="s">
        <v>748</v>
      </c>
      <c r="B520" s="80">
        <v>10022610010</v>
      </c>
    </row>
    <row r="521" spans="1:2" ht="16.5" x14ac:dyDescent="0.15">
      <c r="A521" s="99" t="s">
        <v>749</v>
      </c>
      <c r="B521" s="80">
        <v>10022610011</v>
      </c>
    </row>
    <row r="522" spans="1:2" ht="16.5" x14ac:dyDescent="0.15">
      <c r="A522" s="99" t="s">
        <v>750</v>
      </c>
      <c r="B522" s="80">
        <v>10022610012</v>
      </c>
    </row>
    <row r="523" spans="1:2" ht="16.5" x14ac:dyDescent="0.15">
      <c r="A523" s="99" t="s">
        <v>1386</v>
      </c>
      <c r="B523" s="80">
        <v>10022610013</v>
      </c>
    </row>
    <row r="524" spans="1:2" ht="16.5" x14ac:dyDescent="0.15">
      <c r="A524" s="99" t="s">
        <v>1387</v>
      </c>
      <c r="B524" s="80">
        <v>10022610014</v>
      </c>
    </row>
    <row r="525" spans="1:2" ht="16.5" x14ac:dyDescent="0.15">
      <c r="A525" s="99" t="s">
        <v>1388</v>
      </c>
      <c r="B525" s="80">
        <v>10022610015</v>
      </c>
    </row>
    <row r="526" spans="1:2" ht="16.5" x14ac:dyDescent="0.15">
      <c r="A526" s="99" t="s">
        <v>1389</v>
      </c>
      <c r="B526" s="80">
        <v>10022610016</v>
      </c>
    </row>
    <row r="527" spans="1:2" ht="16.5" x14ac:dyDescent="0.15">
      <c r="A527" s="99" t="s">
        <v>1390</v>
      </c>
      <c r="B527" s="80">
        <v>10022610017</v>
      </c>
    </row>
    <row r="528" spans="1:2" ht="16.5" x14ac:dyDescent="0.15">
      <c r="A528" s="99" t="s">
        <v>1391</v>
      </c>
      <c r="B528" s="80">
        <v>10022610018</v>
      </c>
    </row>
    <row r="529" spans="1:2" ht="16.5" x14ac:dyDescent="0.15">
      <c r="A529" s="102" t="s">
        <v>1392</v>
      </c>
      <c r="B529" s="84">
        <v>10022610019</v>
      </c>
    </row>
    <row r="530" spans="1:2" ht="16.5" x14ac:dyDescent="0.15">
      <c r="A530" s="102" t="s">
        <v>1393</v>
      </c>
      <c r="B530" s="84">
        <v>10022610020</v>
      </c>
    </row>
    <row r="531" spans="1:2" ht="16.5" x14ac:dyDescent="0.15">
      <c r="A531" s="102" t="s">
        <v>1394</v>
      </c>
      <c r="B531" s="84">
        <v>10022610021</v>
      </c>
    </row>
    <row r="532" spans="1:2" ht="16.5" x14ac:dyDescent="0.15">
      <c r="A532" s="102" t="s">
        <v>1395</v>
      </c>
      <c r="B532" s="84">
        <v>10022610022</v>
      </c>
    </row>
    <row r="533" spans="1:2" ht="16.5" x14ac:dyDescent="0.15">
      <c r="A533" s="102" t="s">
        <v>1396</v>
      </c>
      <c r="B533" s="84">
        <v>10022610023</v>
      </c>
    </row>
    <row r="534" spans="1:2" ht="16.5" x14ac:dyDescent="0.15">
      <c r="A534" s="102" t="s">
        <v>1397</v>
      </c>
      <c r="B534" s="84">
        <v>10022610024</v>
      </c>
    </row>
    <row r="535" spans="1:2" ht="16.5" x14ac:dyDescent="0.15">
      <c r="A535" s="102" t="s">
        <v>1398</v>
      </c>
      <c r="B535" s="84">
        <v>10022610025</v>
      </c>
    </row>
    <row r="536" spans="1:2" ht="16.5" x14ac:dyDescent="0.15">
      <c r="A536" s="102" t="s">
        <v>1399</v>
      </c>
      <c r="B536" s="84">
        <v>10022610026</v>
      </c>
    </row>
    <row r="537" spans="1:2" ht="16.5" x14ac:dyDescent="0.15">
      <c r="A537" s="102" t="s">
        <v>1400</v>
      </c>
      <c r="B537" s="84">
        <v>10022610027</v>
      </c>
    </row>
    <row r="538" spans="1:2" x14ac:dyDescent="0.15">
      <c r="A538" s="80" t="s">
        <v>751</v>
      </c>
      <c r="B538" s="80">
        <v>10020900001</v>
      </c>
    </row>
    <row r="539" spans="1:2" x14ac:dyDescent="0.15">
      <c r="A539" s="80" t="s">
        <v>752</v>
      </c>
      <c r="B539" s="80">
        <v>10020900002</v>
      </c>
    </row>
    <row r="540" spans="1:2" x14ac:dyDescent="0.15">
      <c r="A540" s="80" t="s">
        <v>753</v>
      </c>
      <c r="B540" s="80">
        <v>10020900003</v>
      </c>
    </row>
    <row r="541" spans="1:2" x14ac:dyDescent="0.15">
      <c r="A541" s="80" t="s">
        <v>754</v>
      </c>
      <c r="B541" s="80">
        <v>10020900004</v>
      </c>
    </row>
    <row r="542" spans="1:2" x14ac:dyDescent="0.15">
      <c r="A542" s="80" t="s">
        <v>151</v>
      </c>
      <c r="B542" s="80">
        <v>10020900005</v>
      </c>
    </row>
    <row r="543" spans="1:2" x14ac:dyDescent="0.15">
      <c r="A543" s="80" t="s">
        <v>1401</v>
      </c>
      <c r="B543" s="80">
        <v>10002030001</v>
      </c>
    </row>
    <row r="544" spans="1:2" x14ac:dyDescent="0.15">
      <c r="A544" s="80" t="s">
        <v>755</v>
      </c>
      <c r="B544" s="80">
        <v>10002030002</v>
      </c>
    </row>
    <row r="545" spans="1:2" x14ac:dyDescent="0.15">
      <c r="A545" s="80" t="s">
        <v>756</v>
      </c>
      <c r="B545" s="80">
        <v>10002030003</v>
      </c>
    </row>
    <row r="546" spans="1:2" x14ac:dyDescent="0.15">
      <c r="A546" s="80" t="s">
        <v>757</v>
      </c>
      <c r="B546" s="80">
        <v>10002030004</v>
      </c>
    </row>
    <row r="547" spans="1:2" x14ac:dyDescent="0.15">
      <c r="A547" s="80" t="s">
        <v>1402</v>
      </c>
      <c r="B547" s="80">
        <v>10002030005</v>
      </c>
    </row>
    <row r="548" spans="1:2" x14ac:dyDescent="0.15">
      <c r="A548" s="80" t="s">
        <v>1403</v>
      </c>
      <c r="B548" s="80">
        <v>10002030006</v>
      </c>
    </row>
    <row r="549" spans="1:2" x14ac:dyDescent="0.15">
      <c r="A549" s="80" t="s">
        <v>1404</v>
      </c>
      <c r="B549" s="80">
        <v>10020500001</v>
      </c>
    </row>
    <row r="550" spans="1:2" x14ac:dyDescent="0.15">
      <c r="A550" s="80" t="s">
        <v>478</v>
      </c>
      <c r="B550" s="80">
        <v>10020500002</v>
      </c>
    </row>
    <row r="551" spans="1:2" x14ac:dyDescent="0.15">
      <c r="A551" s="80" t="s">
        <v>479</v>
      </c>
      <c r="B551" s="80">
        <v>10020500003</v>
      </c>
    </row>
    <row r="552" spans="1:2" x14ac:dyDescent="0.15">
      <c r="A552" s="80" t="s">
        <v>461</v>
      </c>
      <c r="B552" s="80">
        <v>10020500004</v>
      </c>
    </row>
    <row r="553" spans="1:2" x14ac:dyDescent="0.15">
      <c r="A553" s="80" t="s">
        <v>462</v>
      </c>
      <c r="B553" s="80">
        <v>10020500005</v>
      </c>
    </row>
    <row r="554" spans="1:2" x14ac:dyDescent="0.15">
      <c r="A554" s="80" t="s">
        <v>463</v>
      </c>
      <c r="B554" s="80">
        <v>10020500006</v>
      </c>
    </row>
    <row r="555" spans="1:2" x14ac:dyDescent="0.15">
      <c r="A555" s="80" t="s">
        <v>480</v>
      </c>
      <c r="B555" s="80">
        <v>10020600001</v>
      </c>
    </row>
    <row r="556" spans="1:2" x14ac:dyDescent="0.15">
      <c r="A556" s="80" t="s">
        <v>481</v>
      </c>
      <c r="B556" s="80">
        <v>10020600002</v>
      </c>
    </row>
    <row r="557" spans="1:2" x14ac:dyDescent="0.15">
      <c r="A557" s="80" t="s">
        <v>482</v>
      </c>
      <c r="B557" s="80">
        <v>10020600003</v>
      </c>
    </row>
    <row r="558" spans="1:2" x14ac:dyDescent="0.15">
      <c r="A558" s="80" t="s">
        <v>464</v>
      </c>
      <c r="B558" s="80">
        <v>10020600004</v>
      </c>
    </row>
    <row r="559" spans="1:2" x14ac:dyDescent="0.15">
      <c r="A559" s="80" t="s">
        <v>465</v>
      </c>
      <c r="B559" s="80">
        <v>10020600005</v>
      </c>
    </row>
    <row r="560" spans="1:2" x14ac:dyDescent="0.15">
      <c r="A560" s="80" t="s">
        <v>466</v>
      </c>
      <c r="B560" s="80">
        <v>10020600006</v>
      </c>
    </row>
    <row r="561" spans="1:2" x14ac:dyDescent="0.15">
      <c r="A561" s="103" t="s">
        <v>758</v>
      </c>
      <c r="B561" s="103">
        <v>10020700001</v>
      </c>
    </row>
    <row r="562" spans="1:2" x14ac:dyDescent="0.15">
      <c r="A562" s="103" t="s">
        <v>758</v>
      </c>
      <c r="B562" s="103">
        <v>10020700002</v>
      </c>
    </row>
    <row r="563" spans="1:2" x14ac:dyDescent="0.15">
      <c r="A563" s="103" t="s">
        <v>758</v>
      </c>
      <c r="B563" s="103">
        <v>10020700003</v>
      </c>
    </row>
    <row r="564" spans="1:2" x14ac:dyDescent="0.15">
      <c r="A564" s="103" t="s">
        <v>758</v>
      </c>
      <c r="B564" s="103">
        <v>10020700004</v>
      </c>
    </row>
    <row r="565" spans="1:2" x14ac:dyDescent="0.15">
      <c r="A565" s="103" t="s">
        <v>758</v>
      </c>
      <c r="B565" s="103">
        <v>10020700005</v>
      </c>
    </row>
    <row r="566" spans="1:2" x14ac:dyDescent="0.15">
      <c r="A566" s="103" t="s">
        <v>758</v>
      </c>
      <c r="B566" s="103">
        <v>10020700006</v>
      </c>
    </row>
    <row r="567" spans="1:2" x14ac:dyDescent="0.15">
      <c r="A567" s="80" t="s">
        <v>759</v>
      </c>
      <c r="B567" s="80">
        <v>10020700007</v>
      </c>
    </row>
    <row r="568" spans="1:2" x14ac:dyDescent="0.15">
      <c r="A568" s="80" t="s">
        <v>760</v>
      </c>
      <c r="B568" s="80">
        <v>10020700008</v>
      </c>
    </row>
    <row r="569" spans="1:2" x14ac:dyDescent="0.15">
      <c r="A569" s="80" t="s">
        <v>493</v>
      </c>
      <c r="B569" s="80">
        <v>10020800001</v>
      </c>
    </row>
    <row r="570" spans="1:2" x14ac:dyDescent="0.15">
      <c r="A570" s="80" t="s">
        <v>494</v>
      </c>
      <c r="B570" s="80">
        <v>10020800002</v>
      </c>
    </row>
    <row r="571" spans="1:2" x14ac:dyDescent="0.15">
      <c r="A571" s="80" t="s">
        <v>495</v>
      </c>
      <c r="B571" s="80">
        <v>10020800003</v>
      </c>
    </row>
    <row r="572" spans="1:2" x14ac:dyDescent="0.15">
      <c r="A572" s="80" t="s">
        <v>496</v>
      </c>
      <c r="B572" s="80">
        <v>10020800004</v>
      </c>
    </row>
    <row r="573" spans="1:2" x14ac:dyDescent="0.15">
      <c r="A573" s="103" t="s">
        <v>758</v>
      </c>
      <c r="B573" s="103">
        <v>10020800005</v>
      </c>
    </row>
    <row r="574" spans="1:2" x14ac:dyDescent="0.15">
      <c r="A574" s="103" t="s">
        <v>758</v>
      </c>
      <c r="B574" s="103">
        <v>10020800006</v>
      </c>
    </row>
    <row r="575" spans="1:2" x14ac:dyDescent="0.15">
      <c r="A575" s="103" t="s">
        <v>758</v>
      </c>
      <c r="B575" s="103">
        <v>10020800007</v>
      </c>
    </row>
    <row r="576" spans="1:2" x14ac:dyDescent="0.15">
      <c r="A576" s="103" t="s">
        <v>758</v>
      </c>
      <c r="B576" s="103">
        <v>10020800008</v>
      </c>
    </row>
    <row r="577" spans="1:2" x14ac:dyDescent="0.15">
      <c r="A577" s="80" t="s">
        <v>168</v>
      </c>
      <c r="B577" s="80">
        <v>10002120001</v>
      </c>
    </row>
    <row r="578" spans="1:2" x14ac:dyDescent="0.15">
      <c r="A578" s="80" t="s">
        <v>761</v>
      </c>
      <c r="B578" s="80">
        <v>10002120002</v>
      </c>
    </row>
    <row r="579" spans="1:2" x14ac:dyDescent="0.15">
      <c r="A579" s="80" t="s">
        <v>423</v>
      </c>
      <c r="B579" s="80">
        <v>10002130001</v>
      </c>
    </row>
    <row r="580" spans="1:2" x14ac:dyDescent="0.15">
      <c r="A580" s="80" t="s">
        <v>424</v>
      </c>
      <c r="B580" s="80">
        <v>10002130002</v>
      </c>
    </row>
    <row r="581" spans="1:2" x14ac:dyDescent="0.15">
      <c r="A581" s="80" t="s">
        <v>762</v>
      </c>
      <c r="B581" s="80">
        <v>10002130003</v>
      </c>
    </row>
    <row r="582" spans="1:2" x14ac:dyDescent="0.15">
      <c r="A582" s="80" t="s">
        <v>763</v>
      </c>
      <c r="B582" s="80">
        <v>10002250001</v>
      </c>
    </row>
    <row r="583" spans="1:2" x14ac:dyDescent="0.15">
      <c r="A583" s="80" t="s">
        <v>764</v>
      </c>
      <c r="B583" s="80">
        <v>10002250002</v>
      </c>
    </row>
    <row r="584" spans="1:2" x14ac:dyDescent="0.15">
      <c r="A584" s="80" t="s">
        <v>765</v>
      </c>
      <c r="B584" s="80">
        <v>10002250003</v>
      </c>
    </row>
    <row r="585" spans="1:2" x14ac:dyDescent="0.15">
      <c r="A585" s="80" t="s">
        <v>766</v>
      </c>
      <c r="B585" s="80">
        <v>10002250004</v>
      </c>
    </row>
    <row r="586" spans="1:2" x14ac:dyDescent="0.15">
      <c r="A586" s="80" t="s">
        <v>767</v>
      </c>
      <c r="B586" s="80">
        <v>10002250005</v>
      </c>
    </row>
    <row r="587" spans="1:2" x14ac:dyDescent="0.15">
      <c r="A587" s="80" t="s">
        <v>1405</v>
      </c>
      <c r="B587" s="80">
        <v>10002250006</v>
      </c>
    </row>
    <row r="588" spans="1:2" x14ac:dyDescent="0.15">
      <c r="A588" s="80" t="s">
        <v>1406</v>
      </c>
      <c r="B588" s="80">
        <v>10002250007</v>
      </c>
    </row>
    <row r="589" spans="1:2" x14ac:dyDescent="0.15">
      <c r="A589" s="80" t="s">
        <v>1407</v>
      </c>
      <c r="B589" s="80">
        <v>10002250008</v>
      </c>
    </row>
    <row r="590" spans="1:2" x14ac:dyDescent="0.15">
      <c r="A590" s="80" t="s">
        <v>1408</v>
      </c>
      <c r="B590" s="80">
        <v>10002250009</v>
      </c>
    </row>
    <row r="591" spans="1:2" x14ac:dyDescent="0.15">
      <c r="A591" s="80" t="s">
        <v>1409</v>
      </c>
      <c r="B591" s="80">
        <v>10002250010</v>
      </c>
    </row>
    <row r="592" spans="1:2" x14ac:dyDescent="0.15">
      <c r="A592" s="84" t="s">
        <v>1410</v>
      </c>
      <c r="B592" s="84">
        <v>10002250011</v>
      </c>
    </row>
    <row r="593" spans="1:2" x14ac:dyDescent="0.15">
      <c r="A593" s="104" t="s">
        <v>1411</v>
      </c>
      <c r="B593" s="104">
        <v>10002250101</v>
      </c>
    </row>
    <row r="594" spans="1:2" x14ac:dyDescent="0.15">
      <c r="A594" s="104" t="s">
        <v>1412</v>
      </c>
      <c r="B594" s="104">
        <v>10002250102</v>
      </c>
    </row>
    <row r="595" spans="1:2" x14ac:dyDescent="0.15">
      <c r="A595" s="104" t="s">
        <v>1413</v>
      </c>
      <c r="B595" s="104">
        <v>10002250103</v>
      </c>
    </row>
    <row r="596" spans="1:2" x14ac:dyDescent="0.15">
      <c r="A596" s="104" t="s">
        <v>1414</v>
      </c>
      <c r="B596" s="104">
        <v>10002250104</v>
      </c>
    </row>
    <row r="597" spans="1:2" x14ac:dyDescent="0.15">
      <c r="A597" s="104" t="s">
        <v>1415</v>
      </c>
      <c r="B597" s="104">
        <v>10002250105</v>
      </c>
    </row>
    <row r="598" spans="1:2" x14ac:dyDescent="0.15">
      <c r="A598" s="104" t="s">
        <v>1416</v>
      </c>
      <c r="B598" s="104">
        <v>10002250106</v>
      </c>
    </row>
    <row r="599" spans="1:2" x14ac:dyDescent="0.15">
      <c r="A599" s="104" t="s">
        <v>1417</v>
      </c>
      <c r="B599" s="104">
        <v>10002250107</v>
      </c>
    </row>
    <row r="600" spans="1:2" x14ac:dyDescent="0.15">
      <c r="A600" s="104" t="s">
        <v>1418</v>
      </c>
      <c r="B600" s="104">
        <v>10002250108</v>
      </c>
    </row>
    <row r="601" spans="1:2" x14ac:dyDescent="0.15">
      <c r="A601" s="104" t="s">
        <v>1419</v>
      </c>
      <c r="B601" s="104">
        <v>10002250109</v>
      </c>
    </row>
    <row r="602" spans="1:2" x14ac:dyDescent="0.15">
      <c r="A602" s="104" t="s">
        <v>1420</v>
      </c>
      <c r="B602" s="104">
        <v>10002250110</v>
      </c>
    </row>
    <row r="603" spans="1:2" x14ac:dyDescent="0.15">
      <c r="A603" s="84" t="s">
        <v>1421</v>
      </c>
      <c r="B603" s="84">
        <v>10002250111</v>
      </c>
    </row>
    <row r="604" spans="1:2" x14ac:dyDescent="0.15">
      <c r="A604" s="80" t="s">
        <v>768</v>
      </c>
      <c r="B604" s="80">
        <v>10002250999</v>
      </c>
    </row>
    <row r="605" spans="1:2" x14ac:dyDescent="0.15">
      <c r="A605" s="80" t="s">
        <v>769</v>
      </c>
      <c r="B605" s="80">
        <v>10002140001</v>
      </c>
    </row>
    <row r="606" spans="1:2" x14ac:dyDescent="0.15">
      <c r="A606" s="80" t="s">
        <v>1422</v>
      </c>
      <c r="B606" s="80">
        <v>10002150001</v>
      </c>
    </row>
    <row r="607" spans="1:2" x14ac:dyDescent="0.15">
      <c r="A607" s="80" t="s">
        <v>1423</v>
      </c>
      <c r="B607" s="80">
        <v>10002150002</v>
      </c>
    </row>
    <row r="608" spans="1:2" x14ac:dyDescent="0.15">
      <c r="A608" s="80" t="s">
        <v>1424</v>
      </c>
      <c r="B608" s="80">
        <v>10002150003</v>
      </c>
    </row>
    <row r="609" spans="1:2" x14ac:dyDescent="0.15">
      <c r="A609" s="80" t="s">
        <v>770</v>
      </c>
      <c r="B609" s="80">
        <v>10002270001</v>
      </c>
    </row>
    <row r="610" spans="1:2" x14ac:dyDescent="0.15">
      <c r="A610" s="80" t="s">
        <v>771</v>
      </c>
      <c r="B610" s="80">
        <v>10002270002</v>
      </c>
    </row>
    <row r="611" spans="1:2" x14ac:dyDescent="0.15">
      <c r="A611" s="80" t="s">
        <v>772</v>
      </c>
      <c r="B611" s="80">
        <v>10002270003</v>
      </c>
    </row>
    <row r="612" spans="1:2" x14ac:dyDescent="0.15">
      <c r="A612" s="80" t="s">
        <v>773</v>
      </c>
      <c r="B612" s="80">
        <v>10002270004</v>
      </c>
    </row>
    <row r="613" spans="1:2" x14ac:dyDescent="0.15">
      <c r="A613" s="80" t="s">
        <v>774</v>
      </c>
      <c r="B613" s="80">
        <v>10002270005</v>
      </c>
    </row>
    <row r="614" spans="1:2" x14ac:dyDescent="0.15">
      <c r="A614" s="84" t="s">
        <v>1425</v>
      </c>
      <c r="B614" s="84">
        <v>10002270006</v>
      </c>
    </row>
    <row r="615" spans="1:2" x14ac:dyDescent="0.15">
      <c r="A615" s="84" t="s">
        <v>1426</v>
      </c>
      <c r="B615" s="84">
        <v>10002270101</v>
      </c>
    </row>
    <row r="616" spans="1:2" x14ac:dyDescent="0.15">
      <c r="A616" s="84" t="s">
        <v>1427</v>
      </c>
      <c r="B616" s="84">
        <v>10002270102</v>
      </c>
    </row>
    <row r="617" spans="1:2" x14ac:dyDescent="0.15">
      <c r="A617" s="84" t="s">
        <v>1428</v>
      </c>
      <c r="B617" s="84">
        <v>10002270103</v>
      </c>
    </row>
    <row r="618" spans="1:2" x14ac:dyDescent="0.15">
      <c r="A618" s="84" t="s">
        <v>1429</v>
      </c>
      <c r="B618" s="84">
        <v>10002270104</v>
      </c>
    </row>
    <row r="619" spans="1:2" x14ac:dyDescent="0.15">
      <c r="A619" s="84" t="s">
        <v>1430</v>
      </c>
      <c r="B619" s="84">
        <v>10002270105</v>
      </c>
    </row>
    <row r="620" spans="1:2" x14ac:dyDescent="0.15">
      <c r="A620" s="84" t="s">
        <v>1431</v>
      </c>
      <c r="B620" s="84">
        <v>10002270106</v>
      </c>
    </row>
    <row r="621" spans="1:2" x14ac:dyDescent="0.15">
      <c r="A621" s="80" t="s">
        <v>412</v>
      </c>
      <c r="B621" s="80">
        <v>10033200001</v>
      </c>
    </row>
    <row r="622" spans="1:2" x14ac:dyDescent="0.15">
      <c r="A622" s="86" t="s">
        <v>775</v>
      </c>
      <c r="B622" s="86">
        <v>10034100001</v>
      </c>
    </row>
    <row r="623" spans="1:2" x14ac:dyDescent="0.15">
      <c r="A623" s="86" t="s">
        <v>776</v>
      </c>
      <c r="B623" s="86">
        <v>10034100002</v>
      </c>
    </row>
    <row r="624" spans="1:2" x14ac:dyDescent="0.15">
      <c r="A624" s="86" t="s">
        <v>777</v>
      </c>
      <c r="B624" s="86">
        <v>10034100003</v>
      </c>
    </row>
    <row r="625" spans="1:2" x14ac:dyDescent="0.15">
      <c r="A625" s="86" t="s">
        <v>778</v>
      </c>
      <c r="B625" s="86">
        <v>10003330001</v>
      </c>
    </row>
    <row r="626" spans="1:2" x14ac:dyDescent="0.15">
      <c r="A626" s="86" t="s">
        <v>779</v>
      </c>
      <c r="B626" s="86">
        <v>10003330002</v>
      </c>
    </row>
    <row r="627" spans="1:2" x14ac:dyDescent="0.15">
      <c r="A627" s="90" t="s">
        <v>780</v>
      </c>
      <c r="B627" s="90">
        <v>10003331001</v>
      </c>
    </row>
    <row r="628" spans="1:2" x14ac:dyDescent="0.15">
      <c r="A628" s="90" t="s">
        <v>781</v>
      </c>
      <c r="B628" s="90">
        <v>10003331002</v>
      </c>
    </row>
    <row r="629" spans="1:2" x14ac:dyDescent="0.15">
      <c r="A629" s="90" t="s">
        <v>782</v>
      </c>
      <c r="B629" s="90">
        <v>10003331003</v>
      </c>
    </row>
    <row r="630" spans="1:2" x14ac:dyDescent="0.15">
      <c r="A630" s="90" t="s">
        <v>783</v>
      </c>
      <c r="B630" s="90">
        <v>10003331004</v>
      </c>
    </row>
    <row r="631" spans="1:2" x14ac:dyDescent="0.15">
      <c r="A631" s="90" t="s">
        <v>784</v>
      </c>
      <c r="B631" s="90">
        <v>10003331005</v>
      </c>
    </row>
    <row r="632" spans="1:2" x14ac:dyDescent="0.15">
      <c r="A632" s="90" t="s">
        <v>785</v>
      </c>
      <c r="B632" s="90">
        <v>10003331006</v>
      </c>
    </row>
    <row r="633" spans="1:2" x14ac:dyDescent="0.15">
      <c r="A633" s="90" t="s">
        <v>786</v>
      </c>
      <c r="B633" s="90">
        <v>10003331007</v>
      </c>
    </row>
    <row r="634" spans="1:2" x14ac:dyDescent="0.15">
      <c r="A634" s="90" t="s">
        <v>787</v>
      </c>
      <c r="B634" s="90">
        <v>10003331008</v>
      </c>
    </row>
    <row r="635" spans="1:2" x14ac:dyDescent="0.15">
      <c r="A635" s="90" t="s">
        <v>788</v>
      </c>
      <c r="B635" s="90">
        <v>10003331009</v>
      </c>
    </row>
    <row r="636" spans="1:2" x14ac:dyDescent="0.15">
      <c r="A636" s="90" t="s">
        <v>789</v>
      </c>
      <c r="B636" s="90">
        <v>10003331010</v>
      </c>
    </row>
    <row r="637" spans="1:2" x14ac:dyDescent="0.15">
      <c r="A637" s="90" t="s">
        <v>790</v>
      </c>
      <c r="B637" s="90">
        <v>10003331011</v>
      </c>
    </row>
    <row r="638" spans="1:2" x14ac:dyDescent="0.15">
      <c r="A638" s="90" t="s">
        <v>791</v>
      </c>
      <c r="B638" s="90">
        <v>10003331012</v>
      </c>
    </row>
    <row r="639" spans="1:2" x14ac:dyDescent="0.15">
      <c r="A639" s="90" t="s">
        <v>792</v>
      </c>
      <c r="B639" s="90">
        <v>10003331013</v>
      </c>
    </row>
    <row r="640" spans="1:2" x14ac:dyDescent="0.15">
      <c r="A640" s="90" t="s">
        <v>793</v>
      </c>
      <c r="B640" s="90">
        <v>10003331014</v>
      </c>
    </row>
    <row r="641" spans="1:2" x14ac:dyDescent="0.15">
      <c r="A641" s="90" t="s">
        <v>794</v>
      </c>
      <c r="B641" s="90">
        <v>10003331015</v>
      </c>
    </row>
    <row r="642" spans="1:2" x14ac:dyDescent="0.15">
      <c r="A642" s="90" t="s">
        <v>795</v>
      </c>
      <c r="B642" s="90">
        <v>10003331100</v>
      </c>
    </row>
    <row r="643" spans="1:2" x14ac:dyDescent="0.15">
      <c r="A643" s="105" t="s">
        <v>796</v>
      </c>
      <c r="B643" s="105">
        <v>10038800001</v>
      </c>
    </row>
    <row r="644" spans="1:2" x14ac:dyDescent="0.15">
      <c r="A644" s="105" t="s">
        <v>797</v>
      </c>
      <c r="B644" s="105">
        <v>10038800002</v>
      </c>
    </row>
    <row r="645" spans="1:2" x14ac:dyDescent="0.15">
      <c r="A645" s="105" t="s">
        <v>798</v>
      </c>
      <c r="B645" s="105">
        <v>10038800003</v>
      </c>
    </row>
    <row r="646" spans="1:2" x14ac:dyDescent="0.15">
      <c r="A646" s="105" t="s">
        <v>799</v>
      </c>
      <c r="B646" s="105">
        <v>10038800004</v>
      </c>
    </row>
    <row r="647" spans="1:2" x14ac:dyDescent="0.15">
      <c r="A647" s="106" t="s">
        <v>1432</v>
      </c>
      <c r="B647" s="106">
        <v>10038800005</v>
      </c>
    </row>
    <row r="648" spans="1:2" x14ac:dyDescent="0.15">
      <c r="A648" s="106" t="s">
        <v>1432</v>
      </c>
      <c r="B648" s="106">
        <v>10038800006</v>
      </c>
    </row>
    <row r="649" spans="1:2" x14ac:dyDescent="0.15">
      <c r="A649" s="106" t="s">
        <v>1432</v>
      </c>
      <c r="B649" s="106">
        <v>10038800007</v>
      </c>
    </row>
    <row r="650" spans="1:2" x14ac:dyDescent="0.15">
      <c r="A650" s="106" t="s">
        <v>800</v>
      </c>
      <c r="B650" s="106">
        <v>10038800008</v>
      </c>
    </row>
    <row r="651" spans="1:2" x14ac:dyDescent="0.15">
      <c r="A651" s="106" t="s">
        <v>1433</v>
      </c>
      <c r="B651" s="106">
        <v>10038800009</v>
      </c>
    </row>
    <row r="652" spans="1:2" x14ac:dyDescent="0.15">
      <c r="A652" s="106" t="s">
        <v>1434</v>
      </c>
      <c r="B652" s="106">
        <v>10038800010</v>
      </c>
    </row>
    <row r="653" spans="1:2" x14ac:dyDescent="0.15">
      <c r="A653" s="106" t="s">
        <v>1433</v>
      </c>
      <c r="B653" s="106">
        <v>10038800011</v>
      </c>
    </row>
    <row r="654" spans="1:2" x14ac:dyDescent="0.15">
      <c r="A654" s="106" t="s">
        <v>1434</v>
      </c>
      <c r="B654" s="106">
        <v>10038800012</v>
      </c>
    </row>
    <row r="655" spans="1:2" x14ac:dyDescent="0.15">
      <c r="A655" s="106" t="s">
        <v>1433</v>
      </c>
      <c r="B655" s="106">
        <v>10038800013</v>
      </c>
    </row>
    <row r="656" spans="1:2" x14ac:dyDescent="0.15">
      <c r="A656" s="106" t="s">
        <v>1435</v>
      </c>
      <c r="B656" s="106">
        <v>10038800014</v>
      </c>
    </row>
    <row r="657" spans="1:2" x14ac:dyDescent="0.15">
      <c r="A657" s="106" t="s">
        <v>763</v>
      </c>
      <c r="B657" s="106">
        <v>10038800015</v>
      </c>
    </row>
    <row r="658" spans="1:2" x14ac:dyDescent="0.15">
      <c r="A658" s="106" t="s">
        <v>801</v>
      </c>
      <c r="B658" s="106">
        <v>10038800016</v>
      </c>
    </row>
    <row r="659" spans="1:2" x14ac:dyDescent="0.15">
      <c r="A659" s="107" t="s">
        <v>1436</v>
      </c>
      <c r="B659" s="106">
        <v>10038800017</v>
      </c>
    </row>
    <row r="660" spans="1:2" x14ac:dyDescent="0.15">
      <c r="A660" s="107" t="s">
        <v>1437</v>
      </c>
      <c r="B660" s="106">
        <v>10038800018</v>
      </c>
    </row>
    <row r="661" spans="1:2" x14ac:dyDescent="0.15">
      <c r="A661" s="106" t="s">
        <v>802</v>
      </c>
      <c r="B661" s="106">
        <v>10038800019</v>
      </c>
    </row>
    <row r="662" spans="1:2" x14ac:dyDescent="0.15">
      <c r="A662" s="106" t="s">
        <v>802</v>
      </c>
      <c r="B662" s="106">
        <v>10038800020</v>
      </c>
    </row>
    <row r="663" spans="1:2" x14ac:dyDescent="0.15">
      <c r="A663" s="106" t="s">
        <v>803</v>
      </c>
      <c r="B663" s="106">
        <v>10038800021</v>
      </c>
    </row>
    <row r="664" spans="1:2" x14ac:dyDescent="0.15">
      <c r="A664" s="106" t="s">
        <v>804</v>
      </c>
      <c r="B664" s="106">
        <v>10038800022</v>
      </c>
    </row>
    <row r="665" spans="1:2" ht="16.5" x14ac:dyDescent="0.15">
      <c r="A665" s="101" t="s">
        <v>1438</v>
      </c>
      <c r="B665" s="106">
        <v>10038800023</v>
      </c>
    </row>
    <row r="666" spans="1:2" ht="16.5" x14ac:dyDescent="0.15">
      <c r="A666" s="101" t="s">
        <v>805</v>
      </c>
      <c r="B666" s="106">
        <v>10038800024</v>
      </c>
    </row>
    <row r="667" spans="1:2" ht="16.5" x14ac:dyDescent="0.15">
      <c r="A667" s="101" t="s">
        <v>806</v>
      </c>
      <c r="B667" s="106">
        <v>10038800025</v>
      </c>
    </row>
    <row r="668" spans="1:2" x14ac:dyDescent="0.15">
      <c r="A668" s="108" t="s">
        <v>807</v>
      </c>
      <c r="B668" s="108">
        <v>10038800026</v>
      </c>
    </row>
    <row r="669" spans="1:2" x14ac:dyDescent="0.15">
      <c r="A669" s="108" t="s">
        <v>808</v>
      </c>
      <c r="B669" s="108">
        <v>10038800027</v>
      </c>
    </row>
    <row r="670" spans="1:2" x14ac:dyDescent="0.15">
      <c r="A670" s="108" t="s">
        <v>809</v>
      </c>
      <c r="B670" s="108">
        <v>10038800028</v>
      </c>
    </row>
    <row r="671" spans="1:2" x14ac:dyDescent="0.15">
      <c r="A671" s="108" t="s">
        <v>810</v>
      </c>
      <c r="B671" s="108">
        <v>10038800029</v>
      </c>
    </row>
    <row r="672" spans="1:2" x14ac:dyDescent="0.15">
      <c r="A672" s="108" t="s">
        <v>811</v>
      </c>
      <c r="B672" s="108">
        <v>10038800030</v>
      </c>
    </row>
    <row r="673" spans="1:2" x14ac:dyDescent="0.15">
      <c r="A673" s="108" t="s">
        <v>664</v>
      </c>
      <c r="B673" s="108">
        <v>10038800031</v>
      </c>
    </row>
    <row r="674" spans="1:2" x14ac:dyDescent="0.15">
      <c r="A674" s="108" t="s">
        <v>676</v>
      </c>
      <c r="B674" s="108">
        <v>10038800032</v>
      </c>
    </row>
    <row r="675" spans="1:2" x14ac:dyDescent="0.15">
      <c r="A675" s="107" t="s">
        <v>1439</v>
      </c>
      <c r="B675" s="108">
        <v>10038800033</v>
      </c>
    </row>
    <row r="676" spans="1:2" x14ac:dyDescent="0.15">
      <c r="A676" s="107" t="s">
        <v>1440</v>
      </c>
      <c r="B676" s="108">
        <v>10038800034</v>
      </c>
    </row>
    <row r="677" spans="1:2" x14ac:dyDescent="0.15">
      <c r="A677" s="108" t="s">
        <v>1441</v>
      </c>
      <c r="B677" s="108">
        <v>10038800035</v>
      </c>
    </row>
    <row r="678" spans="1:2" x14ac:dyDescent="0.15">
      <c r="A678" s="109" t="s">
        <v>1436</v>
      </c>
      <c r="B678" s="109">
        <v>10038800036</v>
      </c>
    </row>
    <row r="679" spans="1:2" x14ac:dyDescent="0.15">
      <c r="A679" s="108" t="s">
        <v>110</v>
      </c>
      <c r="B679" s="108">
        <v>10038800037</v>
      </c>
    </row>
    <row r="680" spans="1:2" x14ac:dyDescent="0.15">
      <c r="A680" s="108" t="s">
        <v>111</v>
      </c>
      <c r="B680" s="108">
        <v>10038800038</v>
      </c>
    </row>
    <row r="681" spans="1:2" x14ac:dyDescent="0.15">
      <c r="A681" s="107" t="s">
        <v>1442</v>
      </c>
      <c r="B681" s="108">
        <v>10038800039</v>
      </c>
    </row>
    <row r="682" spans="1:2" x14ac:dyDescent="0.15">
      <c r="A682" s="107" t="s">
        <v>1443</v>
      </c>
      <c r="B682" s="108">
        <v>10038800040</v>
      </c>
    </row>
    <row r="683" spans="1:2" x14ac:dyDescent="0.15">
      <c r="A683" s="107" t="s">
        <v>1444</v>
      </c>
      <c r="B683" s="108">
        <v>10038800041</v>
      </c>
    </row>
    <row r="684" spans="1:2" x14ac:dyDescent="0.15">
      <c r="A684" s="108" t="s">
        <v>803</v>
      </c>
      <c r="B684" s="108">
        <v>10038800042</v>
      </c>
    </row>
    <row r="685" spans="1:2" x14ac:dyDescent="0.15">
      <c r="A685" s="108" t="s">
        <v>804</v>
      </c>
      <c r="B685" s="108">
        <v>10038800043</v>
      </c>
    </row>
    <row r="686" spans="1:2" x14ac:dyDescent="0.15">
      <c r="A686" s="107" t="s">
        <v>1445</v>
      </c>
      <c r="B686" s="108">
        <v>10038800044</v>
      </c>
    </row>
    <row r="687" spans="1:2" x14ac:dyDescent="0.15">
      <c r="A687" s="110" t="s">
        <v>121</v>
      </c>
      <c r="B687" s="110">
        <v>10038800045</v>
      </c>
    </row>
    <row r="688" spans="1:2" x14ac:dyDescent="0.15">
      <c r="A688" s="84" t="s">
        <v>137</v>
      </c>
      <c r="B688" s="84">
        <v>10038800046</v>
      </c>
    </row>
    <row r="689" spans="1:2" x14ac:dyDescent="0.15">
      <c r="A689" s="84" t="s">
        <v>138</v>
      </c>
      <c r="B689" s="84">
        <v>10038800047</v>
      </c>
    </row>
    <row r="690" spans="1:2" x14ac:dyDescent="0.15">
      <c r="A690" s="84" t="s">
        <v>1446</v>
      </c>
      <c r="B690" s="84">
        <v>10038900048</v>
      </c>
    </row>
    <row r="691" spans="1:2" x14ac:dyDescent="0.15">
      <c r="A691" s="111" t="s">
        <v>812</v>
      </c>
      <c r="B691" s="111">
        <v>10038800048</v>
      </c>
    </row>
    <row r="692" spans="1:2" x14ac:dyDescent="0.15">
      <c r="A692" s="111" t="s">
        <v>813</v>
      </c>
      <c r="B692" s="111">
        <v>10038800049</v>
      </c>
    </row>
    <row r="693" spans="1:2" x14ac:dyDescent="0.15">
      <c r="A693" s="111" t="s">
        <v>814</v>
      </c>
      <c r="B693" s="111">
        <v>10038800050</v>
      </c>
    </row>
    <row r="694" spans="1:2" x14ac:dyDescent="0.15">
      <c r="A694" s="111" t="s">
        <v>815</v>
      </c>
      <c r="B694" s="111">
        <v>10038800051</v>
      </c>
    </row>
    <row r="695" spans="1:2" x14ac:dyDescent="0.15">
      <c r="A695" s="111"/>
      <c r="B695" s="111">
        <v>10038800052</v>
      </c>
    </row>
    <row r="696" spans="1:2" x14ac:dyDescent="0.15">
      <c r="A696" s="111"/>
      <c r="B696" s="111">
        <v>10038800053</v>
      </c>
    </row>
    <row r="697" spans="1:2" x14ac:dyDescent="0.15">
      <c r="A697" s="111"/>
      <c r="B697" s="111">
        <v>10038800054</v>
      </c>
    </row>
    <row r="698" spans="1:2" x14ac:dyDescent="0.15">
      <c r="A698" s="111"/>
      <c r="B698" s="111">
        <v>10038800055</v>
      </c>
    </row>
    <row r="699" spans="1:2" x14ac:dyDescent="0.15">
      <c r="A699" s="111"/>
      <c r="B699" s="111">
        <v>10038800056</v>
      </c>
    </row>
    <row r="700" spans="1:2" x14ac:dyDescent="0.15">
      <c r="A700" s="111"/>
      <c r="B700" s="111">
        <v>10038800057</v>
      </c>
    </row>
    <row r="701" spans="1:2" x14ac:dyDescent="0.15">
      <c r="A701" s="112" t="s">
        <v>1447</v>
      </c>
      <c r="B701" s="112">
        <v>10038800058</v>
      </c>
    </row>
    <row r="702" spans="1:2" x14ac:dyDescent="0.15">
      <c r="A702" s="106" t="s">
        <v>1448</v>
      </c>
      <c r="B702" s="106">
        <v>10038800059</v>
      </c>
    </row>
    <row r="703" spans="1:2" x14ac:dyDescent="0.15">
      <c r="A703" s="106" t="s">
        <v>816</v>
      </c>
      <c r="B703" s="106">
        <v>10038800060</v>
      </c>
    </row>
    <row r="704" spans="1:2" x14ac:dyDescent="0.15">
      <c r="A704" s="106" t="s">
        <v>817</v>
      </c>
      <c r="B704" s="106">
        <v>10038800061</v>
      </c>
    </row>
    <row r="705" spans="1:2" x14ac:dyDescent="0.15">
      <c r="A705" s="106" t="s">
        <v>818</v>
      </c>
      <c r="B705" s="106">
        <v>10038800062</v>
      </c>
    </row>
    <row r="706" spans="1:2" x14ac:dyDescent="0.15">
      <c r="A706" s="106" t="s">
        <v>702</v>
      </c>
      <c r="B706" s="106">
        <v>10038800063</v>
      </c>
    </row>
    <row r="707" spans="1:2" x14ac:dyDescent="0.15">
      <c r="A707" s="106" t="s">
        <v>819</v>
      </c>
      <c r="B707" s="106">
        <v>10038800064</v>
      </c>
    </row>
    <row r="708" spans="1:2" x14ac:dyDescent="0.15">
      <c r="A708" s="106" t="s">
        <v>820</v>
      </c>
      <c r="B708" s="106">
        <v>10038800065</v>
      </c>
    </row>
    <row r="709" spans="1:2" x14ac:dyDescent="0.15">
      <c r="A709" s="106" t="s">
        <v>821</v>
      </c>
      <c r="B709" s="106">
        <v>10038800066</v>
      </c>
    </row>
    <row r="710" spans="1:2" x14ac:dyDescent="0.15">
      <c r="A710" s="106" t="s">
        <v>822</v>
      </c>
      <c r="B710" s="106">
        <v>10038800067</v>
      </c>
    </row>
    <row r="711" spans="1:2" x14ac:dyDescent="0.15">
      <c r="A711" s="106" t="s">
        <v>1449</v>
      </c>
      <c r="B711" s="106">
        <v>10038800068</v>
      </c>
    </row>
    <row r="712" spans="1:2" x14ac:dyDescent="0.15">
      <c r="A712" s="106" t="s">
        <v>1450</v>
      </c>
      <c r="B712" s="106">
        <v>10038800069</v>
      </c>
    </row>
    <row r="713" spans="1:2" x14ac:dyDescent="0.15">
      <c r="A713" s="84" t="s">
        <v>1451</v>
      </c>
      <c r="B713" s="84">
        <v>10038800070</v>
      </c>
    </row>
    <row r="714" spans="1:2" x14ac:dyDescent="0.15">
      <c r="A714" s="80" t="s">
        <v>823</v>
      </c>
      <c r="B714" s="80">
        <v>10002240001</v>
      </c>
    </row>
    <row r="715" spans="1:2" x14ac:dyDescent="0.15">
      <c r="A715" s="80" t="s">
        <v>824</v>
      </c>
      <c r="B715" s="80">
        <v>10002240002</v>
      </c>
    </row>
    <row r="716" spans="1:2" x14ac:dyDescent="0.15">
      <c r="A716" s="80" t="s">
        <v>825</v>
      </c>
      <c r="B716" s="80">
        <v>10002240003</v>
      </c>
    </row>
    <row r="717" spans="1:2" x14ac:dyDescent="0.15">
      <c r="A717" s="84" t="s">
        <v>826</v>
      </c>
      <c r="B717" s="84">
        <v>10002240004</v>
      </c>
    </row>
    <row r="718" spans="1:2" x14ac:dyDescent="0.15">
      <c r="A718" s="80" t="s">
        <v>827</v>
      </c>
      <c r="B718" s="80">
        <v>10002240005</v>
      </c>
    </row>
    <row r="719" spans="1:2" x14ac:dyDescent="0.15">
      <c r="A719" s="80" t="s">
        <v>828</v>
      </c>
      <c r="B719" s="80">
        <v>10002240006</v>
      </c>
    </row>
    <row r="720" spans="1:2" x14ac:dyDescent="0.15">
      <c r="A720" s="80" t="s">
        <v>823</v>
      </c>
      <c r="B720" s="80">
        <v>10002240007</v>
      </c>
    </row>
    <row r="721" spans="1:2" x14ac:dyDescent="0.15">
      <c r="A721" s="80" t="s">
        <v>824</v>
      </c>
      <c r="B721" s="80">
        <v>10002240008</v>
      </c>
    </row>
    <row r="722" spans="1:2" x14ac:dyDescent="0.15">
      <c r="A722" s="80" t="s">
        <v>825</v>
      </c>
      <c r="B722" s="80">
        <v>10002240009</v>
      </c>
    </row>
    <row r="723" spans="1:2" x14ac:dyDescent="0.15">
      <c r="A723" s="80" t="s">
        <v>826</v>
      </c>
      <c r="B723" s="80">
        <v>10002240010</v>
      </c>
    </row>
    <row r="724" spans="1:2" x14ac:dyDescent="0.15">
      <c r="A724" s="80" t="s">
        <v>827</v>
      </c>
      <c r="B724" s="80">
        <v>10002240011</v>
      </c>
    </row>
    <row r="725" spans="1:2" x14ac:dyDescent="0.15">
      <c r="A725" s="80" t="s">
        <v>828</v>
      </c>
      <c r="B725" s="80">
        <v>10002240012</v>
      </c>
    </row>
    <row r="726" spans="1:2" x14ac:dyDescent="0.15">
      <c r="A726" s="80" t="s">
        <v>823</v>
      </c>
      <c r="B726" s="80">
        <v>10002240013</v>
      </c>
    </row>
    <row r="727" spans="1:2" x14ac:dyDescent="0.15">
      <c r="A727" s="80" t="s">
        <v>824</v>
      </c>
      <c r="B727" s="80">
        <v>10002240014</v>
      </c>
    </row>
    <row r="728" spans="1:2" x14ac:dyDescent="0.15">
      <c r="A728" s="80" t="s">
        <v>825</v>
      </c>
      <c r="B728" s="80">
        <v>10002240015</v>
      </c>
    </row>
    <row r="729" spans="1:2" x14ac:dyDescent="0.15">
      <c r="A729" s="80" t="s">
        <v>826</v>
      </c>
      <c r="B729" s="80">
        <v>10002240016</v>
      </c>
    </row>
    <row r="730" spans="1:2" x14ac:dyDescent="0.15">
      <c r="A730" s="80" t="s">
        <v>827</v>
      </c>
      <c r="B730" s="80">
        <v>10002240017</v>
      </c>
    </row>
    <row r="731" spans="1:2" x14ac:dyDescent="0.15">
      <c r="A731" s="80" t="s">
        <v>828</v>
      </c>
      <c r="B731" s="80">
        <v>10002240018</v>
      </c>
    </row>
    <row r="732" spans="1:2" x14ac:dyDescent="0.15">
      <c r="A732" s="80" t="s">
        <v>823</v>
      </c>
      <c r="B732" s="80">
        <v>10002240019</v>
      </c>
    </row>
    <row r="733" spans="1:2" x14ac:dyDescent="0.15">
      <c r="A733" s="80" t="s">
        <v>824</v>
      </c>
      <c r="B733" s="80">
        <v>10002240020</v>
      </c>
    </row>
    <row r="734" spans="1:2" x14ac:dyDescent="0.15">
      <c r="A734" s="80" t="s">
        <v>825</v>
      </c>
      <c r="B734" s="80">
        <v>10002240021</v>
      </c>
    </row>
    <row r="735" spans="1:2" x14ac:dyDescent="0.15">
      <c r="A735" s="80" t="s">
        <v>826</v>
      </c>
      <c r="B735" s="80">
        <v>10002240022</v>
      </c>
    </row>
    <row r="736" spans="1:2" x14ac:dyDescent="0.15">
      <c r="A736" s="80" t="s">
        <v>827</v>
      </c>
      <c r="B736" s="80">
        <v>10002240023</v>
      </c>
    </row>
    <row r="737" spans="1:2" x14ac:dyDescent="0.15">
      <c r="A737" s="80" t="s">
        <v>828</v>
      </c>
      <c r="B737" s="80">
        <v>10002240024</v>
      </c>
    </row>
    <row r="738" spans="1:2" x14ac:dyDescent="0.15">
      <c r="A738" s="113" t="s">
        <v>1452</v>
      </c>
      <c r="B738" s="113">
        <v>10002240102</v>
      </c>
    </row>
    <row r="739" spans="1:2" x14ac:dyDescent="0.15">
      <c r="A739" s="113" t="s">
        <v>1453</v>
      </c>
      <c r="B739" s="113">
        <v>10002240108</v>
      </c>
    </row>
    <row r="740" spans="1:2" x14ac:dyDescent="0.15">
      <c r="A740" s="113" t="s">
        <v>1454</v>
      </c>
      <c r="B740" s="113">
        <v>10002240114</v>
      </c>
    </row>
    <row r="741" spans="1:2" x14ac:dyDescent="0.15">
      <c r="A741" s="113" t="s">
        <v>1455</v>
      </c>
      <c r="B741" s="113">
        <v>10002240120</v>
      </c>
    </row>
    <row r="742" spans="1:2" x14ac:dyDescent="0.15">
      <c r="A742" s="113" t="s">
        <v>1456</v>
      </c>
      <c r="B742" s="80">
        <v>10002240103</v>
      </c>
    </row>
    <row r="743" spans="1:2" x14ac:dyDescent="0.15">
      <c r="A743" s="113" t="s">
        <v>1457</v>
      </c>
      <c r="B743" s="80">
        <v>10002240109</v>
      </c>
    </row>
    <row r="744" spans="1:2" x14ac:dyDescent="0.15">
      <c r="A744" s="113" t="s">
        <v>1458</v>
      </c>
      <c r="B744" s="80">
        <v>10002240115</v>
      </c>
    </row>
    <row r="745" spans="1:2" x14ac:dyDescent="0.15">
      <c r="A745" s="113" t="s">
        <v>1459</v>
      </c>
      <c r="B745" s="80">
        <v>10002240121</v>
      </c>
    </row>
    <row r="746" spans="1:2" x14ac:dyDescent="0.15">
      <c r="A746" s="113" t="s">
        <v>1460</v>
      </c>
      <c r="B746" s="80">
        <v>10002240101</v>
      </c>
    </row>
    <row r="747" spans="1:2" x14ac:dyDescent="0.15">
      <c r="A747" s="113" t="s">
        <v>829</v>
      </c>
      <c r="B747" s="80">
        <v>10002240107</v>
      </c>
    </row>
    <row r="748" spans="1:2" x14ac:dyDescent="0.15">
      <c r="A748" s="113" t="s">
        <v>830</v>
      </c>
      <c r="B748" s="80">
        <v>10002240113</v>
      </c>
    </row>
    <row r="749" spans="1:2" x14ac:dyDescent="0.15">
      <c r="A749" s="113" t="s">
        <v>831</v>
      </c>
      <c r="B749" s="80">
        <v>10002240119</v>
      </c>
    </row>
    <row r="750" spans="1:2" x14ac:dyDescent="0.15">
      <c r="A750" s="113" t="s">
        <v>1461</v>
      </c>
      <c r="B750" s="80">
        <v>10002240104</v>
      </c>
    </row>
    <row r="751" spans="1:2" x14ac:dyDescent="0.15">
      <c r="A751" s="113" t="s">
        <v>1462</v>
      </c>
      <c r="B751" s="80">
        <v>10002240110</v>
      </c>
    </row>
    <row r="752" spans="1:2" x14ac:dyDescent="0.15">
      <c r="A752" s="113" t="s">
        <v>1463</v>
      </c>
      <c r="B752" s="80">
        <v>10002240116</v>
      </c>
    </row>
    <row r="753" spans="1:2" x14ac:dyDescent="0.15">
      <c r="A753" s="113" t="s">
        <v>1464</v>
      </c>
      <c r="B753" s="80">
        <v>10002240122</v>
      </c>
    </row>
    <row r="754" spans="1:2" x14ac:dyDescent="0.15">
      <c r="A754" s="80" t="s">
        <v>1465</v>
      </c>
      <c r="B754" s="80">
        <v>10003420001</v>
      </c>
    </row>
    <row r="755" spans="1:2" x14ac:dyDescent="0.15">
      <c r="A755" s="80" t="s">
        <v>1466</v>
      </c>
      <c r="B755" s="80">
        <v>10003420002</v>
      </c>
    </row>
    <row r="756" spans="1:2" x14ac:dyDescent="0.15">
      <c r="A756" s="80" t="s">
        <v>832</v>
      </c>
      <c r="B756" s="80">
        <v>10006000006</v>
      </c>
    </row>
    <row r="757" spans="1:2" x14ac:dyDescent="0.15">
      <c r="A757" s="80" t="s">
        <v>832</v>
      </c>
      <c r="B757" s="80">
        <v>10006000007</v>
      </c>
    </row>
    <row r="758" spans="1:2" x14ac:dyDescent="0.15">
      <c r="A758" s="80" t="s">
        <v>1467</v>
      </c>
      <c r="B758" s="80">
        <v>10006000008</v>
      </c>
    </row>
    <row r="759" spans="1:2" x14ac:dyDescent="0.15">
      <c r="A759" s="80" t="s">
        <v>833</v>
      </c>
      <c r="B759" s="80">
        <v>10006030001</v>
      </c>
    </row>
    <row r="760" spans="1:2" x14ac:dyDescent="0.15">
      <c r="A760" s="80" t="s">
        <v>834</v>
      </c>
      <c r="B760" s="80">
        <v>10006030002</v>
      </c>
    </row>
    <row r="761" spans="1:2" x14ac:dyDescent="0.15">
      <c r="A761" s="80" t="s">
        <v>835</v>
      </c>
      <c r="B761" s="80">
        <v>10006030003</v>
      </c>
    </row>
    <row r="762" spans="1:2" x14ac:dyDescent="0.15">
      <c r="A762" s="80" t="s">
        <v>836</v>
      </c>
      <c r="B762" s="80">
        <v>10006030004</v>
      </c>
    </row>
    <row r="763" spans="1:2" x14ac:dyDescent="0.15">
      <c r="A763" s="80" t="s">
        <v>837</v>
      </c>
      <c r="B763" s="80">
        <v>10006030005</v>
      </c>
    </row>
    <row r="764" spans="1:2" x14ac:dyDescent="0.15">
      <c r="A764" s="80" t="s">
        <v>838</v>
      </c>
      <c r="B764" s="80">
        <v>10006030006</v>
      </c>
    </row>
    <row r="765" spans="1:2" x14ac:dyDescent="0.15">
      <c r="A765" s="80" t="s">
        <v>839</v>
      </c>
      <c r="B765" s="80">
        <v>10006030007</v>
      </c>
    </row>
    <row r="766" spans="1:2" x14ac:dyDescent="0.15">
      <c r="A766" s="80" t="s">
        <v>840</v>
      </c>
      <c r="B766" s="80">
        <v>10006030008</v>
      </c>
    </row>
    <row r="767" spans="1:2" x14ac:dyDescent="0.15">
      <c r="A767" s="80" t="s">
        <v>841</v>
      </c>
      <c r="B767" s="80">
        <v>10006030009</v>
      </c>
    </row>
    <row r="768" spans="1:2" x14ac:dyDescent="0.15">
      <c r="A768" s="80" t="s">
        <v>842</v>
      </c>
      <c r="B768" s="80">
        <v>10006030010</v>
      </c>
    </row>
    <row r="769" spans="1:2" x14ac:dyDescent="0.15">
      <c r="A769" s="80" t="s">
        <v>843</v>
      </c>
      <c r="B769" s="80">
        <v>10006030011</v>
      </c>
    </row>
    <row r="770" spans="1:2" x14ac:dyDescent="0.15">
      <c r="A770" s="80" t="s">
        <v>844</v>
      </c>
      <c r="B770" s="80">
        <v>10006030012</v>
      </c>
    </row>
    <row r="771" spans="1:2" x14ac:dyDescent="0.15">
      <c r="A771" s="80" t="s">
        <v>845</v>
      </c>
      <c r="B771" s="80">
        <v>10006030013</v>
      </c>
    </row>
    <row r="772" spans="1:2" x14ac:dyDescent="0.15">
      <c r="A772" s="80" t="s">
        <v>846</v>
      </c>
      <c r="B772" s="80">
        <v>10006030014</v>
      </c>
    </row>
    <row r="773" spans="1:2" x14ac:dyDescent="0.15">
      <c r="A773" s="80" t="s">
        <v>833</v>
      </c>
      <c r="B773" s="80">
        <v>10006040001</v>
      </c>
    </row>
    <row r="774" spans="1:2" x14ac:dyDescent="0.15">
      <c r="A774" s="80" t="s">
        <v>834</v>
      </c>
      <c r="B774" s="80">
        <v>10006040002</v>
      </c>
    </row>
    <row r="775" spans="1:2" x14ac:dyDescent="0.15">
      <c r="A775" s="80" t="s">
        <v>835</v>
      </c>
      <c r="B775" s="80">
        <v>10006040003</v>
      </c>
    </row>
    <row r="776" spans="1:2" x14ac:dyDescent="0.15">
      <c r="A776" s="80" t="s">
        <v>836</v>
      </c>
      <c r="B776" s="80">
        <v>10006040004</v>
      </c>
    </row>
    <row r="777" spans="1:2" x14ac:dyDescent="0.15">
      <c r="A777" s="80" t="s">
        <v>837</v>
      </c>
      <c r="B777" s="80">
        <v>10006040005</v>
      </c>
    </row>
    <row r="778" spans="1:2" x14ac:dyDescent="0.15">
      <c r="A778" s="80" t="s">
        <v>838</v>
      </c>
      <c r="B778" s="80">
        <v>10006040006</v>
      </c>
    </row>
    <row r="779" spans="1:2" x14ac:dyDescent="0.15">
      <c r="A779" s="80" t="s">
        <v>839</v>
      </c>
      <c r="B779" s="80">
        <v>10006040007</v>
      </c>
    </row>
    <row r="780" spans="1:2" x14ac:dyDescent="0.15">
      <c r="A780" s="80" t="s">
        <v>840</v>
      </c>
      <c r="B780" s="80">
        <v>10006040008</v>
      </c>
    </row>
    <row r="781" spans="1:2" x14ac:dyDescent="0.15">
      <c r="A781" s="80" t="s">
        <v>841</v>
      </c>
      <c r="B781" s="80">
        <v>10006040009</v>
      </c>
    </row>
    <row r="782" spans="1:2" x14ac:dyDescent="0.15">
      <c r="A782" s="80" t="s">
        <v>842</v>
      </c>
      <c r="B782" s="80">
        <v>10006040010</v>
      </c>
    </row>
    <row r="783" spans="1:2" x14ac:dyDescent="0.15">
      <c r="A783" s="80" t="s">
        <v>843</v>
      </c>
      <c r="B783" s="80">
        <v>10006040011</v>
      </c>
    </row>
    <row r="784" spans="1:2" x14ac:dyDescent="0.15">
      <c r="A784" s="80" t="s">
        <v>844</v>
      </c>
      <c r="B784" s="80">
        <v>10006040012</v>
      </c>
    </row>
    <row r="785" spans="1:2" x14ac:dyDescent="0.15">
      <c r="A785" s="80" t="s">
        <v>845</v>
      </c>
      <c r="B785" s="80">
        <v>10006040013</v>
      </c>
    </row>
    <row r="786" spans="1:2" x14ac:dyDescent="0.15">
      <c r="A786" s="80" t="s">
        <v>846</v>
      </c>
      <c r="B786" s="80">
        <v>10006040014</v>
      </c>
    </row>
    <row r="787" spans="1:2" x14ac:dyDescent="0.15">
      <c r="A787" s="80" t="s">
        <v>833</v>
      </c>
      <c r="B787" s="80">
        <v>10006050001</v>
      </c>
    </row>
    <row r="788" spans="1:2" x14ac:dyDescent="0.15">
      <c r="A788" s="80" t="s">
        <v>834</v>
      </c>
      <c r="B788" s="80">
        <v>10006050002</v>
      </c>
    </row>
    <row r="789" spans="1:2" x14ac:dyDescent="0.15">
      <c r="A789" s="80" t="s">
        <v>835</v>
      </c>
      <c r="B789" s="80">
        <v>10006050003</v>
      </c>
    </row>
    <row r="790" spans="1:2" x14ac:dyDescent="0.15">
      <c r="A790" s="80" t="s">
        <v>836</v>
      </c>
      <c r="B790" s="80">
        <v>10006050004</v>
      </c>
    </row>
    <row r="791" spans="1:2" x14ac:dyDescent="0.15">
      <c r="A791" s="80" t="s">
        <v>837</v>
      </c>
      <c r="B791" s="80">
        <v>10006050005</v>
      </c>
    </row>
    <row r="792" spans="1:2" x14ac:dyDescent="0.15">
      <c r="A792" s="80" t="s">
        <v>838</v>
      </c>
      <c r="B792" s="80">
        <v>10006050006</v>
      </c>
    </row>
    <row r="793" spans="1:2" x14ac:dyDescent="0.15">
      <c r="A793" s="80" t="s">
        <v>839</v>
      </c>
      <c r="B793" s="80">
        <v>10006050007</v>
      </c>
    </row>
    <row r="794" spans="1:2" x14ac:dyDescent="0.15">
      <c r="A794" s="80" t="s">
        <v>840</v>
      </c>
      <c r="B794" s="80">
        <v>10006050008</v>
      </c>
    </row>
    <row r="795" spans="1:2" x14ac:dyDescent="0.15">
      <c r="A795" s="80" t="s">
        <v>841</v>
      </c>
      <c r="B795" s="80">
        <v>10006050009</v>
      </c>
    </row>
    <row r="796" spans="1:2" x14ac:dyDescent="0.15">
      <c r="A796" s="80" t="s">
        <v>842</v>
      </c>
      <c r="B796" s="80">
        <v>10006050010</v>
      </c>
    </row>
    <row r="797" spans="1:2" x14ac:dyDescent="0.15">
      <c r="A797" s="80" t="s">
        <v>843</v>
      </c>
      <c r="B797" s="80">
        <v>10006050011</v>
      </c>
    </row>
    <row r="798" spans="1:2" x14ac:dyDescent="0.15">
      <c r="A798" s="80" t="s">
        <v>844</v>
      </c>
      <c r="B798" s="80">
        <v>10006050012</v>
      </c>
    </row>
    <row r="799" spans="1:2" x14ac:dyDescent="0.15">
      <c r="A799" s="80" t="s">
        <v>845</v>
      </c>
      <c r="B799" s="80">
        <v>10006050013</v>
      </c>
    </row>
    <row r="800" spans="1:2" x14ac:dyDescent="0.15">
      <c r="A800" s="80" t="s">
        <v>846</v>
      </c>
      <c r="B800" s="80">
        <v>10006050014</v>
      </c>
    </row>
    <row r="801" spans="1:2" x14ac:dyDescent="0.15">
      <c r="A801" s="80" t="s">
        <v>833</v>
      </c>
      <c r="B801" s="80">
        <v>10006060001</v>
      </c>
    </row>
    <row r="802" spans="1:2" x14ac:dyDescent="0.15">
      <c r="A802" s="80" t="s">
        <v>834</v>
      </c>
      <c r="B802" s="80">
        <v>10006060002</v>
      </c>
    </row>
    <row r="803" spans="1:2" x14ac:dyDescent="0.15">
      <c r="A803" s="80" t="s">
        <v>835</v>
      </c>
      <c r="B803" s="80">
        <v>10006060003</v>
      </c>
    </row>
    <row r="804" spans="1:2" x14ac:dyDescent="0.15">
      <c r="A804" s="80" t="s">
        <v>836</v>
      </c>
      <c r="B804" s="80">
        <v>10006060004</v>
      </c>
    </row>
    <row r="805" spans="1:2" x14ac:dyDescent="0.15">
      <c r="A805" s="80" t="s">
        <v>837</v>
      </c>
      <c r="B805" s="80">
        <v>10006060005</v>
      </c>
    </row>
    <row r="806" spans="1:2" x14ac:dyDescent="0.15">
      <c r="A806" s="80" t="s">
        <v>838</v>
      </c>
      <c r="B806" s="80">
        <v>10006060006</v>
      </c>
    </row>
    <row r="807" spans="1:2" x14ac:dyDescent="0.15">
      <c r="A807" s="80" t="s">
        <v>839</v>
      </c>
      <c r="B807" s="80">
        <v>10006060007</v>
      </c>
    </row>
    <row r="808" spans="1:2" x14ac:dyDescent="0.15">
      <c r="A808" s="80" t="s">
        <v>840</v>
      </c>
      <c r="B808" s="80">
        <v>10006060008</v>
      </c>
    </row>
    <row r="809" spans="1:2" x14ac:dyDescent="0.15">
      <c r="A809" s="80" t="s">
        <v>841</v>
      </c>
      <c r="B809" s="80">
        <v>10006060009</v>
      </c>
    </row>
    <row r="810" spans="1:2" x14ac:dyDescent="0.15">
      <c r="A810" s="80" t="s">
        <v>842</v>
      </c>
      <c r="B810" s="80">
        <v>10006060010</v>
      </c>
    </row>
    <row r="811" spans="1:2" x14ac:dyDescent="0.15">
      <c r="A811" s="80" t="s">
        <v>843</v>
      </c>
      <c r="B811" s="80">
        <v>10006060011</v>
      </c>
    </row>
    <row r="812" spans="1:2" x14ac:dyDescent="0.15">
      <c r="A812" s="80" t="s">
        <v>844</v>
      </c>
      <c r="B812" s="80">
        <v>10006060012</v>
      </c>
    </row>
    <row r="813" spans="1:2" x14ac:dyDescent="0.15">
      <c r="A813" s="80" t="s">
        <v>845</v>
      </c>
      <c r="B813" s="80">
        <v>10006060013</v>
      </c>
    </row>
    <row r="814" spans="1:2" x14ac:dyDescent="0.15">
      <c r="A814" s="80" t="s">
        <v>846</v>
      </c>
      <c r="B814" s="80">
        <v>10006060014</v>
      </c>
    </row>
    <row r="815" spans="1:2" x14ac:dyDescent="0.15">
      <c r="A815" s="80" t="s">
        <v>833</v>
      </c>
      <c r="B815" s="80">
        <v>10006070001</v>
      </c>
    </row>
    <row r="816" spans="1:2" x14ac:dyDescent="0.15">
      <c r="A816" s="80" t="s">
        <v>834</v>
      </c>
      <c r="B816" s="80">
        <v>10006070002</v>
      </c>
    </row>
    <row r="817" spans="1:2" x14ac:dyDescent="0.15">
      <c r="A817" s="80" t="s">
        <v>835</v>
      </c>
      <c r="B817" s="80">
        <v>10006070003</v>
      </c>
    </row>
    <row r="818" spans="1:2" x14ac:dyDescent="0.15">
      <c r="A818" s="80" t="s">
        <v>836</v>
      </c>
      <c r="B818" s="80">
        <v>10006070004</v>
      </c>
    </row>
    <row r="819" spans="1:2" x14ac:dyDescent="0.15">
      <c r="A819" s="80" t="s">
        <v>837</v>
      </c>
      <c r="B819" s="80">
        <v>10006070005</v>
      </c>
    </row>
    <row r="820" spans="1:2" x14ac:dyDescent="0.15">
      <c r="A820" s="80" t="s">
        <v>838</v>
      </c>
      <c r="B820" s="80">
        <v>10006070006</v>
      </c>
    </row>
    <row r="821" spans="1:2" x14ac:dyDescent="0.15">
      <c r="A821" s="80" t="s">
        <v>839</v>
      </c>
      <c r="B821" s="80">
        <v>10006070007</v>
      </c>
    </row>
    <row r="822" spans="1:2" x14ac:dyDescent="0.15">
      <c r="A822" s="80" t="s">
        <v>840</v>
      </c>
      <c r="B822" s="80">
        <v>10006070008</v>
      </c>
    </row>
    <row r="823" spans="1:2" x14ac:dyDescent="0.15">
      <c r="A823" s="80" t="s">
        <v>841</v>
      </c>
      <c r="B823" s="80">
        <v>10006070009</v>
      </c>
    </row>
    <row r="824" spans="1:2" x14ac:dyDescent="0.15">
      <c r="A824" s="80" t="s">
        <v>842</v>
      </c>
      <c r="B824" s="80">
        <v>10006070010</v>
      </c>
    </row>
    <row r="825" spans="1:2" x14ac:dyDescent="0.15">
      <c r="A825" s="80" t="s">
        <v>843</v>
      </c>
      <c r="B825" s="80">
        <v>10006070011</v>
      </c>
    </row>
    <row r="826" spans="1:2" x14ac:dyDescent="0.15">
      <c r="A826" s="80" t="s">
        <v>844</v>
      </c>
      <c r="B826" s="80">
        <v>10006070012</v>
      </c>
    </row>
    <row r="827" spans="1:2" x14ac:dyDescent="0.15">
      <c r="A827" s="80" t="s">
        <v>845</v>
      </c>
      <c r="B827" s="80">
        <v>10006070013</v>
      </c>
    </row>
    <row r="828" spans="1:2" x14ac:dyDescent="0.15">
      <c r="A828" s="80" t="s">
        <v>846</v>
      </c>
      <c r="B828" s="80">
        <v>10006070014</v>
      </c>
    </row>
    <row r="829" spans="1:2" x14ac:dyDescent="0.15">
      <c r="A829" s="80" t="s">
        <v>847</v>
      </c>
      <c r="B829" s="80">
        <v>10006150001</v>
      </c>
    </row>
    <row r="830" spans="1:2" x14ac:dyDescent="0.15">
      <c r="A830" s="80" t="s">
        <v>848</v>
      </c>
      <c r="B830" s="80">
        <v>10006150002</v>
      </c>
    </row>
    <row r="831" spans="1:2" x14ac:dyDescent="0.15">
      <c r="A831" s="80" t="s">
        <v>849</v>
      </c>
      <c r="B831" s="80">
        <v>10006150003</v>
      </c>
    </row>
    <row r="832" spans="1:2" x14ac:dyDescent="0.15">
      <c r="A832" s="80" t="s">
        <v>850</v>
      </c>
      <c r="B832" s="80">
        <v>10006150004</v>
      </c>
    </row>
    <row r="833" spans="1:2" x14ac:dyDescent="0.15">
      <c r="A833" s="80" t="s">
        <v>851</v>
      </c>
      <c r="B833" s="80">
        <v>10006150005</v>
      </c>
    </row>
    <row r="834" spans="1:2" x14ac:dyDescent="0.15">
      <c r="A834" s="80" t="s">
        <v>852</v>
      </c>
      <c r="B834" s="80">
        <v>10006150006</v>
      </c>
    </row>
    <row r="835" spans="1:2" x14ac:dyDescent="0.15">
      <c r="A835" s="80" t="s">
        <v>853</v>
      </c>
      <c r="B835" s="80">
        <v>10006150007</v>
      </c>
    </row>
    <row r="836" spans="1:2" x14ac:dyDescent="0.15">
      <c r="A836" s="80" t="s">
        <v>847</v>
      </c>
      <c r="B836" s="80">
        <v>10006160001</v>
      </c>
    </row>
    <row r="837" spans="1:2" x14ac:dyDescent="0.15">
      <c r="A837" s="80" t="s">
        <v>848</v>
      </c>
      <c r="B837" s="80">
        <v>10006160002</v>
      </c>
    </row>
    <row r="838" spans="1:2" x14ac:dyDescent="0.15">
      <c r="A838" s="80" t="s">
        <v>849</v>
      </c>
      <c r="B838" s="80">
        <v>10006160003</v>
      </c>
    </row>
    <row r="839" spans="1:2" x14ac:dyDescent="0.15">
      <c r="A839" s="80" t="s">
        <v>850</v>
      </c>
      <c r="B839" s="80">
        <v>10006160004</v>
      </c>
    </row>
    <row r="840" spans="1:2" x14ac:dyDescent="0.15">
      <c r="A840" s="80" t="s">
        <v>851</v>
      </c>
      <c r="B840" s="80">
        <v>10006160005</v>
      </c>
    </row>
    <row r="841" spans="1:2" x14ac:dyDescent="0.15">
      <c r="A841" s="80" t="s">
        <v>852</v>
      </c>
      <c r="B841" s="80">
        <v>10006160006</v>
      </c>
    </row>
    <row r="842" spans="1:2" x14ac:dyDescent="0.15">
      <c r="A842" s="80" t="s">
        <v>853</v>
      </c>
      <c r="B842" s="80">
        <v>10006160007</v>
      </c>
    </row>
    <row r="843" spans="1:2" x14ac:dyDescent="0.15">
      <c r="A843" s="80" t="s">
        <v>847</v>
      </c>
      <c r="B843" s="80">
        <v>10006170001</v>
      </c>
    </row>
    <row r="844" spans="1:2" x14ac:dyDescent="0.15">
      <c r="A844" s="80" t="s">
        <v>848</v>
      </c>
      <c r="B844" s="80">
        <v>10006170002</v>
      </c>
    </row>
    <row r="845" spans="1:2" x14ac:dyDescent="0.15">
      <c r="A845" s="80" t="s">
        <v>849</v>
      </c>
      <c r="B845" s="80">
        <v>10006170003</v>
      </c>
    </row>
    <row r="846" spans="1:2" x14ac:dyDescent="0.15">
      <c r="A846" s="80" t="s">
        <v>850</v>
      </c>
      <c r="B846" s="80">
        <v>10006170004</v>
      </c>
    </row>
    <row r="847" spans="1:2" x14ac:dyDescent="0.15">
      <c r="A847" s="80" t="s">
        <v>851</v>
      </c>
      <c r="B847" s="80">
        <v>10006170005</v>
      </c>
    </row>
    <row r="848" spans="1:2" x14ac:dyDescent="0.15">
      <c r="A848" s="80" t="s">
        <v>852</v>
      </c>
      <c r="B848" s="80">
        <v>10006170006</v>
      </c>
    </row>
    <row r="849" spans="1:2" x14ac:dyDescent="0.15">
      <c r="A849" s="80" t="s">
        <v>853</v>
      </c>
      <c r="B849" s="80">
        <v>10006170007</v>
      </c>
    </row>
    <row r="850" spans="1:2" x14ac:dyDescent="0.15">
      <c r="A850" s="80" t="s">
        <v>854</v>
      </c>
      <c r="B850" s="80">
        <v>10006250001</v>
      </c>
    </row>
    <row r="851" spans="1:2" x14ac:dyDescent="0.15">
      <c r="A851" s="80" t="s">
        <v>855</v>
      </c>
      <c r="B851" s="80">
        <v>10006250002</v>
      </c>
    </row>
    <row r="852" spans="1:2" x14ac:dyDescent="0.15">
      <c r="A852" s="80" t="s">
        <v>856</v>
      </c>
      <c r="B852" s="80">
        <v>10006250003</v>
      </c>
    </row>
    <row r="853" spans="1:2" x14ac:dyDescent="0.15">
      <c r="A853" s="80" t="s">
        <v>857</v>
      </c>
      <c r="B853" s="80">
        <v>10006250004</v>
      </c>
    </row>
    <row r="854" spans="1:2" x14ac:dyDescent="0.15">
      <c r="A854" s="80" t="s">
        <v>858</v>
      </c>
      <c r="B854" s="80">
        <v>10006250005</v>
      </c>
    </row>
    <row r="855" spans="1:2" x14ac:dyDescent="0.15">
      <c r="A855" s="80" t="s">
        <v>859</v>
      </c>
      <c r="B855" s="80">
        <v>10006250006</v>
      </c>
    </row>
    <row r="856" spans="1:2" x14ac:dyDescent="0.15">
      <c r="A856" s="80" t="s">
        <v>860</v>
      </c>
      <c r="B856" s="80">
        <v>10006250007</v>
      </c>
    </row>
    <row r="857" spans="1:2" x14ac:dyDescent="0.15">
      <c r="A857" s="80" t="s">
        <v>854</v>
      </c>
      <c r="B857" s="80">
        <v>10006260001</v>
      </c>
    </row>
    <row r="858" spans="1:2" x14ac:dyDescent="0.15">
      <c r="A858" s="80" t="s">
        <v>855</v>
      </c>
      <c r="B858" s="80">
        <v>10006260002</v>
      </c>
    </row>
    <row r="859" spans="1:2" x14ac:dyDescent="0.15">
      <c r="A859" s="80" t="s">
        <v>856</v>
      </c>
      <c r="B859" s="80">
        <v>10006260003</v>
      </c>
    </row>
    <row r="860" spans="1:2" x14ac:dyDescent="0.15">
      <c r="A860" s="80" t="s">
        <v>857</v>
      </c>
      <c r="B860" s="80">
        <v>10006260004</v>
      </c>
    </row>
    <row r="861" spans="1:2" x14ac:dyDescent="0.15">
      <c r="A861" s="80" t="s">
        <v>858</v>
      </c>
      <c r="B861" s="80">
        <v>10006260005</v>
      </c>
    </row>
    <row r="862" spans="1:2" x14ac:dyDescent="0.15">
      <c r="A862" s="80" t="s">
        <v>859</v>
      </c>
      <c r="B862" s="80">
        <v>10006260006</v>
      </c>
    </row>
    <row r="863" spans="1:2" x14ac:dyDescent="0.15">
      <c r="A863" s="80" t="s">
        <v>860</v>
      </c>
      <c r="B863" s="80">
        <v>10006260007</v>
      </c>
    </row>
    <row r="864" spans="1:2" x14ac:dyDescent="0.15">
      <c r="A864" s="80" t="s">
        <v>854</v>
      </c>
      <c r="B864" s="80">
        <v>10006270001</v>
      </c>
    </row>
    <row r="865" spans="1:2" x14ac:dyDescent="0.15">
      <c r="A865" s="80" t="s">
        <v>855</v>
      </c>
      <c r="B865" s="80">
        <v>10006270002</v>
      </c>
    </row>
    <row r="866" spans="1:2" x14ac:dyDescent="0.15">
      <c r="A866" s="80" t="s">
        <v>856</v>
      </c>
      <c r="B866" s="80">
        <v>10006270003</v>
      </c>
    </row>
    <row r="867" spans="1:2" x14ac:dyDescent="0.15">
      <c r="A867" s="80" t="s">
        <v>857</v>
      </c>
      <c r="B867" s="80">
        <v>10006270004</v>
      </c>
    </row>
    <row r="868" spans="1:2" x14ac:dyDescent="0.15">
      <c r="A868" s="80" t="s">
        <v>858</v>
      </c>
      <c r="B868" s="80">
        <v>10006270005</v>
      </c>
    </row>
    <row r="869" spans="1:2" x14ac:dyDescent="0.15">
      <c r="A869" s="80" t="s">
        <v>859</v>
      </c>
      <c r="B869" s="80">
        <v>10006270006</v>
      </c>
    </row>
    <row r="870" spans="1:2" x14ac:dyDescent="0.15">
      <c r="A870" s="80" t="s">
        <v>860</v>
      </c>
      <c r="B870" s="80">
        <v>10006270007</v>
      </c>
    </row>
    <row r="871" spans="1:2" x14ac:dyDescent="0.15">
      <c r="A871" s="80" t="s">
        <v>861</v>
      </c>
      <c r="B871" s="80">
        <v>10006280001</v>
      </c>
    </row>
    <row r="872" spans="1:2" x14ac:dyDescent="0.15">
      <c r="A872" s="80" t="s">
        <v>862</v>
      </c>
      <c r="B872" s="80">
        <v>10006280002</v>
      </c>
    </row>
    <row r="873" spans="1:2" x14ac:dyDescent="0.15">
      <c r="A873" s="80" t="s">
        <v>863</v>
      </c>
      <c r="B873" s="80">
        <v>10006280003</v>
      </c>
    </row>
    <row r="874" spans="1:2" x14ac:dyDescent="0.15">
      <c r="A874" s="80" t="s">
        <v>864</v>
      </c>
      <c r="B874" s="80">
        <v>10006280004</v>
      </c>
    </row>
    <row r="875" spans="1:2" x14ac:dyDescent="0.15">
      <c r="A875" s="80" t="s">
        <v>865</v>
      </c>
      <c r="B875" s="80">
        <v>10006280005</v>
      </c>
    </row>
    <row r="876" spans="1:2" x14ac:dyDescent="0.15">
      <c r="A876" s="80" t="s">
        <v>866</v>
      </c>
      <c r="B876" s="80">
        <v>10006280006</v>
      </c>
    </row>
    <row r="877" spans="1:2" x14ac:dyDescent="0.15">
      <c r="A877" s="80" t="s">
        <v>867</v>
      </c>
      <c r="B877" s="80">
        <v>10006280007</v>
      </c>
    </row>
    <row r="878" spans="1:2" x14ac:dyDescent="0.15">
      <c r="A878" s="80" t="s">
        <v>868</v>
      </c>
      <c r="B878" s="80">
        <v>10006290001</v>
      </c>
    </row>
    <row r="879" spans="1:2" x14ac:dyDescent="0.15">
      <c r="A879" s="80" t="s">
        <v>869</v>
      </c>
      <c r="B879" s="80">
        <v>10006290002</v>
      </c>
    </row>
    <row r="880" spans="1:2" x14ac:dyDescent="0.15">
      <c r="A880" s="80" t="s">
        <v>870</v>
      </c>
      <c r="B880" s="80">
        <v>10006290003</v>
      </c>
    </row>
    <row r="881" spans="1:2" x14ac:dyDescent="0.15">
      <c r="A881" s="80" t="s">
        <v>871</v>
      </c>
      <c r="B881" s="80">
        <v>10006290004</v>
      </c>
    </row>
    <row r="882" spans="1:2" x14ac:dyDescent="0.15">
      <c r="A882" s="80" t="s">
        <v>872</v>
      </c>
      <c r="B882" s="80">
        <v>10006290005</v>
      </c>
    </row>
    <row r="883" spans="1:2" x14ac:dyDescent="0.15">
      <c r="A883" s="80" t="s">
        <v>873</v>
      </c>
      <c r="B883" s="80">
        <v>10006290006</v>
      </c>
    </row>
    <row r="884" spans="1:2" x14ac:dyDescent="0.15">
      <c r="A884" s="80" t="s">
        <v>874</v>
      </c>
      <c r="B884" s="80">
        <v>10006290007</v>
      </c>
    </row>
    <row r="885" spans="1:2" x14ac:dyDescent="0.15">
      <c r="A885" s="80" t="s">
        <v>875</v>
      </c>
      <c r="B885" s="80">
        <v>10003000002</v>
      </c>
    </row>
    <row r="886" spans="1:2" x14ac:dyDescent="0.15">
      <c r="A886" s="80" t="s">
        <v>876</v>
      </c>
      <c r="B886" s="80">
        <v>10005001001</v>
      </c>
    </row>
    <row r="887" spans="1:2" x14ac:dyDescent="0.15">
      <c r="A887" s="80" t="s">
        <v>877</v>
      </c>
      <c r="B887" s="80">
        <v>10005000001</v>
      </c>
    </row>
    <row r="888" spans="1:2" x14ac:dyDescent="0.15">
      <c r="A888" s="80" t="s">
        <v>877</v>
      </c>
      <c r="B888" s="80">
        <v>10005000002</v>
      </c>
    </row>
    <row r="889" spans="1:2" x14ac:dyDescent="0.15">
      <c r="A889" s="80" t="s">
        <v>877</v>
      </c>
      <c r="B889" s="80">
        <v>10005000003</v>
      </c>
    </row>
    <row r="890" spans="1:2" x14ac:dyDescent="0.15">
      <c r="A890" s="80" t="s">
        <v>877</v>
      </c>
      <c r="B890" s="80">
        <v>10005000004</v>
      </c>
    </row>
    <row r="891" spans="1:2" x14ac:dyDescent="0.15">
      <c r="A891" s="80" t="s">
        <v>877</v>
      </c>
      <c r="B891" s="80">
        <v>10005000005</v>
      </c>
    </row>
    <row r="892" spans="1:2" x14ac:dyDescent="0.15">
      <c r="A892" s="86" t="s">
        <v>878</v>
      </c>
      <c r="B892" s="80">
        <v>10005000006</v>
      </c>
    </row>
    <row r="893" spans="1:2" x14ac:dyDescent="0.15">
      <c r="A893" s="86" t="s">
        <v>878</v>
      </c>
      <c r="B893" s="80">
        <v>10005000007</v>
      </c>
    </row>
    <row r="894" spans="1:2" x14ac:dyDescent="0.15">
      <c r="A894" s="86" t="s">
        <v>878</v>
      </c>
      <c r="B894" s="80">
        <v>10005000008</v>
      </c>
    </row>
    <row r="895" spans="1:2" x14ac:dyDescent="0.15">
      <c r="A895" s="86" t="s">
        <v>878</v>
      </c>
      <c r="B895" s="80">
        <v>10005000009</v>
      </c>
    </row>
    <row r="896" spans="1:2" x14ac:dyDescent="0.15">
      <c r="A896" s="86" t="s">
        <v>878</v>
      </c>
      <c r="B896" s="80">
        <v>10005000010</v>
      </c>
    </row>
    <row r="897" spans="1:2" x14ac:dyDescent="0.15">
      <c r="A897" s="80" t="s">
        <v>879</v>
      </c>
      <c r="B897" s="80">
        <v>10005000011</v>
      </c>
    </row>
    <row r="898" spans="1:2" x14ac:dyDescent="0.15">
      <c r="A898" s="80" t="s">
        <v>879</v>
      </c>
      <c r="B898" s="80">
        <v>10005000012</v>
      </c>
    </row>
    <row r="899" spans="1:2" x14ac:dyDescent="0.15">
      <c r="A899" s="80" t="s">
        <v>879</v>
      </c>
      <c r="B899" s="80">
        <v>10005000013</v>
      </c>
    </row>
    <row r="900" spans="1:2" x14ac:dyDescent="0.15">
      <c r="A900" s="80" t="s">
        <v>879</v>
      </c>
      <c r="B900" s="80">
        <v>10005000014</v>
      </c>
    </row>
    <row r="901" spans="1:2" x14ac:dyDescent="0.15">
      <c r="A901" s="80" t="s">
        <v>879</v>
      </c>
      <c r="B901" s="80">
        <v>10005000015</v>
      </c>
    </row>
    <row r="902" spans="1:2" x14ac:dyDescent="0.15">
      <c r="A902" s="80" t="s">
        <v>880</v>
      </c>
      <c r="B902" s="80">
        <v>10005000016</v>
      </c>
    </row>
    <row r="903" spans="1:2" x14ac:dyDescent="0.15">
      <c r="A903" s="80" t="s">
        <v>880</v>
      </c>
      <c r="B903" s="80">
        <v>10005000017</v>
      </c>
    </row>
    <row r="904" spans="1:2" x14ac:dyDescent="0.15">
      <c r="A904" s="80" t="s">
        <v>880</v>
      </c>
      <c r="B904" s="80">
        <v>10005000018</v>
      </c>
    </row>
    <row r="905" spans="1:2" x14ac:dyDescent="0.15">
      <c r="A905" s="80" t="s">
        <v>880</v>
      </c>
      <c r="B905" s="80">
        <v>10005000019</v>
      </c>
    </row>
    <row r="906" spans="1:2" x14ac:dyDescent="0.15">
      <c r="A906" s="80" t="s">
        <v>880</v>
      </c>
      <c r="B906" s="80">
        <v>10005000020</v>
      </c>
    </row>
    <row r="907" spans="1:2" x14ac:dyDescent="0.15">
      <c r="A907" s="86" t="s">
        <v>881</v>
      </c>
      <c r="B907" s="80">
        <v>10005000021</v>
      </c>
    </row>
    <row r="908" spans="1:2" x14ac:dyDescent="0.15">
      <c r="A908" s="86" t="s">
        <v>881</v>
      </c>
      <c r="B908" s="80">
        <v>10005000022</v>
      </c>
    </row>
    <row r="909" spans="1:2" x14ac:dyDescent="0.15">
      <c r="A909" s="86" t="s">
        <v>881</v>
      </c>
      <c r="B909" s="80">
        <v>10005000023</v>
      </c>
    </row>
    <row r="910" spans="1:2" x14ac:dyDescent="0.15">
      <c r="A910" s="86" t="s">
        <v>881</v>
      </c>
      <c r="B910" s="80">
        <v>10005000024</v>
      </c>
    </row>
    <row r="911" spans="1:2" x14ac:dyDescent="0.15">
      <c r="A911" s="86" t="s">
        <v>881</v>
      </c>
      <c r="B911" s="80">
        <v>10005000025</v>
      </c>
    </row>
    <row r="912" spans="1:2" x14ac:dyDescent="0.15">
      <c r="A912" s="80" t="s">
        <v>882</v>
      </c>
      <c r="B912" s="80">
        <v>10005000026</v>
      </c>
    </row>
    <row r="913" spans="1:2" x14ac:dyDescent="0.15">
      <c r="A913" s="80" t="s">
        <v>882</v>
      </c>
      <c r="B913" s="80">
        <v>10005000027</v>
      </c>
    </row>
    <row r="914" spans="1:2" x14ac:dyDescent="0.15">
      <c r="A914" s="80" t="s">
        <v>882</v>
      </c>
      <c r="B914" s="80">
        <v>10005000028</v>
      </c>
    </row>
    <row r="915" spans="1:2" x14ac:dyDescent="0.15">
      <c r="A915" s="80" t="s">
        <v>882</v>
      </c>
      <c r="B915" s="80">
        <v>10005000029</v>
      </c>
    </row>
    <row r="916" spans="1:2" x14ac:dyDescent="0.15">
      <c r="A916" s="80" t="s">
        <v>882</v>
      </c>
      <c r="B916" s="80">
        <v>10005000030</v>
      </c>
    </row>
    <row r="917" spans="1:2" x14ac:dyDescent="0.15">
      <c r="A917" s="86" t="s">
        <v>883</v>
      </c>
      <c r="B917" s="80">
        <v>10005000031</v>
      </c>
    </row>
    <row r="918" spans="1:2" x14ac:dyDescent="0.15">
      <c r="A918" s="86" t="s">
        <v>883</v>
      </c>
      <c r="B918" s="80">
        <v>10005000032</v>
      </c>
    </row>
    <row r="919" spans="1:2" x14ac:dyDescent="0.15">
      <c r="A919" s="86" t="s">
        <v>883</v>
      </c>
      <c r="B919" s="80">
        <v>10005000033</v>
      </c>
    </row>
    <row r="920" spans="1:2" x14ac:dyDescent="0.15">
      <c r="A920" s="86" t="s">
        <v>883</v>
      </c>
      <c r="B920" s="80">
        <v>10005000034</v>
      </c>
    </row>
    <row r="921" spans="1:2" x14ac:dyDescent="0.15">
      <c r="A921" s="86" t="s">
        <v>883</v>
      </c>
      <c r="B921" s="80">
        <v>10005000035</v>
      </c>
    </row>
    <row r="922" spans="1:2" x14ac:dyDescent="0.15">
      <c r="A922" s="80" t="s">
        <v>884</v>
      </c>
      <c r="B922" s="80">
        <v>10005000036</v>
      </c>
    </row>
    <row r="923" spans="1:2" x14ac:dyDescent="0.15">
      <c r="A923" s="80" t="s">
        <v>884</v>
      </c>
      <c r="B923" s="80">
        <v>10005000037</v>
      </c>
    </row>
    <row r="924" spans="1:2" x14ac:dyDescent="0.15">
      <c r="A924" s="80" t="s">
        <v>884</v>
      </c>
      <c r="B924" s="80">
        <v>10005000038</v>
      </c>
    </row>
    <row r="925" spans="1:2" x14ac:dyDescent="0.15">
      <c r="A925" s="80" t="s">
        <v>884</v>
      </c>
      <c r="B925" s="80">
        <v>10005000039</v>
      </c>
    </row>
    <row r="926" spans="1:2" x14ac:dyDescent="0.15">
      <c r="A926" s="80" t="s">
        <v>884</v>
      </c>
      <c r="B926" s="80">
        <v>10005000040</v>
      </c>
    </row>
    <row r="927" spans="1:2" x14ac:dyDescent="0.15">
      <c r="A927" s="86" t="s">
        <v>885</v>
      </c>
      <c r="B927" s="80">
        <v>10005000041</v>
      </c>
    </row>
    <row r="928" spans="1:2" x14ac:dyDescent="0.15">
      <c r="A928" s="86" t="s">
        <v>885</v>
      </c>
      <c r="B928" s="80">
        <v>10005000042</v>
      </c>
    </row>
    <row r="929" spans="1:2" x14ac:dyDescent="0.15">
      <c r="A929" s="86" t="s">
        <v>885</v>
      </c>
      <c r="B929" s="80">
        <v>10005000043</v>
      </c>
    </row>
    <row r="930" spans="1:2" x14ac:dyDescent="0.15">
      <c r="A930" s="86" t="s">
        <v>885</v>
      </c>
      <c r="B930" s="80">
        <v>10005000044</v>
      </c>
    </row>
    <row r="931" spans="1:2" x14ac:dyDescent="0.15">
      <c r="A931" s="86" t="s">
        <v>885</v>
      </c>
      <c r="B931" s="80">
        <v>10005000045</v>
      </c>
    </row>
    <row r="932" spans="1:2" x14ac:dyDescent="0.15">
      <c r="A932" s="86" t="s">
        <v>886</v>
      </c>
      <c r="B932" s="80">
        <v>10005000046</v>
      </c>
    </row>
    <row r="933" spans="1:2" x14ac:dyDescent="0.15">
      <c r="A933" s="86" t="s">
        <v>886</v>
      </c>
      <c r="B933" s="80">
        <v>10005000047</v>
      </c>
    </row>
    <row r="934" spans="1:2" x14ac:dyDescent="0.15">
      <c r="A934" s="86" t="s">
        <v>886</v>
      </c>
      <c r="B934" s="80">
        <v>10005000048</v>
      </c>
    </row>
    <row r="935" spans="1:2" x14ac:dyDescent="0.15">
      <c r="A935" s="86" t="s">
        <v>886</v>
      </c>
      <c r="B935" s="80">
        <v>10005000049</v>
      </c>
    </row>
    <row r="936" spans="1:2" x14ac:dyDescent="0.15">
      <c r="A936" s="86" t="s">
        <v>886</v>
      </c>
      <c r="B936" s="80">
        <v>10005000050</v>
      </c>
    </row>
    <row r="937" spans="1:2" x14ac:dyDescent="0.15">
      <c r="A937" s="86" t="s">
        <v>887</v>
      </c>
      <c r="B937" s="80">
        <v>10005000051</v>
      </c>
    </row>
    <row r="938" spans="1:2" x14ac:dyDescent="0.15">
      <c r="A938" s="86" t="s">
        <v>887</v>
      </c>
      <c r="B938" s="80">
        <v>10005000052</v>
      </c>
    </row>
    <row r="939" spans="1:2" x14ac:dyDescent="0.15">
      <c r="A939" s="86" t="s">
        <v>887</v>
      </c>
      <c r="B939" s="80">
        <v>10005000053</v>
      </c>
    </row>
    <row r="940" spans="1:2" x14ac:dyDescent="0.15">
      <c r="A940" s="86" t="s">
        <v>887</v>
      </c>
      <c r="B940" s="80">
        <v>10005000054</v>
      </c>
    </row>
    <row r="941" spans="1:2" x14ac:dyDescent="0.15">
      <c r="A941" s="86" t="s">
        <v>887</v>
      </c>
      <c r="B941" s="80">
        <v>10005000055</v>
      </c>
    </row>
    <row r="942" spans="1:2" x14ac:dyDescent="0.15">
      <c r="A942" s="86" t="s">
        <v>888</v>
      </c>
      <c r="B942" s="80">
        <v>10005000056</v>
      </c>
    </row>
    <row r="943" spans="1:2" x14ac:dyDescent="0.15">
      <c r="A943" s="86" t="s">
        <v>888</v>
      </c>
      <c r="B943" s="80">
        <v>10005000057</v>
      </c>
    </row>
    <row r="944" spans="1:2" x14ac:dyDescent="0.15">
      <c r="A944" s="86" t="s">
        <v>888</v>
      </c>
      <c r="B944" s="80">
        <v>10005000058</v>
      </c>
    </row>
    <row r="945" spans="1:2" x14ac:dyDescent="0.15">
      <c r="A945" s="86" t="s">
        <v>888</v>
      </c>
      <c r="B945" s="80">
        <v>10005000059</v>
      </c>
    </row>
    <row r="946" spans="1:2" x14ac:dyDescent="0.15">
      <c r="A946" s="86" t="s">
        <v>888</v>
      </c>
      <c r="B946" s="80">
        <v>10005000060</v>
      </c>
    </row>
    <row r="947" spans="1:2" x14ac:dyDescent="0.15">
      <c r="A947" s="86" t="s">
        <v>889</v>
      </c>
      <c r="B947" s="80">
        <v>10005000061</v>
      </c>
    </row>
    <row r="948" spans="1:2" x14ac:dyDescent="0.15">
      <c r="A948" s="86" t="s">
        <v>889</v>
      </c>
      <c r="B948" s="80">
        <v>10005000062</v>
      </c>
    </row>
    <row r="949" spans="1:2" x14ac:dyDescent="0.15">
      <c r="A949" s="86" t="s">
        <v>889</v>
      </c>
      <c r="B949" s="80">
        <v>10005000063</v>
      </c>
    </row>
    <row r="950" spans="1:2" x14ac:dyDescent="0.15">
      <c r="A950" s="86" t="s">
        <v>889</v>
      </c>
      <c r="B950" s="80">
        <v>10005000064</v>
      </c>
    </row>
    <row r="951" spans="1:2" x14ac:dyDescent="0.15">
      <c r="A951" s="86" t="s">
        <v>889</v>
      </c>
      <c r="B951" s="80">
        <v>10005000065</v>
      </c>
    </row>
    <row r="952" spans="1:2" x14ac:dyDescent="0.15">
      <c r="A952" s="86" t="s">
        <v>890</v>
      </c>
      <c r="B952" s="80">
        <v>10005000066</v>
      </c>
    </row>
    <row r="953" spans="1:2" x14ac:dyDescent="0.15">
      <c r="A953" s="86" t="s">
        <v>890</v>
      </c>
      <c r="B953" s="80">
        <v>10005000067</v>
      </c>
    </row>
    <row r="954" spans="1:2" x14ac:dyDescent="0.15">
      <c r="A954" s="86" t="s">
        <v>890</v>
      </c>
      <c r="B954" s="80">
        <v>10005000068</v>
      </c>
    </row>
    <row r="955" spans="1:2" x14ac:dyDescent="0.15">
      <c r="A955" s="86" t="s">
        <v>890</v>
      </c>
      <c r="B955" s="80">
        <v>10005000069</v>
      </c>
    </row>
    <row r="956" spans="1:2" x14ac:dyDescent="0.15">
      <c r="A956" s="86" t="s">
        <v>890</v>
      </c>
      <c r="B956" s="80">
        <v>10005000070</v>
      </c>
    </row>
    <row r="957" spans="1:2" x14ac:dyDescent="0.15">
      <c r="A957" s="86" t="s">
        <v>891</v>
      </c>
      <c r="B957" s="80">
        <v>10005000071</v>
      </c>
    </row>
    <row r="958" spans="1:2" x14ac:dyDescent="0.15">
      <c r="A958" s="86" t="s">
        <v>891</v>
      </c>
      <c r="B958" s="80">
        <v>10005000072</v>
      </c>
    </row>
    <row r="959" spans="1:2" x14ac:dyDescent="0.15">
      <c r="A959" s="86" t="s">
        <v>891</v>
      </c>
      <c r="B959" s="80">
        <v>10005000073</v>
      </c>
    </row>
    <row r="960" spans="1:2" x14ac:dyDescent="0.15">
      <c r="A960" s="86" t="s">
        <v>891</v>
      </c>
      <c r="B960" s="80">
        <v>10005000074</v>
      </c>
    </row>
    <row r="961" spans="1:2" x14ac:dyDescent="0.15">
      <c r="A961" s="86" t="s">
        <v>891</v>
      </c>
      <c r="B961" s="80">
        <v>10005000075</v>
      </c>
    </row>
    <row r="962" spans="1:2" x14ac:dyDescent="0.15">
      <c r="A962" s="86" t="s">
        <v>892</v>
      </c>
      <c r="B962" s="80">
        <v>10005000076</v>
      </c>
    </row>
    <row r="963" spans="1:2" x14ac:dyDescent="0.15">
      <c r="A963" s="86" t="s">
        <v>892</v>
      </c>
      <c r="B963" s="80">
        <v>10005000077</v>
      </c>
    </row>
    <row r="964" spans="1:2" x14ac:dyDescent="0.15">
      <c r="A964" s="86" t="s">
        <v>892</v>
      </c>
      <c r="B964" s="80">
        <v>10005000078</v>
      </c>
    </row>
    <row r="965" spans="1:2" x14ac:dyDescent="0.15">
      <c r="A965" s="86" t="s">
        <v>892</v>
      </c>
      <c r="B965" s="80">
        <v>10005000079</v>
      </c>
    </row>
    <row r="966" spans="1:2" x14ac:dyDescent="0.15">
      <c r="A966" s="86" t="s">
        <v>892</v>
      </c>
      <c r="B966" s="80">
        <v>10005000080</v>
      </c>
    </row>
    <row r="967" spans="1:2" x14ac:dyDescent="0.15">
      <c r="A967" s="86" t="s">
        <v>893</v>
      </c>
      <c r="B967" s="80">
        <v>10005000081</v>
      </c>
    </row>
    <row r="968" spans="1:2" x14ac:dyDescent="0.15">
      <c r="A968" s="86" t="s">
        <v>893</v>
      </c>
      <c r="B968" s="80">
        <v>10005000082</v>
      </c>
    </row>
    <row r="969" spans="1:2" x14ac:dyDescent="0.15">
      <c r="A969" s="86" t="s">
        <v>893</v>
      </c>
      <c r="B969" s="80">
        <v>10005000083</v>
      </c>
    </row>
    <row r="970" spans="1:2" x14ac:dyDescent="0.15">
      <c r="A970" s="86" t="s">
        <v>893</v>
      </c>
      <c r="B970" s="80">
        <v>10005000084</v>
      </c>
    </row>
    <row r="971" spans="1:2" x14ac:dyDescent="0.15">
      <c r="A971" s="86" t="s">
        <v>893</v>
      </c>
      <c r="B971" s="80">
        <v>10005000085</v>
      </c>
    </row>
    <row r="972" spans="1:2" x14ac:dyDescent="0.15">
      <c r="A972" s="86" t="s">
        <v>894</v>
      </c>
      <c r="B972" s="80">
        <v>10005000086</v>
      </c>
    </row>
    <row r="973" spans="1:2" x14ac:dyDescent="0.15">
      <c r="A973" s="86" t="s">
        <v>894</v>
      </c>
      <c r="B973" s="80">
        <v>10005000087</v>
      </c>
    </row>
    <row r="974" spans="1:2" x14ac:dyDescent="0.15">
      <c r="A974" s="86" t="s">
        <v>894</v>
      </c>
      <c r="B974" s="80">
        <v>10005000088</v>
      </c>
    </row>
    <row r="975" spans="1:2" x14ac:dyDescent="0.15">
      <c r="A975" s="86" t="s">
        <v>894</v>
      </c>
      <c r="B975" s="80">
        <v>10005000089</v>
      </c>
    </row>
    <row r="976" spans="1:2" x14ac:dyDescent="0.15">
      <c r="A976" s="86" t="s">
        <v>894</v>
      </c>
      <c r="B976" s="80">
        <v>10005000090</v>
      </c>
    </row>
    <row r="977" spans="1:2" x14ac:dyDescent="0.15">
      <c r="A977" s="86" t="s">
        <v>895</v>
      </c>
      <c r="B977" s="80">
        <v>10005000091</v>
      </c>
    </row>
    <row r="978" spans="1:2" x14ac:dyDescent="0.15">
      <c r="A978" s="86" t="s">
        <v>895</v>
      </c>
      <c r="B978" s="80">
        <v>10005000092</v>
      </c>
    </row>
    <row r="979" spans="1:2" x14ac:dyDescent="0.15">
      <c r="A979" s="86" t="s">
        <v>895</v>
      </c>
      <c r="B979" s="80">
        <v>10005000093</v>
      </c>
    </row>
    <row r="980" spans="1:2" x14ac:dyDescent="0.15">
      <c r="A980" s="86" t="s">
        <v>895</v>
      </c>
      <c r="B980" s="80">
        <v>10005000094</v>
      </c>
    </row>
    <row r="981" spans="1:2" x14ac:dyDescent="0.15">
      <c r="A981" s="86" t="s">
        <v>895</v>
      </c>
      <c r="B981" s="80">
        <v>10005000095</v>
      </c>
    </row>
    <row r="982" spans="1:2" x14ac:dyDescent="0.15">
      <c r="A982" s="86" t="s">
        <v>896</v>
      </c>
      <c r="B982" s="80">
        <v>10005000096</v>
      </c>
    </row>
    <row r="983" spans="1:2" x14ac:dyDescent="0.15">
      <c r="A983" s="86" t="s">
        <v>896</v>
      </c>
      <c r="B983" s="80">
        <v>10005000097</v>
      </c>
    </row>
    <row r="984" spans="1:2" x14ac:dyDescent="0.15">
      <c r="A984" s="86" t="s">
        <v>896</v>
      </c>
      <c r="B984" s="80">
        <v>10005000098</v>
      </c>
    </row>
    <row r="985" spans="1:2" x14ac:dyDescent="0.15">
      <c r="A985" s="86" t="s">
        <v>896</v>
      </c>
      <c r="B985" s="80">
        <v>10005000099</v>
      </c>
    </row>
    <row r="986" spans="1:2" x14ac:dyDescent="0.15">
      <c r="A986" s="86" t="s">
        <v>896</v>
      </c>
      <c r="B986" s="80">
        <v>10005000100</v>
      </c>
    </row>
    <row r="987" spans="1:2" x14ac:dyDescent="0.15">
      <c r="A987" s="86" t="s">
        <v>897</v>
      </c>
      <c r="B987" s="80">
        <v>10005000101</v>
      </c>
    </row>
    <row r="988" spans="1:2" x14ac:dyDescent="0.15">
      <c r="A988" s="86" t="s">
        <v>897</v>
      </c>
      <c r="B988" s="80">
        <v>10005000102</v>
      </c>
    </row>
    <row r="989" spans="1:2" x14ac:dyDescent="0.15">
      <c r="A989" s="86" t="s">
        <v>897</v>
      </c>
      <c r="B989" s="80">
        <v>10005000103</v>
      </c>
    </row>
    <row r="990" spans="1:2" x14ac:dyDescent="0.15">
      <c r="A990" s="86" t="s">
        <v>897</v>
      </c>
      <c r="B990" s="80">
        <v>10005000104</v>
      </c>
    </row>
    <row r="991" spans="1:2" x14ac:dyDescent="0.15">
      <c r="A991" s="86" t="s">
        <v>897</v>
      </c>
      <c r="B991" s="80">
        <v>10005000105</v>
      </c>
    </row>
    <row r="992" spans="1:2" x14ac:dyDescent="0.15">
      <c r="A992" s="86" t="s">
        <v>898</v>
      </c>
      <c r="B992" s="80">
        <v>10005000106</v>
      </c>
    </row>
    <row r="993" spans="1:2" x14ac:dyDescent="0.15">
      <c r="A993" s="86" t="s">
        <v>898</v>
      </c>
      <c r="B993" s="80">
        <v>10005000107</v>
      </c>
    </row>
    <row r="994" spans="1:2" x14ac:dyDescent="0.15">
      <c r="A994" s="86" t="s">
        <v>898</v>
      </c>
      <c r="B994" s="80">
        <v>10005000108</v>
      </c>
    </row>
    <row r="995" spans="1:2" x14ac:dyDescent="0.15">
      <c r="A995" s="86" t="s">
        <v>898</v>
      </c>
      <c r="B995" s="80">
        <v>10005000109</v>
      </c>
    </row>
    <row r="996" spans="1:2" x14ac:dyDescent="0.15">
      <c r="A996" s="86" t="s">
        <v>898</v>
      </c>
      <c r="B996" s="80">
        <v>10005000110</v>
      </c>
    </row>
    <row r="997" spans="1:2" x14ac:dyDescent="0.15">
      <c r="A997" s="86" t="s">
        <v>899</v>
      </c>
      <c r="B997" s="80">
        <v>10005000111</v>
      </c>
    </row>
    <row r="998" spans="1:2" x14ac:dyDescent="0.15">
      <c r="A998" s="86" t="s">
        <v>899</v>
      </c>
      <c r="B998" s="80">
        <v>10005000112</v>
      </c>
    </row>
    <row r="999" spans="1:2" x14ac:dyDescent="0.15">
      <c r="A999" s="86" t="s">
        <v>899</v>
      </c>
      <c r="B999" s="80">
        <v>10005000113</v>
      </c>
    </row>
    <row r="1000" spans="1:2" x14ac:dyDescent="0.15">
      <c r="A1000" s="86" t="s">
        <v>899</v>
      </c>
      <c r="B1000" s="80">
        <v>10005000114</v>
      </c>
    </row>
    <row r="1001" spans="1:2" x14ac:dyDescent="0.15">
      <c r="A1001" s="86" t="s">
        <v>899</v>
      </c>
      <c r="B1001" s="80">
        <v>10005000115</v>
      </c>
    </row>
    <row r="1002" spans="1:2" x14ac:dyDescent="0.15">
      <c r="A1002" s="86" t="s">
        <v>900</v>
      </c>
      <c r="B1002" s="80">
        <v>10005000116</v>
      </c>
    </row>
    <row r="1003" spans="1:2" x14ac:dyDescent="0.15">
      <c r="A1003" s="86" t="s">
        <v>900</v>
      </c>
      <c r="B1003" s="80">
        <v>10005000117</v>
      </c>
    </row>
    <row r="1004" spans="1:2" x14ac:dyDescent="0.15">
      <c r="A1004" s="86" t="s">
        <v>900</v>
      </c>
      <c r="B1004" s="80">
        <v>10005000118</v>
      </c>
    </row>
    <row r="1005" spans="1:2" x14ac:dyDescent="0.15">
      <c r="A1005" s="86" t="s">
        <v>900</v>
      </c>
      <c r="B1005" s="80">
        <v>10005000119</v>
      </c>
    </row>
    <row r="1006" spans="1:2" x14ac:dyDescent="0.15">
      <c r="A1006" s="86" t="s">
        <v>900</v>
      </c>
      <c r="B1006" s="80">
        <v>10005000120</v>
      </c>
    </row>
    <row r="1007" spans="1:2" x14ac:dyDescent="0.15">
      <c r="A1007" s="86" t="s">
        <v>522</v>
      </c>
      <c r="B1007" s="80">
        <v>10005000121</v>
      </c>
    </row>
    <row r="1008" spans="1:2" x14ac:dyDescent="0.15">
      <c r="A1008" s="86" t="s">
        <v>522</v>
      </c>
      <c r="B1008" s="80">
        <v>10005000122</v>
      </c>
    </row>
    <row r="1009" spans="1:2" x14ac:dyDescent="0.15">
      <c r="A1009" s="86" t="s">
        <v>522</v>
      </c>
      <c r="B1009" s="80">
        <v>10005000123</v>
      </c>
    </row>
    <row r="1010" spans="1:2" x14ac:dyDescent="0.15">
      <c r="A1010" s="86" t="s">
        <v>522</v>
      </c>
      <c r="B1010" s="80">
        <v>10005000124</v>
      </c>
    </row>
    <row r="1011" spans="1:2" x14ac:dyDescent="0.15">
      <c r="A1011" s="86" t="s">
        <v>522</v>
      </c>
      <c r="B1011" s="80">
        <v>10005000125</v>
      </c>
    </row>
    <row r="1012" spans="1:2" x14ac:dyDescent="0.15">
      <c r="A1012" s="86" t="s">
        <v>901</v>
      </c>
      <c r="B1012" s="80">
        <v>10005000126</v>
      </c>
    </row>
    <row r="1013" spans="1:2" x14ac:dyDescent="0.15">
      <c r="A1013" s="86" t="s">
        <v>902</v>
      </c>
      <c r="B1013" s="80">
        <v>10005000127</v>
      </c>
    </row>
    <row r="1014" spans="1:2" x14ac:dyDescent="0.15">
      <c r="A1014" s="86" t="s">
        <v>903</v>
      </c>
      <c r="B1014" s="80">
        <v>10005000128</v>
      </c>
    </row>
    <row r="1015" spans="1:2" x14ac:dyDescent="0.15">
      <c r="A1015" s="86" t="s">
        <v>904</v>
      </c>
      <c r="B1015" s="80">
        <v>10005000129</v>
      </c>
    </row>
    <row r="1016" spans="1:2" x14ac:dyDescent="0.15">
      <c r="A1016" s="86" t="s">
        <v>905</v>
      </c>
      <c r="B1016" s="80">
        <v>10005000130</v>
      </c>
    </row>
    <row r="1017" spans="1:2" x14ac:dyDescent="0.15">
      <c r="A1017" s="86" t="s">
        <v>906</v>
      </c>
      <c r="B1017" s="80">
        <v>10005000131</v>
      </c>
    </row>
    <row r="1018" spans="1:2" x14ac:dyDescent="0.15">
      <c r="A1018" s="86" t="s">
        <v>907</v>
      </c>
      <c r="B1018" s="80">
        <v>10005000132</v>
      </c>
    </row>
    <row r="1019" spans="1:2" x14ac:dyDescent="0.15">
      <c r="A1019" s="86" t="s">
        <v>908</v>
      </c>
      <c r="B1019" s="80">
        <v>10005000133</v>
      </c>
    </row>
    <row r="1020" spans="1:2" x14ac:dyDescent="0.15">
      <c r="A1020" s="86" t="s">
        <v>909</v>
      </c>
      <c r="B1020" s="80">
        <v>10005000134</v>
      </c>
    </row>
    <row r="1021" spans="1:2" x14ac:dyDescent="0.15">
      <c r="A1021" s="86" t="s">
        <v>910</v>
      </c>
      <c r="B1021" s="80">
        <v>10005000135</v>
      </c>
    </row>
    <row r="1022" spans="1:2" x14ac:dyDescent="0.15">
      <c r="A1022" s="86" t="s">
        <v>911</v>
      </c>
      <c r="B1022" s="80">
        <v>10005000136</v>
      </c>
    </row>
    <row r="1023" spans="1:2" x14ac:dyDescent="0.15">
      <c r="A1023" s="86" t="s">
        <v>912</v>
      </c>
      <c r="B1023" s="80">
        <v>10005000137</v>
      </c>
    </row>
    <row r="1024" spans="1:2" x14ac:dyDescent="0.15">
      <c r="A1024" s="86" t="s">
        <v>913</v>
      </c>
      <c r="B1024" s="80">
        <v>10005000138</v>
      </c>
    </row>
    <row r="1025" spans="1:2" x14ac:dyDescent="0.15">
      <c r="A1025" s="86" t="s">
        <v>914</v>
      </c>
      <c r="B1025" s="80">
        <v>10005000139</v>
      </c>
    </row>
    <row r="1026" spans="1:2" x14ac:dyDescent="0.15">
      <c r="A1026" s="86" t="s">
        <v>915</v>
      </c>
      <c r="B1026" s="80">
        <v>10005000140</v>
      </c>
    </row>
    <row r="1027" spans="1:2" x14ac:dyDescent="0.15">
      <c r="A1027" s="86" t="s">
        <v>916</v>
      </c>
      <c r="B1027" s="80">
        <v>10005000141</v>
      </c>
    </row>
    <row r="1028" spans="1:2" x14ac:dyDescent="0.15">
      <c r="A1028" s="86" t="s">
        <v>917</v>
      </c>
      <c r="B1028" s="80">
        <v>10005000142</v>
      </c>
    </row>
    <row r="1029" spans="1:2" x14ac:dyDescent="0.15">
      <c r="A1029" s="86" t="s">
        <v>918</v>
      </c>
      <c r="B1029" s="80">
        <v>10005000143</v>
      </c>
    </row>
    <row r="1030" spans="1:2" x14ac:dyDescent="0.15">
      <c r="A1030" s="86" t="s">
        <v>919</v>
      </c>
      <c r="B1030" s="80">
        <v>10005000144</v>
      </c>
    </row>
    <row r="1031" spans="1:2" x14ac:dyDescent="0.15">
      <c r="A1031" s="86" t="s">
        <v>920</v>
      </c>
      <c r="B1031" s="80">
        <v>10005000145</v>
      </c>
    </row>
    <row r="1032" spans="1:2" x14ac:dyDescent="0.15">
      <c r="A1032" s="86" t="s">
        <v>921</v>
      </c>
      <c r="B1032" s="80">
        <v>10005000146</v>
      </c>
    </row>
    <row r="1033" spans="1:2" x14ac:dyDescent="0.15">
      <c r="A1033" s="86" t="s">
        <v>922</v>
      </c>
      <c r="B1033" s="80">
        <v>10005000147</v>
      </c>
    </row>
    <row r="1034" spans="1:2" x14ac:dyDescent="0.15">
      <c r="A1034" s="86" t="s">
        <v>923</v>
      </c>
      <c r="B1034" s="80">
        <v>10005000148</v>
      </c>
    </row>
    <row r="1035" spans="1:2" x14ac:dyDescent="0.15">
      <c r="A1035" s="86" t="s">
        <v>924</v>
      </c>
      <c r="B1035" s="80">
        <v>10005000149</v>
      </c>
    </row>
    <row r="1036" spans="1:2" ht="16.5" x14ac:dyDescent="0.15">
      <c r="A1036" s="114" t="s">
        <v>1468</v>
      </c>
      <c r="B1036" s="80">
        <v>10003890001</v>
      </c>
    </row>
    <row r="1037" spans="1:2" ht="16.5" x14ac:dyDescent="0.15">
      <c r="A1037" s="114" t="s">
        <v>925</v>
      </c>
      <c r="B1037" s="80">
        <v>10003890002</v>
      </c>
    </row>
    <row r="1038" spans="1:2" ht="16.5" x14ac:dyDescent="0.15">
      <c r="A1038" s="114" t="s">
        <v>926</v>
      </c>
      <c r="B1038" s="80">
        <v>10003890003</v>
      </c>
    </row>
    <row r="1039" spans="1:2" ht="16.5" x14ac:dyDescent="0.15">
      <c r="A1039" s="114" t="s">
        <v>927</v>
      </c>
      <c r="B1039" s="80">
        <v>10003890004</v>
      </c>
    </row>
    <row r="1040" spans="1:2" ht="16.5" x14ac:dyDescent="0.15">
      <c r="A1040" s="114" t="s">
        <v>928</v>
      </c>
      <c r="B1040" s="80">
        <v>10003890005</v>
      </c>
    </row>
    <row r="1041" spans="1:2" ht="16.5" x14ac:dyDescent="0.15">
      <c r="A1041" s="114" t="s">
        <v>929</v>
      </c>
      <c r="B1041" s="80">
        <v>10003890006</v>
      </c>
    </row>
    <row r="1042" spans="1:2" ht="16.5" x14ac:dyDescent="0.15">
      <c r="A1042" s="114" t="s">
        <v>930</v>
      </c>
      <c r="B1042" s="80">
        <v>10003890007</v>
      </c>
    </row>
    <row r="1043" spans="1:2" ht="16.5" x14ac:dyDescent="0.15">
      <c r="A1043" s="114" t="s">
        <v>931</v>
      </c>
      <c r="B1043" s="80">
        <v>10003890008</v>
      </c>
    </row>
    <row r="1044" spans="1:2" ht="16.5" x14ac:dyDescent="0.15">
      <c r="A1044" s="114" t="s">
        <v>932</v>
      </c>
      <c r="B1044" s="80">
        <v>10003890009</v>
      </c>
    </row>
    <row r="1045" spans="1:2" ht="16.5" x14ac:dyDescent="0.15">
      <c r="A1045" s="114" t="s">
        <v>933</v>
      </c>
      <c r="B1045" s="80">
        <v>10003890010</v>
      </c>
    </row>
    <row r="1046" spans="1:2" ht="16.5" x14ac:dyDescent="0.15">
      <c r="A1046" s="114" t="s">
        <v>934</v>
      </c>
      <c r="B1046" s="80">
        <v>10003890011</v>
      </c>
    </row>
    <row r="1047" spans="1:2" ht="16.5" x14ac:dyDescent="0.15">
      <c r="A1047" s="114" t="s">
        <v>935</v>
      </c>
      <c r="B1047" s="80">
        <v>10003890012</v>
      </c>
    </row>
    <row r="1048" spans="1:2" ht="16.5" x14ac:dyDescent="0.15">
      <c r="A1048" s="114" t="s">
        <v>936</v>
      </c>
      <c r="B1048" s="80">
        <v>10003890013</v>
      </c>
    </row>
    <row r="1049" spans="1:2" ht="16.5" x14ac:dyDescent="0.15">
      <c r="A1049" s="114" t="s">
        <v>937</v>
      </c>
      <c r="B1049" s="80">
        <v>10003890014</v>
      </c>
    </row>
    <row r="1050" spans="1:2" ht="16.5" x14ac:dyDescent="0.15">
      <c r="A1050" s="114" t="s">
        <v>938</v>
      </c>
      <c r="B1050" s="80">
        <v>10003890015</v>
      </c>
    </row>
    <row r="1051" spans="1:2" ht="16.5" x14ac:dyDescent="0.15">
      <c r="A1051" s="114" t="s">
        <v>934</v>
      </c>
      <c r="B1051" s="80">
        <v>10003890016</v>
      </c>
    </row>
    <row r="1052" spans="1:2" ht="16.5" x14ac:dyDescent="0.15">
      <c r="A1052" s="114" t="s">
        <v>939</v>
      </c>
      <c r="B1052" s="80">
        <v>10003890017</v>
      </c>
    </row>
    <row r="1053" spans="1:2" ht="16.5" x14ac:dyDescent="0.15">
      <c r="A1053" s="114" t="s">
        <v>940</v>
      </c>
      <c r="B1053" s="80">
        <v>10003890018</v>
      </c>
    </row>
    <row r="1054" spans="1:2" ht="16.5" x14ac:dyDescent="0.15">
      <c r="A1054" s="114" t="s">
        <v>941</v>
      </c>
      <c r="B1054" s="80">
        <v>10003890019</v>
      </c>
    </row>
    <row r="1055" spans="1:2" ht="16.5" x14ac:dyDescent="0.15">
      <c r="A1055" s="114" t="s">
        <v>942</v>
      </c>
      <c r="B1055" s="80">
        <v>10003890020</v>
      </c>
    </row>
    <row r="1056" spans="1:2" ht="16.5" x14ac:dyDescent="0.15">
      <c r="A1056" s="114" t="s">
        <v>943</v>
      </c>
      <c r="B1056" s="80">
        <v>10003890021</v>
      </c>
    </row>
    <row r="1057" spans="1:2" ht="16.5" x14ac:dyDescent="0.15">
      <c r="A1057" s="114" t="s">
        <v>944</v>
      </c>
      <c r="B1057" s="80">
        <v>10003890022</v>
      </c>
    </row>
    <row r="1058" spans="1:2" ht="16.5" x14ac:dyDescent="0.15">
      <c r="A1058" s="114" t="s">
        <v>945</v>
      </c>
      <c r="B1058" s="80">
        <v>10003890023</v>
      </c>
    </row>
    <row r="1059" spans="1:2" ht="16.5" x14ac:dyDescent="0.15">
      <c r="A1059" s="114" t="s">
        <v>946</v>
      </c>
      <c r="B1059" s="80">
        <v>10003890024</v>
      </c>
    </row>
    <row r="1060" spans="1:2" ht="16.5" x14ac:dyDescent="0.15">
      <c r="A1060" s="114" t="s">
        <v>947</v>
      </c>
      <c r="B1060" s="80">
        <v>10003890025</v>
      </c>
    </row>
    <row r="1061" spans="1:2" ht="16.5" x14ac:dyDescent="0.15">
      <c r="A1061" s="114" t="s">
        <v>948</v>
      </c>
      <c r="B1061" s="80">
        <v>10003890026</v>
      </c>
    </row>
    <row r="1062" spans="1:2" ht="16.5" x14ac:dyDescent="0.15">
      <c r="A1062" s="114" t="s">
        <v>949</v>
      </c>
      <c r="B1062" s="80">
        <v>10003890027</v>
      </c>
    </row>
    <row r="1063" spans="1:2" ht="16.5" x14ac:dyDescent="0.15">
      <c r="A1063" s="114" t="s">
        <v>950</v>
      </c>
      <c r="B1063" s="80">
        <v>10003890028</v>
      </c>
    </row>
    <row r="1064" spans="1:2" ht="16.5" x14ac:dyDescent="0.15">
      <c r="A1064" s="114" t="s">
        <v>951</v>
      </c>
      <c r="B1064" s="80">
        <v>10003890029</v>
      </c>
    </row>
    <row r="1065" spans="1:2" ht="16.5" x14ac:dyDescent="0.15">
      <c r="A1065" s="114" t="s">
        <v>952</v>
      </c>
      <c r="B1065" s="80">
        <v>10003890030</v>
      </c>
    </row>
    <row r="1066" spans="1:2" ht="16.5" x14ac:dyDescent="0.15">
      <c r="A1066" s="114" t="s">
        <v>953</v>
      </c>
      <c r="B1066" s="80">
        <v>10003890031</v>
      </c>
    </row>
    <row r="1067" spans="1:2" ht="16.5" x14ac:dyDescent="0.15">
      <c r="A1067" s="114" t="s">
        <v>954</v>
      </c>
      <c r="B1067" s="80">
        <v>10003890032</v>
      </c>
    </row>
    <row r="1068" spans="1:2" ht="16.5" x14ac:dyDescent="0.15">
      <c r="A1068" s="114" t="s">
        <v>955</v>
      </c>
      <c r="B1068" s="80">
        <v>10003890033</v>
      </c>
    </row>
    <row r="1069" spans="1:2" ht="16.5" x14ac:dyDescent="0.15">
      <c r="A1069" s="114" t="s">
        <v>956</v>
      </c>
      <c r="B1069" s="80">
        <v>10003890034</v>
      </c>
    </row>
    <row r="1070" spans="1:2" ht="16.5" x14ac:dyDescent="0.15">
      <c r="A1070" s="114" t="s">
        <v>957</v>
      </c>
      <c r="B1070" s="80">
        <v>10003890035</v>
      </c>
    </row>
    <row r="1071" spans="1:2" ht="16.5" x14ac:dyDescent="0.15">
      <c r="A1071" s="114" t="s">
        <v>958</v>
      </c>
      <c r="B1071" s="80">
        <v>10003890036</v>
      </c>
    </row>
    <row r="1072" spans="1:2" ht="16.5" x14ac:dyDescent="0.15">
      <c r="A1072" s="114" t="s">
        <v>959</v>
      </c>
      <c r="B1072" s="80">
        <v>10003890037</v>
      </c>
    </row>
    <row r="1073" spans="1:2" ht="16.5" x14ac:dyDescent="0.15">
      <c r="A1073" s="114" t="s">
        <v>960</v>
      </c>
      <c r="B1073" s="80">
        <v>10003890038</v>
      </c>
    </row>
    <row r="1074" spans="1:2" ht="16.5" x14ac:dyDescent="0.15">
      <c r="A1074" s="114" t="s">
        <v>961</v>
      </c>
      <c r="B1074" s="80">
        <v>10003890039</v>
      </c>
    </row>
    <row r="1075" spans="1:2" ht="16.5" x14ac:dyDescent="0.15">
      <c r="A1075" s="114" t="s">
        <v>962</v>
      </c>
      <c r="B1075" s="80">
        <v>10003890040</v>
      </c>
    </row>
    <row r="1076" spans="1:2" ht="16.5" x14ac:dyDescent="0.15">
      <c r="A1076" s="114" t="s">
        <v>963</v>
      </c>
      <c r="B1076" s="80">
        <v>10003890041</v>
      </c>
    </row>
    <row r="1077" spans="1:2" ht="16.5" x14ac:dyDescent="0.15">
      <c r="A1077" s="114" t="s">
        <v>964</v>
      </c>
      <c r="B1077" s="80">
        <v>10003890042</v>
      </c>
    </row>
    <row r="1078" spans="1:2" ht="16.5" x14ac:dyDescent="0.15">
      <c r="A1078" s="114" t="s">
        <v>965</v>
      </c>
      <c r="B1078" s="80">
        <v>10003890043</v>
      </c>
    </row>
    <row r="1079" spans="1:2" ht="16.5" x14ac:dyDescent="0.15">
      <c r="A1079" s="114" t="s">
        <v>966</v>
      </c>
      <c r="B1079" s="80">
        <v>10003890044</v>
      </c>
    </row>
    <row r="1080" spans="1:2" ht="16.5" x14ac:dyDescent="0.15">
      <c r="A1080" s="114" t="s">
        <v>967</v>
      </c>
      <c r="B1080" s="80">
        <v>10003890045</v>
      </c>
    </row>
    <row r="1081" spans="1:2" ht="16.5" x14ac:dyDescent="0.15">
      <c r="A1081" s="114" t="s">
        <v>968</v>
      </c>
      <c r="B1081" s="80">
        <v>10003890046</v>
      </c>
    </row>
    <row r="1082" spans="1:2" ht="16.5" x14ac:dyDescent="0.15">
      <c r="A1082" s="114" t="s">
        <v>969</v>
      </c>
      <c r="B1082" s="80">
        <v>10003890047</v>
      </c>
    </row>
    <row r="1083" spans="1:2" ht="16.5" x14ac:dyDescent="0.15">
      <c r="A1083" s="114" t="s">
        <v>970</v>
      </c>
      <c r="B1083" s="80">
        <v>10003890048</v>
      </c>
    </row>
    <row r="1084" spans="1:2" ht="16.5" x14ac:dyDescent="0.15">
      <c r="A1084" s="114" t="s">
        <v>971</v>
      </c>
      <c r="B1084" s="80">
        <v>10003890049</v>
      </c>
    </row>
    <row r="1085" spans="1:2" ht="16.5" x14ac:dyDescent="0.15">
      <c r="A1085" s="114" t="s">
        <v>972</v>
      </c>
      <c r="B1085" s="80">
        <v>10003890050</v>
      </c>
    </row>
    <row r="1086" spans="1:2" x14ac:dyDescent="0.15">
      <c r="A1086" s="80" t="s">
        <v>118</v>
      </c>
      <c r="B1086" s="80">
        <v>10003020001</v>
      </c>
    </row>
    <row r="1087" spans="1:2" x14ac:dyDescent="0.15">
      <c r="A1087" s="84" t="s">
        <v>1469</v>
      </c>
      <c r="B1087" s="84">
        <v>10003020002</v>
      </c>
    </row>
    <row r="1088" spans="1:2" x14ac:dyDescent="0.15">
      <c r="A1088" s="80" t="s">
        <v>973</v>
      </c>
      <c r="B1088" s="80">
        <v>10007200001</v>
      </c>
    </row>
    <row r="1089" spans="1:2" x14ac:dyDescent="0.15">
      <c r="A1089" s="80" t="s">
        <v>974</v>
      </c>
      <c r="B1089" s="80">
        <v>10003910001</v>
      </c>
    </row>
    <row r="1090" spans="1:2" x14ac:dyDescent="0.15">
      <c r="A1090" s="80" t="s">
        <v>975</v>
      </c>
      <c r="B1090" s="80">
        <v>10003910002</v>
      </c>
    </row>
    <row r="1091" spans="1:2" x14ac:dyDescent="0.15">
      <c r="A1091" s="80" t="s">
        <v>136</v>
      </c>
      <c r="B1091" s="80">
        <v>10003910003</v>
      </c>
    </row>
    <row r="1092" spans="1:2" x14ac:dyDescent="0.15">
      <c r="A1092" s="80" t="s">
        <v>135</v>
      </c>
      <c r="B1092" s="80">
        <v>10003910004</v>
      </c>
    </row>
    <row r="1093" spans="1:2" x14ac:dyDescent="0.15">
      <c r="A1093" s="80" t="s">
        <v>134</v>
      </c>
      <c r="B1093" s="80">
        <v>10003910005</v>
      </c>
    </row>
    <row r="1094" spans="1:2" x14ac:dyDescent="0.15">
      <c r="A1094" s="80" t="s">
        <v>976</v>
      </c>
      <c r="B1094" s="80">
        <v>10003910006</v>
      </c>
    </row>
    <row r="1095" spans="1:2" x14ac:dyDescent="0.15">
      <c r="A1095" s="80" t="s">
        <v>977</v>
      </c>
      <c r="B1095" s="80">
        <v>10003910007</v>
      </c>
    </row>
    <row r="1096" spans="1:2" x14ac:dyDescent="0.15">
      <c r="A1096" s="80" t="s">
        <v>978</v>
      </c>
      <c r="B1096" s="80">
        <v>10003910008</v>
      </c>
    </row>
    <row r="1097" spans="1:2" x14ac:dyDescent="0.15">
      <c r="A1097" s="80" t="s">
        <v>979</v>
      </c>
      <c r="B1097" s="80">
        <v>10003910009</v>
      </c>
    </row>
    <row r="1098" spans="1:2" x14ac:dyDescent="0.15">
      <c r="A1098" s="80" t="s">
        <v>980</v>
      </c>
      <c r="B1098" s="80">
        <v>10007100001</v>
      </c>
    </row>
    <row r="1099" spans="1:2" x14ac:dyDescent="0.15">
      <c r="A1099" s="80" t="s">
        <v>980</v>
      </c>
      <c r="B1099" s="80">
        <v>10007100002</v>
      </c>
    </row>
    <row r="1100" spans="1:2" x14ac:dyDescent="0.15">
      <c r="A1100" s="80" t="s">
        <v>980</v>
      </c>
      <c r="B1100" s="80">
        <v>10007100003</v>
      </c>
    </row>
    <row r="1101" spans="1:2" x14ac:dyDescent="0.15">
      <c r="A1101" s="80" t="s">
        <v>980</v>
      </c>
      <c r="B1101" s="80">
        <v>10007100004</v>
      </c>
    </row>
    <row r="1102" spans="1:2" x14ac:dyDescent="0.15">
      <c r="A1102" s="80" t="s">
        <v>980</v>
      </c>
      <c r="B1102" s="80">
        <v>10007100005</v>
      </c>
    </row>
    <row r="1103" spans="1:2" x14ac:dyDescent="0.15">
      <c r="A1103" s="80" t="s">
        <v>980</v>
      </c>
      <c r="B1103" s="80">
        <v>10007100006</v>
      </c>
    </row>
    <row r="1104" spans="1:2" x14ac:dyDescent="0.15">
      <c r="A1104" s="80" t="s">
        <v>980</v>
      </c>
      <c r="B1104" s="80">
        <v>10007100007</v>
      </c>
    </row>
    <row r="1105" spans="1:2" x14ac:dyDescent="0.15">
      <c r="A1105" s="80" t="s">
        <v>981</v>
      </c>
      <c r="B1105" s="80">
        <v>10007100008</v>
      </c>
    </row>
    <row r="1106" spans="1:2" x14ac:dyDescent="0.15">
      <c r="A1106" s="80" t="s">
        <v>981</v>
      </c>
      <c r="B1106" s="80">
        <v>10007100009</v>
      </c>
    </row>
    <row r="1107" spans="1:2" x14ac:dyDescent="0.15">
      <c r="A1107" s="80" t="s">
        <v>981</v>
      </c>
      <c r="B1107" s="80">
        <v>10007100010</v>
      </c>
    </row>
    <row r="1108" spans="1:2" x14ac:dyDescent="0.15">
      <c r="A1108" s="80" t="s">
        <v>981</v>
      </c>
      <c r="B1108" s="80">
        <v>10007100011</v>
      </c>
    </row>
    <row r="1109" spans="1:2" x14ac:dyDescent="0.15">
      <c r="A1109" s="80" t="s">
        <v>981</v>
      </c>
      <c r="B1109" s="80">
        <v>10007100012</v>
      </c>
    </row>
    <row r="1110" spans="1:2" x14ac:dyDescent="0.15">
      <c r="A1110" s="80" t="s">
        <v>981</v>
      </c>
      <c r="B1110" s="80">
        <v>10007100013</v>
      </c>
    </row>
    <row r="1111" spans="1:2" x14ac:dyDescent="0.15">
      <c r="A1111" s="80" t="s">
        <v>981</v>
      </c>
      <c r="B1111" s="80">
        <v>10007100014</v>
      </c>
    </row>
    <row r="1112" spans="1:2" x14ac:dyDescent="0.15">
      <c r="A1112" s="80" t="s">
        <v>982</v>
      </c>
      <c r="B1112" s="80">
        <v>10007100015</v>
      </c>
    </row>
    <row r="1113" spans="1:2" x14ac:dyDescent="0.15">
      <c r="A1113" s="80" t="s">
        <v>982</v>
      </c>
      <c r="B1113" s="80">
        <v>10007100016</v>
      </c>
    </row>
    <row r="1114" spans="1:2" x14ac:dyDescent="0.15">
      <c r="A1114" s="80" t="s">
        <v>982</v>
      </c>
      <c r="B1114" s="80">
        <v>10007100017</v>
      </c>
    </row>
    <row r="1115" spans="1:2" x14ac:dyDescent="0.15">
      <c r="A1115" s="80" t="s">
        <v>982</v>
      </c>
      <c r="B1115" s="80">
        <v>10007100018</v>
      </c>
    </row>
    <row r="1116" spans="1:2" x14ac:dyDescent="0.15">
      <c r="A1116" s="80" t="s">
        <v>982</v>
      </c>
      <c r="B1116" s="80">
        <v>10007100019</v>
      </c>
    </row>
    <row r="1117" spans="1:2" x14ac:dyDescent="0.15">
      <c r="A1117" s="80" t="s">
        <v>982</v>
      </c>
      <c r="B1117" s="80">
        <v>10007100020</v>
      </c>
    </row>
    <row r="1118" spans="1:2" x14ac:dyDescent="0.15">
      <c r="A1118" s="80" t="s">
        <v>982</v>
      </c>
      <c r="B1118" s="80">
        <v>10007100021</v>
      </c>
    </row>
    <row r="1119" spans="1:2" x14ac:dyDescent="0.15">
      <c r="A1119" s="80" t="s">
        <v>983</v>
      </c>
      <c r="B1119" s="80">
        <v>10007100022</v>
      </c>
    </row>
    <row r="1120" spans="1:2" x14ac:dyDescent="0.15">
      <c r="A1120" s="80" t="s">
        <v>983</v>
      </c>
      <c r="B1120" s="80">
        <v>10007100023</v>
      </c>
    </row>
    <row r="1121" spans="1:2" x14ac:dyDescent="0.15">
      <c r="A1121" s="80" t="s">
        <v>983</v>
      </c>
      <c r="B1121" s="80">
        <v>10007100024</v>
      </c>
    </row>
    <row r="1122" spans="1:2" x14ac:dyDescent="0.15">
      <c r="A1122" s="80" t="s">
        <v>983</v>
      </c>
      <c r="B1122" s="80">
        <v>10007100025</v>
      </c>
    </row>
    <row r="1123" spans="1:2" x14ac:dyDescent="0.15">
      <c r="A1123" s="80" t="s">
        <v>983</v>
      </c>
      <c r="B1123" s="80">
        <v>10007100026</v>
      </c>
    </row>
    <row r="1124" spans="1:2" x14ac:dyDescent="0.15">
      <c r="A1124" s="80" t="s">
        <v>983</v>
      </c>
      <c r="B1124" s="80">
        <v>10007100027</v>
      </c>
    </row>
    <row r="1125" spans="1:2" x14ac:dyDescent="0.15">
      <c r="A1125" s="80" t="s">
        <v>983</v>
      </c>
      <c r="B1125" s="80">
        <v>10007100028</v>
      </c>
    </row>
    <row r="1126" spans="1:2" x14ac:dyDescent="0.15">
      <c r="A1126" s="80" t="s">
        <v>984</v>
      </c>
      <c r="B1126" s="80">
        <v>10007100029</v>
      </c>
    </row>
    <row r="1127" spans="1:2" x14ac:dyDescent="0.15">
      <c r="A1127" s="80" t="s">
        <v>984</v>
      </c>
      <c r="B1127" s="80">
        <v>10007100030</v>
      </c>
    </row>
    <row r="1128" spans="1:2" x14ac:dyDescent="0.15">
      <c r="A1128" s="80" t="s">
        <v>984</v>
      </c>
      <c r="B1128" s="80">
        <v>10007100031</v>
      </c>
    </row>
    <row r="1129" spans="1:2" x14ac:dyDescent="0.15">
      <c r="A1129" s="80" t="s">
        <v>984</v>
      </c>
      <c r="B1129" s="80">
        <v>10007100032</v>
      </c>
    </row>
    <row r="1130" spans="1:2" x14ac:dyDescent="0.15">
      <c r="A1130" s="80" t="s">
        <v>984</v>
      </c>
      <c r="B1130" s="80">
        <v>10007100033</v>
      </c>
    </row>
    <row r="1131" spans="1:2" x14ac:dyDescent="0.15">
      <c r="A1131" s="80" t="s">
        <v>984</v>
      </c>
      <c r="B1131" s="80">
        <v>10007100034</v>
      </c>
    </row>
    <row r="1132" spans="1:2" x14ac:dyDescent="0.15">
      <c r="A1132" s="80" t="s">
        <v>984</v>
      </c>
      <c r="B1132" s="80">
        <v>10007100035</v>
      </c>
    </row>
    <row r="1133" spans="1:2" x14ac:dyDescent="0.15">
      <c r="A1133" s="80" t="s">
        <v>980</v>
      </c>
      <c r="B1133" s="80">
        <v>10007100036</v>
      </c>
    </row>
    <row r="1134" spans="1:2" x14ac:dyDescent="0.15">
      <c r="A1134" s="80" t="s">
        <v>980</v>
      </c>
      <c r="B1134" s="80">
        <v>10007100037</v>
      </c>
    </row>
    <row r="1135" spans="1:2" x14ac:dyDescent="0.15">
      <c r="A1135" s="80" t="s">
        <v>980</v>
      </c>
      <c r="B1135" s="80">
        <v>10007100038</v>
      </c>
    </row>
    <row r="1136" spans="1:2" x14ac:dyDescent="0.15">
      <c r="A1136" s="80" t="s">
        <v>980</v>
      </c>
      <c r="B1136" s="80">
        <v>10007100039</v>
      </c>
    </row>
    <row r="1137" spans="1:2" x14ac:dyDescent="0.15">
      <c r="A1137" s="80" t="s">
        <v>980</v>
      </c>
      <c r="B1137" s="80">
        <v>10007100040</v>
      </c>
    </row>
    <row r="1138" spans="1:2" x14ac:dyDescent="0.15">
      <c r="A1138" s="80" t="s">
        <v>980</v>
      </c>
      <c r="B1138" s="80">
        <v>10007100041</v>
      </c>
    </row>
    <row r="1139" spans="1:2" x14ac:dyDescent="0.15">
      <c r="A1139" s="80" t="s">
        <v>980</v>
      </c>
      <c r="B1139" s="80">
        <v>10007100042</v>
      </c>
    </row>
    <row r="1140" spans="1:2" x14ac:dyDescent="0.15">
      <c r="A1140" s="80" t="s">
        <v>981</v>
      </c>
      <c r="B1140" s="80">
        <v>10007100043</v>
      </c>
    </row>
    <row r="1141" spans="1:2" x14ac:dyDescent="0.15">
      <c r="A1141" s="80" t="s">
        <v>981</v>
      </c>
      <c r="B1141" s="80">
        <v>10007100044</v>
      </c>
    </row>
    <row r="1142" spans="1:2" x14ac:dyDescent="0.15">
      <c r="A1142" s="80" t="s">
        <v>981</v>
      </c>
      <c r="B1142" s="80">
        <v>10007100045</v>
      </c>
    </row>
    <row r="1143" spans="1:2" x14ac:dyDescent="0.15">
      <c r="A1143" s="80" t="s">
        <v>981</v>
      </c>
      <c r="B1143" s="80">
        <v>10007100046</v>
      </c>
    </row>
    <row r="1144" spans="1:2" x14ac:dyDescent="0.15">
      <c r="A1144" s="80" t="s">
        <v>981</v>
      </c>
      <c r="B1144" s="80">
        <v>10007100047</v>
      </c>
    </row>
    <row r="1145" spans="1:2" x14ac:dyDescent="0.15">
      <c r="A1145" s="80" t="s">
        <v>981</v>
      </c>
      <c r="B1145" s="80">
        <v>10007100048</v>
      </c>
    </row>
    <row r="1146" spans="1:2" x14ac:dyDescent="0.15">
      <c r="A1146" s="80" t="s">
        <v>981</v>
      </c>
      <c r="B1146" s="80">
        <v>10007100049</v>
      </c>
    </row>
    <row r="1147" spans="1:2" x14ac:dyDescent="0.15">
      <c r="A1147" s="80" t="s">
        <v>982</v>
      </c>
      <c r="B1147" s="80">
        <v>10007100050</v>
      </c>
    </row>
    <row r="1148" spans="1:2" x14ac:dyDescent="0.15">
      <c r="A1148" s="80" t="s">
        <v>982</v>
      </c>
      <c r="B1148" s="80">
        <v>10007100051</v>
      </c>
    </row>
    <row r="1149" spans="1:2" x14ac:dyDescent="0.15">
      <c r="A1149" s="80" t="s">
        <v>982</v>
      </c>
      <c r="B1149" s="80">
        <v>10007100052</v>
      </c>
    </row>
    <row r="1150" spans="1:2" x14ac:dyDescent="0.15">
      <c r="A1150" s="80" t="s">
        <v>982</v>
      </c>
      <c r="B1150" s="80">
        <v>10007100053</v>
      </c>
    </row>
    <row r="1151" spans="1:2" x14ac:dyDescent="0.15">
      <c r="A1151" s="80" t="s">
        <v>982</v>
      </c>
      <c r="B1151" s="80">
        <v>10007100054</v>
      </c>
    </row>
    <row r="1152" spans="1:2" x14ac:dyDescent="0.15">
      <c r="A1152" s="80" t="s">
        <v>982</v>
      </c>
      <c r="B1152" s="80">
        <v>10007100055</v>
      </c>
    </row>
    <row r="1153" spans="1:2" x14ac:dyDescent="0.15">
      <c r="A1153" s="80" t="s">
        <v>982</v>
      </c>
      <c r="B1153" s="80">
        <v>10007100056</v>
      </c>
    </row>
    <row r="1154" spans="1:2" x14ac:dyDescent="0.15">
      <c r="A1154" s="80" t="s">
        <v>983</v>
      </c>
      <c r="B1154" s="80">
        <v>10007100057</v>
      </c>
    </row>
    <row r="1155" spans="1:2" x14ac:dyDescent="0.15">
      <c r="A1155" s="80" t="s">
        <v>983</v>
      </c>
      <c r="B1155" s="80">
        <v>10007100058</v>
      </c>
    </row>
    <row r="1156" spans="1:2" x14ac:dyDescent="0.15">
      <c r="A1156" s="80" t="s">
        <v>983</v>
      </c>
      <c r="B1156" s="80">
        <v>10007100059</v>
      </c>
    </row>
    <row r="1157" spans="1:2" x14ac:dyDescent="0.15">
      <c r="A1157" s="80" t="s">
        <v>983</v>
      </c>
      <c r="B1157" s="80">
        <v>10007100060</v>
      </c>
    </row>
    <row r="1158" spans="1:2" x14ac:dyDescent="0.15">
      <c r="A1158" s="80" t="s">
        <v>983</v>
      </c>
      <c r="B1158" s="80">
        <v>10007100061</v>
      </c>
    </row>
    <row r="1159" spans="1:2" x14ac:dyDescent="0.15">
      <c r="A1159" s="80" t="s">
        <v>983</v>
      </c>
      <c r="B1159" s="80">
        <v>10007100062</v>
      </c>
    </row>
    <row r="1160" spans="1:2" x14ac:dyDescent="0.15">
      <c r="A1160" s="80" t="s">
        <v>983</v>
      </c>
      <c r="B1160" s="80">
        <v>10007100063</v>
      </c>
    </row>
    <row r="1161" spans="1:2" x14ac:dyDescent="0.15">
      <c r="A1161" s="80" t="s">
        <v>984</v>
      </c>
      <c r="B1161" s="80">
        <v>10007100064</v>
      </c>
    </row>
    <row r="1162" spans="1:2" x14ac:dyDescent="0.15">
      <c r="A1162" s="80" t="s">
        <v>984</v>
      </c>
      <c r="B1162" s="80">
        <v>10007100065</v>
      </c>
    </row>
    <row r="1163" spans="1:2" x14ac:dyDescent="0.15">
      <c r="A1163" s="80" t="s">
        <v>984</v>
      </c>
      <c r="B1163" s="80">
        <v>10007100066</v>
      </c>
    </row>
    <row r="1164" spans="1:2" x14ac:dyDescent="0.15">
      <c r="A1164" s="80" t="s">
        <v>984</v>
      </c>
      <c r="B1164" s="80">
        <v>10007100067</v>
      </c>
    </row>
    <row r="1165" spans="1:2" x14ac:dyDescent="0.15">
      <c r="A1165" s="80" t="s">
        <v>984</v>
      </c>
      <c r="B1165" s="80">
        <v>10007100068</v>
      </c>
    </row>
    <row r="1166" spans="1:2" x14ac:dyDescent="0.15">
      <c r="A1166" s="80" t="s">
        <v>984</v>
      </c>
      <c r="B1166" s="80">
        <v>10007100069</v>
      </c>
    </row>
    <row r="1167" spans="1:2" x14ac:dyDescent="0.15">
      <c r="A1167" s="80" t="s">
        <v>984</v>
      </c>
      <c r="B1167" s="80">
        <v>10007100070</v>
      </c>
    </row>
    <row r="1168" spans="1:2" x14ac:dyDescent="0.15">
      <c r="A1168" s="80" t="s">
        <v>980</v>
      </c>
      <c r="B1168" s="80">
        <v>10007100071</v>
      </c>
    </row>
    <row r="1169" spans="1:2" x14ac:dyDescent="0.15">
      <c r="A1169" s="80" t="s">
        <v>980</v>
      </c>
      <c r="B1169" s="80">
        <v>10007100072</v>
      </c>
    </row>
    <row r="1170" spans="1:2" x14ac:dyDescent="0.15">
      <c r="A1170" s="80" t="s">
        <v>980</v>
      </c>
      <c r="B1170" s="80">
        <v>10007100073</v>
      </c>
    </row>
    <row r="1171" spans="1:2" x14ac:dyDescent="0.15">
      <c r="A1171" s="80" t="s">
        <v>980</v>
      </c>
      <c r="B1171" s="80">
        <v>10007100074</v>
      </c>
    </row>
    <row r="1172" spans="1:2" x14ac:dyDescent="0.15">
      <c r="A1172" s="80" t="s">
        <v>980</v>
      </c>
      <c r="B1172" s="80">
        <v>10007100075</v>
      </c>
    </row>
    <row r="1173" spans="1:2" x14ac:dyDescent="0.15">
      <c r="A1173" s="80" t="s">
        <v>980</v>
      </c>
      <c r="B1173" s="80">
        <v>10007100076</v>
      </c>
    </row>
    <row r="1174" spans="1:2" x14ac:dyDescent="0.15">
      <c r="A1174" s="80" t="s">
        <v>980</v>
      </c>
      <c r="B1174" s="80">
        <v>10007100077</v>
      </c>
    </row>
    <row r="1175" spans="1:2" x14ac:dyDescent="0.15">
      <c r="A1175" s="80" t="s">
        <v>981</v>
      </c>
      <c r="B1175" s="80">
        <v>10007100078</v>
      </c>
    </row>
    <row r="1176" spans="1:2" x14ac:dyDescent="0.15">
      <c r="A1176" s="80" t="s">
        <v>981</v>
      </c>
      <c r="B1176" s="80">
        <v>10007100079</v>
      </c>
    </row>
    <row r="1177" spans="1:2" x14ac:dyDescent="0.15">
      <c r="A1177" s="80" t="s">
        <v>981</v>
      </c>
      <c r="B1177" s="80">
        <v>10007100080</v>
      </c>
    </row>
    <row r="1178" spans="1:2" x14ac:dyDescent="0.15">
      <c r="A1178" s="80" t="s">
        <v>981</v>
      </c>
      <c r="B1178" s="80">
        <v>10007100081</v>
      </c>
    </row>
    <row r="1179" spans="1:2" x14ac:dyDescent="0.15">
      <c r="A1179" s="80" t="s">
        <v>981</v>
      </c>
      <c r="B1179" s="80">
        <v>10007100082</v>
      </c>
    </row>
    <row r="1180" spans="1:2" x14ac:dyDescent="0.15">
      <c r="A1180" s="80" t="s">
        <v>981</v>
      </c>
      <c r="B1180" s="80">
        <v>10007100083</v>
      </c>
    </row>
    <row r="1181" spans="1:2" x14ac:dyDescent="0.15">
      <c r="A1181" s="80" t="s">
        <v>981</v>
      </c>
      <c r="B1181" s="80">
        <v>10007100084</v>
      </c>
    </row>
    <row r="1182" spans="1:2" x14ac:dyDescent="0.15">
      <c r="A1182" s="80" t="s">
        <v>982</v>
      </c>
      <c r="B1182" s="80">
        <v>10007100085</v>
      </c>
    </row>
    <row r="1183" spans="1:2" x14ac:dyDescent="0.15">
      <c r="A1183" s="80" t="s">
        <v>982</v>
      </c>
      <c r="B1183" s="80">
        <v>10007100086</v>
      </c>
    </row>
    <row r="1184" spans="1:2" x14ac:dyDescent="0.15">
      <c r="A1184" s="80" t="s">
        <v>982</v>
      </c>
      <c r="B1184" s="80">
        <v>10007100087</v>
      </c>
    </row>
    <row r="1185" spans="1:2" x14ac:dyDescent="0.15">
      <c r="A1185" s="80" t="s">
        <v>982</v>
      </c>
      <c r="B1185" s="80">
        <v>10007100088</v>
      </c>
    </row>
    <row r="1186" spans="1:2" x14ac:dyDescent="0.15">
      <c r="A1186" s="80" t="s">
        <v>982</v>
      </c>
      <c r="B1186" s="80">
        <v>10007100089</v>
      </c>
    </row>
    <row r="1187" spans="1:2" x14ac:dyDescent="0.15">
      <c r="A1187" s="80" t="s">
        <v>982</v>
      </c>
      <c r="B1187" s="80">
        <v>10007100090</v>
      </c>
    </row>
    <row r="1188" spans="1:2" x14ac:dyDescent="0.15">
      <c r="A1188" s="80" t="s">
        <v>982</v>
      </c>
      <c r="B1188" s="80">
        <v>10007100091</v>
      </c>
    </row>
    <row r="1189" spans="1:2" x14ac:dyDescent="0.15">
      <c r="A1189" s="80" t="s">
        <v>983</v>
      </c>
      <c r="B1189" s="80">
        <v>10007100092</v>
      </c>
    </row>
    <row r="1190" spans="1:2" x14ac:dyDescent="0.15">
      <c r="A1190" s="80" t="s">
        <v>983</v>
      </c>
      <c r="B1190" s="80">
        <v>10007100093</v>
      </c>
    </row>
    <row r="1191" spans="1:2" x14ac:dyDescent="0.15">
      <c r="A1191" s="80" t="s">
        <v>983</v>
      </c>
      <c r="B1191" s="80">
        <v>10007100094</v>
      </c>
    </row>
    <row r="1192" spans="1:2" x14ac:dyDescent="0.15">
      <c r="A1192" s="80" t="s">
        <v>983</v>
      </c>
      <c r="B1192" s="80">
        <v>10007100095</v>
      </c>
    </row>
    <row r="1193" spans="1:2" x14ac:dyDescent="0.15">
      <c r="A1193" s="80" t="s">
        <v>983</v>
      </c>
      <c r="B1193" s="80">
        <v>10007100096</v>
      </c>
    </row>
    <row r="1194" spans="1:2" x14ac:dyDescent="0.15">
      <c r="A1194" s="80" t="s">
        <v>983</v>
      </c>
      <c r="B1194" s="80">
        <v>10007100097</v>
      </c>
    </row>
    <row r="1195" spans="1:2" x14ac:dyDescent="0.15">
      <c r="A1195" s="80" t="s">
        <v>983</v>
      </c>
      <c r="B1195" s="80">
        <v>10007100098</v>
      </c>
    </row>
    <row r="1196" spans="1:2" x14ac:dyDescent="0.15">
      <c r="A1196" s="80" t="s">
        <v>984</v>
      </c>
      <c r="B1196" s="80">
        <v>10007100099</v>
      </c>
    </row>
    <row r="1197" spans="1:2" x14ac:dyDescent="0.15">
      <c r="A1197" s="80" t="s">
        <v>984</v>
      </c>
      <c r="B1197" s="80">
        <v>10007100100</v>
      </c>
    </row>
    <row r="1198" spans="1:2" x14ac:dyDescent="0.15">
      <c r="A1198" s="80" t="s">
        <v>984</v>
      </c>
      <c r="B1198" s="80">
        <v>10007100101</v>
      </c>
    </row>
    <row r="1199" spans="1:2" x14ac:dyDescent="0.15">
      <c r="A1199" s="80" t="s">
        <v>984</v>
      </c>
      <c r="B1199" s="80">
        <v>10007100102</v>
      </c>
    </row>
    <row r="1200" spans="1:2" x14ac:dyDescent="0.15">
      <c r="A1200" s="80" t="s">
        <v>984</v>
      </c>
      <c r="B1200" s="80">
        <v>10007100103</v>
      </c>
    </row>
    <row r="1201" spans="1:2" x14ac:dyDescent="0.15">
      <c r="A1201" s="80" t="s">
        <v>984</v>
      </c>
      <c r="B1201" s="80">
        <v>10007100104</v>
      </c>
    </row>
    <row r="1202" spans="1:2" x14ac:dyDescent="0.15">
      <c r="A1202" s="80" t="s">
        <v>984</v>
      </c>
      <c r="B1202" s="80">
        <v>10007100105</v>
      </c>
    </row>
    <row r="1203" spans="1:2" x14ac:dyDescent="0.15">
      <c r="A1203" s="80" t="s">
        <v>980</v>
      </c>
      <c r="B1203" s="80">
        <v>10007100106</v>
      </c>
    </row>
    <row r="1204" spans="1:2" x14ac:dyDescent="0.15">
      <c r="A1204" s="80" t="s">
        <v>980</v>
      </c>
      <c r="B1204" s="80">
        <v>10007100107</v>
      </c>
    </row>
    <row r="1205" spans="1:2" x14ac:dyDescent="0.15">
      <c r="A1205" s="80" t="s">
        <v>980</v>
      </c>
      <c r="B1205" s="80">
        <v>10007100108</v>
      </c>
    </row>
    <row r="1206" spans="1:2" x14ac:dyDescent="0.15">
      <c r="A1206" s="80" t="s">
        <v>980</v>
      </c>
      <c r="B1206" s="80">
        <v>10007100109</v>
      </c>
    </row>
    <row r="1207" spans="1:2" x14ac:dyDescent="0.15">
      <c r="A1207" s="80" t="s">
        <v>980</v>
      </c>
      <c r="B1207" s="80">
        <v>10007100110</v>
      </c>
    </row>
    <row r="1208" spans="1:2" x14ac:dyDescent="0.15">
      <c r="A1208" s="80" t="s">
        <v>980</v>
      </c>
      <c r="B1208" s="80">
        <v>10007100111</v>
      </c>
    </row>
    <row r="1209" spans="1:2" x14ac:dyDescent="0.15">
      <c r="A1209" s="80" t="s">
        <v>980</v>
      </c>
      <c r="B1209" s="80">
        <v>10007100112</v>
      </c>
    </row>
    <row r="1210" spans="1:2" x14ac:dyDescent="0.15">
      <c r="A1210" s="80" t="s">
        <v>981</v>
      </c>
      <c r="B1210" s="80">
        <v>10007100113</v>
      </c>
    </row>
    <row r="1211" spans="1:2" x14ac:dyDescent="0.15">
      <c r="A1211" s="80" t="s">
        <v>981</v>
      </c>
      <c r="B1211" s="80">
        <v>10007100114</v>
      </c>
    </row>
    <row r="1212" spans="1:2" x14ac:dyDescent="0.15">
      <c r="A1212" s="80" t="s">
        <v>981</v>
      </c>
      <c r="B1212" s="80">
        <v>10007100115</v>
      </c>
    </row>
    <row r="1213" spans="1:2" x14ac:dyDescent="0.15">
      <c r="A1213" s="80" t="s">
        <v>981</v>
      </c>
      <c r="B1213" s="80">
        <v>10007100116</v>
      </c>
    </row>
    <row r="1214" spans="1:2" x14ac:dyDescent="0.15">
      <c r="A1214" s="80" t="s">
        <v>981</v>
      </c>
      <c r="B1214" s="80">
        <v>10007100117</v>
      </c>
    </row>
    <row r="1215" spans="1:2" x14ac:dyDescent="0.15">
      <c r="A1215" s="80" t="s">
        <v>981</v>
      </c>
      <c r="B1215" s="80">
        <v>10007100118</v>
      </c>
    </row>
    <row r="1216" spans="1:2" x14ac:dyDescent="0.15">
      <c r="A1216" s="80" t="s">
        <v>981</v>
      </c>
      <c r="B1216" s="80">
        <v>10007100119</v>
      </c>
    </row>
    <row r="1217" spans="1:2" x14ac:dyDescent="0.15">
      <c r="A1217" s="80" t="s">
        <v>982</v>
      </c>
      <c r="B1217" s="80">
        <v>10007100120</v>
      </c>
    </row>
    <row r="1218" spans="1:2" x14ac:dyDescent="0.15">
      <c r="A1218" s="80" t="s">
        <v>982</v>
      </c>
      <c r="B1218" s="80">
        <v>10007100121</v>
      </c>
    </row>
    <row r="1219" spans="1:2" x14ac:dyDescent="0.15">
      <c r="A1219" s="80" t="s">
        <v>982</v>
      </c>
      <c r="B1219" s="80">
        <v>10007100122</v>
      </c>
    </row>
    <row r="1220" spans="1:2" x14ac:dyDescent="0.15">
      <c r="A1220" s="80" t="s">
        <v>982</v>
      </c>
      <c r="B1220" s="80">
        <v>10007100123</v>
      </c>
    </row>
    <row r="1221" spans="1:2" x14ac:dyDescent="0.15">
      <c r="A1221" s="80" t="s">
        <v>982</v>
      </c>
      <c r="B1221" s="80">
        <v>10007100124</v>
      </c>
    </row>
    <row r="1222" spans="1:2" x14ac:dyDescent="0.15">
      <c r="A1222" s="80" t="s">
        <v>982</v>
      </c>
      <c r="B1222" s="80">
        <v>10007100125</v>
      </c>
    </row>
    <row r="1223" spans="1:2" x14ac:dyDescent="0.15">
      <c r="A1223" s="80" t="s">
        <v>982</v>
      </c>
      <c r="B1223" s="80">
        <v>10007100126</v>
      </c>
    </row>
    <row r="1224" spans="1:2" x14ac:dyDescent="0.15">
      <c r="A1224" s="80" t="s">
        <v>983</v>
      </c>
      <c r="B1224" s="80">
        <v>10007100127</v>
      </c>
    </row>
    <row r="1225" spans="1:2" x14ac:dyDescent="0.15">
      <c r="A1225" s="80" t="s">
        <v>983</v>
      </c>
      <c r="B1225" s="80">
        <v>10007100128</v>
      </c>
    </row>
    <row r="1226" spans="1:2" x14ac:dyDescent="0.15">
      <c r="A1226" s="80" t="s">
        <v>983</v>
      </c>
      <c r="B1226" s="80">
        <v>10007100129</v>
      </c>
    </row>
    <row r="1227" spans="1:2" x14ac:dyDescent="0.15">
      <c r="A1227" s="80" t="s">
        <v>983</v>
      </c>
      <c r="B1227" s="80">
        <v>10007100130</v>
      </c>
    </row>
    <row r="1228" spans="1:2" x14ac:dyDescent="0.15">
      <c r="A1228" s="80" t="s">
        <v>983</v>
      </c>
      <c r="B1228" s="80">
        <v>10007100131</v>
      </c>
    </row>
    <row r="1229" spans="1:2" x14ac:dyDescent="0.15">
      <c r="A1229" s="80" t="s">
        <v>983</v>
      </c>
      <c r="B1229" s="80">
        <v>10007100132</v>
      </c>
    </row>
    <row r="1230" spans="1:2" x14ac:dyDescent="0.15">
      <c r="A1230" s="80" t="s">
        <v>983</v>
      </c>
      <c r="B1230" s="80">
        <v>10007100133</v>
      </c>
    </row>
    <row r="1231" spans="1:2" x14ac:dyDescent="0.15">
      <c r="A1231" s="80" t="s">
        <v>984</v>
      </c>
      <c r="B1231" s="80">
        <v>10007100134</v>
      </c>
    </row>
    <row r="1232" spans="1:2" x14ac:dyDescent="0.15">
      <c r="A1232" s="80" t="s">
        <v>984</v>
      </c>
      <c r="B1232" s="80">
        <v>10007100135</v>
      </c>
    </row>
    <row r="1233" spans="1:2" x14ac:dyDescent="0.15">
      <c r="A1233" s="80" t="s">
        <v>984</v>
      </c>
      <c r="B1233" s="80">
        <v>10007100136</v>
      </c>
    </row>
    <row r="1234" spans="1:2" x14ac:dyDescent="0.15">
      <c r="A1234" s="80" t="s">
        <v>984</v>
      </c>
      <c r="B1234" s="80">
        <v>10007100137</v>
      </c>
    </row>
    <row r="1235" spans="1:2" x14ac:dyDescent="0.15">
      <c r="A1235" s="80" t="s">
        <v>984</v>
      </c>
      <c r="B1235" s="80">
        <v>10007100138</v>
      </c>
    </row>
    <row r="1236" spans="1:2" x14ac:dyDescent="0.15">
      <c r="A1236" s="80" t="s">
        <v>984</v>
      </c>
      <c r="B1236" s="80">
        <v>10007100139</v>
      </c>
    </row>
    <row r="1237" spans="1:2" x14ac:dyDescent="0.15">
      <c r="A1237" s="80" t="s">
        <v>984</v>
      </c>
      <c r="B1237" s="80">
        <v>10007100140</v>
      </c>
    </row>
    <row r="1238" spans="1:2" x14ac:dyDescent="0.15">
      <c r="A1238" s="80" t="s">
        <v>524</v>
      </c>
      <c r="B1238" s="80">
        <v>10007100141</v>
      </c>
    </row>
    <row r="1239" spans="1:2" x14ac:dyDescent="0.15">
      <c r="A1239" s="80" t="s">
        <v>524</v>
      </c>
      <c r="B1239" s="80">
        <v>10007100142</v>
      </c>
    </row>
    <row r="1240" spans="1:2" x14ac:dyDescent="0.15">
      <c r="A1240" s="80" t="s">
        <v>524</v>
      </c>
      <c r="B1240" s="80">
        <v>10007100143</v>
      </c>
    </row>
    <row r="1241" spans="1:2" x14ac:dyDescent="0.15">
      <c r="A1241" s="80" t="s">
        <v>524</v>
      </c>
      <c r="B1241" s="80">
        <v>10007100144</v>
      </c>
    </row>
    <row r="1242" spans="1:2" x14ac:dyDescent="0.15">
      <c r="A1242" s="80" t="s">
        <v>524</v>
      </c>
      <c r="B1242" s="80">
        <v>10007100145</v>
      </c>
    </row>
    <row r="1243" spans="1:2" x14ac:dyDescent="0.15">
      <c r="A1243" s="84" t="s">
        <v>1470</v>
      </c>
      <c r="B1243" s="84">
        <v>10003900146</v>
      </c>
    </row>
    <row r="1244" spans="1:2" x14ac:dyDescent="0.15">
      <c r="A1244" s="84" t="s">
        <v>1471</v>
      </c>
      <c r="B1244" s="84">
        <v>10003900147</v>
      </c>
    </row>
    <row r="1245" spans="1:2" x14ac:dyDescent="0.15">
      <c r="A1245" s="84" t="s">
        <v>1472</v>
      </c>
      <c r="B1245" s="84">
        <v>10003900148</v>
      </c>
    </row>
    <row r="1246" spans="1:2" x14ac:dyDescent="0.15">
      <c r="A1246" s="80" t="s">
        <v>97</v>
      </c>
      <c r="B1246" s="80">
        <v>10003900001</v>
      </c>
    </row>
    <row r="1247" spans="1:2" x14ac:dyDescent="0.15">
      <c r="A1247" s="86" t="s">
        <v>1473</v>
      </c>
      <c r="B1247" s="86">
        <v>10003900002</v>
      </c>
    </row>
    <row r="1248" spans="1:2" x14ac:dyDescent="0.15">
      <c r="A1248" s="109" t="s">
        <v>1474</v>
      </c>
      <c r="B1248" s="109">
        <v>10003900003</v>
      </c>
    </row>
    <row r="1249" spans="1:2" x14ac:dyDescent="0.15">
      <c r="A1249" s="109" t="s">
        <v>758</v>
      </c>
      <c r="B1249" s="109">
        <v>10003900004</v>
      </c>
    </row>
    <row r="1250" spans="1:2" x14ac:dyDescent="0.15">
      <c r="A1250" s="86" t="s">
        <v>985</v>
      </c>
      <c r="B1250" s="86">
        <v>10003900005</v>
      </c>
    </row>
    <row r="1251" spans="1:2" x14ac:dyDescent="0.15">
      <c r="A1251" s="86" t="s">
        <v>1475</v>
      </c>
      <c r="B1251" s="86">
        <v>10003900006</v>
      </c>
    </row>
    <row r="1252" spans="1:2" x14ac:dyDescent="0.15">
      <c r="A1252" s="86" t="s">
        <v>1476</v>
      </c>
      <c r="B1252" s="86">
        <v>10003900007</v>
      </c>
    </row>
    <row r="1253" spans="1:2" x14ac:dyDescent="0.15">
      <c r="A1253" s="80" t="s">
        <v>986</v>
      </c>
      <c r="B1253" s="80">
        <v>10003900008</v>
      </c>
    </row>
    <row r="1254" spans="1:2" x14ac:dyDescent="0.15">
      <c r="A1254" s="80" t="s">
        <v>987</v>
      </c>
      <c r="B1254" s="80">
        <v>10003900009</v>
      </c>
    </row>
    <row r="1255" spans="1:2" x14ac:dyDescent="0.15">
      <c r="A1255" s="80" t="s">
        <v>99</v>
      </c>
      <c r="B1255" s="80">
        <v>10003900010</v>
      </c>
    </row>
    <row r="1256" spans="1:2" x14ac:dyDescent="0.15">
      <c r="A1256" s="80" t="s">
        <v>988</v>
      </c>
      <c r="B1256" s="80">
        <v>10003900011</v>
      </c>
    </row>
    <row r="1257" spans="1:2" x14ac:dyDescent="0.15">
      <c r="A1257" s="80" t="s">
        <v>989</v>
      </c>
      <c r="B1257" s="80">
        <v>10003900012</v>
      </c>
    </row>
    <row r="1258" spans="1:2" x14ac:dyDescent="0.15">
      <c r="A1258" s="80" t="s">
        <v>990</v>
      </c>
      <c r="B1258" s="80">
        <v>10003900013</v>
      </c>
    </row>
    <row r="1259" spans="1:2" x14ac:dyDescent="0.15">
      <c r="A1259" s="80" t="s">
        <v>991</v>
      </c>
      <c r="B1259" s="80">
        <v>10003900014</v>
      </c>
    </row>
    <row r="1260" spans="1:2" x14ac:dyDescent="0.15">
      <c r="A1260" s="80" t="s">
        <v>992</v>
      </c>
      <c r="B1260" s="80">
        <v>10003900015</v>
      </c>
    </row>
    <row r="1261" spans="1:2" x14ac:dyDescent="0.15">
      <c r="A1261" s="80" t="s">
        <v>993</v>
      </c>
      <c r="B1261" s="80">
        <v>10003900016</v>
      </c>
    </row>
    <row r="1262" spans="1:2" x14ac:dyDescent="0.15">
      <c r="A1262" s="80" t="s">
        <v>994</v>
      </c>
      <c r="B1262" s="80">
        <v>10003900017</v>
      </c>
    </row>
    <row r="1263" spans="1:2" x14ac:dyDescent="0.15">
      <c r="A1263" s="80" t="s">
        <v>995</v>
      </c>
      <c r="B1263" s="80">
        <v>10003900018</v>
      </c>
    </row>
    <row r="1264" spans="1:2" x14ac:dyDescent="0.15">
      <c r="A1264" s="80" t="s">
        <v>996</v>
      </c>
      <c r="B1264" s="80">
        <v>10003900019</v>
      </c>
    </row>
    <row r="1265" spans="1:2" x14ac:dyDescent="0.15">
      <c r="A1265" s="80" t="s">
        <v>997</v>
      </c>
      <c r="B1265" s="80">
        <v>10003900020</v>
      </c>
    </row>
    <row r="1266" spans="1:2" x14ac:dyDescent="0.15">
      <c r="A1266" s="80" t="s">
        <v>1477</v>
      </c>
      <c r="B1266" s="80">
        <v>10003900021</v>
      </c>
    </row>
    <row r="1267" spans="1:2" x14ac:dyDescent="0.15">
      <c r="A1267" s="80" t="s">
        <v>998</v>
      </c>
      <c r="B1267" s="80">
        <v>10003900022</v>
      </c>
    </row>
    <row r="1268" spans="1:2" x14ac:dyDescent="0.15">
      <c r="A1268" s="80" t="s">
        <v>999</v>
      </c>
      <c r="B1268" s="80">
        <v>10003900023</v>
      </c>
    </row>
    <row r="1269" spans="1:2" x14ac:dyDescent="0.15">
      <c r="A1269" s="80" t="s">
        <v>1000</v>
      </c>
      <c r="B1269" s="80">
        <v>10003900024</v>
      </c>
    </row>
    <row r="1270" spans="1:2" x14ac:dyDescent="0.15">
      <c r="A1270" s="80" t="s">
        <v>1478</v>
      </c>
      <c r="B1270" s="80">
        <v>10003900025</v>
      </c>
    </row>
    <row r="1271" spans="1:2" x14ac:dyDescent="0.15">
      <c r="A1271" s="80" t="s">
        <v>1477</v>
      </c>
      <c r="B1271" s="80">
        <v>10003900026</v>
      </c>
    </row>
    <row r="1272" spans="1:2" x14ac:dyDescent="0.15">
      <c r="A1272" s="80" t="s">
        <v>998</v>
      </c>
      <c r="B1272" s="80">
        <v>10003900027</v>
      </c>
    </row>
    <row r="1273" spans="1:2" x14ac:dyDescent="0.15">
      <c r="A1273" s="80" t="s">
        <v>832</v>
      </c>
      <c r="B1273" s="80">
        <v>10003900028</v>
      </c>
    </row>
    <row r="1274" spans="1:2" x14ac:dyDescent="0.15">
      <c r="A1274" s="80" t="s">
        <v>1001</v>
      </c>
      <c r="B1274" s="80">
        <v>10009900001</v>
      </c>
    </row>
    <row r="1275" spans="1:2" x14ac:dyDescent="0.15">
      <c r="A1275" s="80" t="s">
        <v>1002</v>
      </c>
      <c r="B1275" s="80">
        <v>10009900002</v>
      </c>
    </row>
    <row r="1276" spans="1:2" x14ac:dyDescent="0.15">
      <c r="A1276" s="80" t="s">
        <v>1003</v>
      </c>
      <c r="B1276" s="80">
        <v>10009900003</v>
      </c>
    </row>
    <row r="1277" spans="1:2" x14ac:dyDescent="0.15">
      <c r="A1277" s="80" t="s">
        <v>1004</v>
      </c>
      <c r="B1277" s="80">
        <v>10009900004</v>
      </c>
    </row>
    <row r="1278" spans="1:2" x14ac:dyDescent="0.15">
      <c r="A1278" s="80" t="s">
        <v>1005</v>
      </c>
      <c r="B1278" s="80">
        <v>10009900005</v>
      </c>
    </row>
    <row r="1279" spans="1:2" x14ac:dyDescent="0.15">
      <c r="A1279" s="107" t="s">
        <v>1005</v>
      </c>
      <c r="B1279" s="107">
        <v>10009900006</v>
      </c>
    </row>
    <row r="1280" spans="1:2" x14ac:dyDescent="0.15">
      <c r="A1280" s="80" t="s">
        <v>1006</v>
      </c>
      <c r="B1280" s="80">
        <v>10003900101</v>
      </c>
    </row>
    <row r="1281" spans="1:2" x14ac:dyDescent="0.15">
      <c r="A1281" s="80" t="s">
        <v>1006</v>
      </c>
      <c r="B1281" s="80">
        <v>10003900102</v>
      </c>
    </row>
    <row r="1282" spans="1:2" x14ac:dyDescent="0.15">
      <c r="A1282" s="80" t="s">
        <v>1006</v>
      </c>
      <c r="B1282" s="80">
        <v>10003900103</v>
      </c>
    </row>
    <row r="1283" spans="1:2" x14ac:dyDescent="0.15">
      <c r="A1283" s="80" t="s">
        <v>1006</v>
      </c>
      <c r="B1283" s="80">
        <v>10003900104</v>
      </c>
    </row>
    <row r="1284" spans="1:2" x14ac:dyDescent="0.15">
      <c r="A1284" s="80" t="s">
        <v>1006</v>
      </c>
      <c r="B1284" s="80">
        <v>10003900105</v>
      </c>
    </row>
    <row r="1285" spans="1:2" x14ac:dyDescent="0.15">
      <c r="A1285" s="80" t="s">
        <v>1006</v>
      </c>
      <c r="B1285" s="80">
        <v>10003900106</v>
      </c>
    </row>
    <row r="1286" spans="1:2" x14ac:dyDescent="0.15">
      <c r="A1286" s="80" t="s">
        <v>1006</v>
      </c>
      <c r="B1286" s="80">
        <v>10003900107</v>
      </c>
    </row>
    <row r="1287" spans="1:2" x14ac:dyDescent="0.15">
      <c r="A1287" s="80" t="s">
        <v>1006</v>
      </c>
      <c r="B1287" s="80">
        <v>10003900108</v>
      </c>
    </row>
    <row r="1288" spans="1:2" x14ac:dyDescent="0.15">
      <c r="A1288" s="80" t="s">
        <v>1006</v>
      </c>
      <c r="B1288" s="80">
        <v>10003900109</v>
      </c>
    </row>
    <row r="1289" spans="1:2" x14ac:dyDescent="0.15">
      <c r="A1289" s="80" t="s">
        <v>1006</v>
      </c>
      <c r="B1289" s="80">
        <v>10003900110</v>
      </c>
    </row>
    <row r="1290" spans="1:2" x14ac:dyDescent="0.15">
      <c r="A1290" s="80" t="s">
        <v>1006</v>
      </c>
      <c r="B1290" s="80">
        <v>10003900111</v>
      </c>
    </row>
    <row r="1291" spans="1:2" x14ac:dyDescent="0.15">
      <c r="A1291" s="80" t="s">
        <v>1006</v>
      </c>
      <c r="B1291" s="80">
        <v>10003900112</v>
      </c>
    </row>
    <row r="1292" spans="1:2" x14ac:dyDescent="0.15">
      <c r="A1292" s="80" t="s">
        <v>1006</v>
      </c>
      <c r="B1292" s="80">
        <v>10003900113</v>
      </c>
    </row>
    <row r="1293" spans="1:2" x14ac:dyDescent="0.15">
      <c r="A1293" s="80" t="s">
        <v>1006</v>
      </c>
      <c r="B1293" s="80">
        <v>10003900114</v>
      </c>
    </row>
    <row r="1294" spans="1:2" x14ac:dyDescent="0.15">
      <c r="A1294" s="80" t="s">
        <v>1006</v>
      </c>
      <c r="B1294" s="80">
        <v>10003900115</v>
      </c>
    </row>
    <row r="1295" spans="1:2" x14ac:dyDescent="0.15">
      <c r="A1295" s="80" t="s">
        <v>1006</v>
      </c>
      <c r="B1295" s="80">
        <v>10003900116</v>
      </c>
    </row>
    <row r="1296" spans="1:2" x14ac:dyDescent="0.15">
      <c r="A1296" s="80" t="s">
        <v>1006</v>
      </c>
      <c r="B1296" s="80">
        <v>10003900117</v>
      </c>
    </row>
    <row r="1297" spans="1:2" x14ac:dyDescent="0.15">
      <c r="A1297" s="80" t="s">
        <v>1006</v>
      </c>
      <c r="B1297" s="80">
        <v>10003900118</v>
      </c>
    </row>
    <row r="1298" spans="1:2" x14ac:dyDescent="0.15">
      <c r="A1298" s="80" t="s">
        <v>1006</v>
      </c>
      <c r="B1298" s="80">
        <v>10003900119</v>
      </c>
    </row>
    <row r="1299" spans="1:2" x14ac:dyDescent="0.15">
      <c r="A1299" s="80" t="s">
        <v>1006</v>
      </c>
      <c r="B1299" s="80">
        <v>10003900120</v>
      </c>
    </row>
    <row r="1300" spans="1:2" x14ac:dyDescent="0.15">
      <c r="A1300" s="80" t="s">
        <v>1006</v>
      </c>
      <c r="B1300" s="80">
        <v>10003900121</v>
      </c>
    </row>
    <row r="1301" spans="1:2" x14ac:dyDescent="0.15">
      <c r="A1301" s="80" t="s">
        <v>1006</v>
      </c>
      <c r="B1301" s="80">
        <v>10003900122</v>
      </c>
    </row>
    <row r="1302" spans="1:2" x14ac:dyDescent="0.15">
      <c r="A1302" s="80" t="s">
        <v>1006</v>
      </c>
      <c r="B1302" s="80">
        <v>10003900123</v>
      </c>
    </row>
    <row r="1303" spans="1:2" x14ac:dyDescent="0.15">
      <c r="A1303" s="80" t="s">
        <v>1006</v>
      </c>
      <c r="B1303" s="80">
        <v>10003900124</v>
      </c>
    </row>
    <row r="1304" spans="1:2" x14ac:dyDescent="0.15">
      <c r="A1304" s="80" t="s">
        <v>1006</v>
      </c>
      <c r="B1304" s="80">
        <v>10003900125</v>
      </c>
    </row>
    <row r="1305" spans="1:2" x14ac:dyDescent="0.15">
      <c r="A1305" s="80" t="s">
        <v>1006</v>
      </c>
      <c r="B1305" s="80">
        <v>10003900126</v>
      </c>
    </row>
    <row r="1306" spans="1:2" x14ac:dyDescent="0.15">
      <c r="A1306" s="80" t="s">
        <v>1006</v>
      </c>
      <c r="B1306" s="80">
        <v>10003900127</v>
      </c>
    </row>
    <row r="1307" spans="1:2" x14ac:dyDescent="0.15">
      <c r="A1307" s="80" t="s">
        <v>1006</v>
      </c>
      <c r="B1307" s="80">
        <v>10003900128</v>
      </c>
    </row>
    <row r="1308" spans="1:2" x14ac:dyDescent="0.15">
      <c r="A1308" s="80" t="s">
        <v>1006</v>
      </c>
      <c r="B1308" s="80">
        <v>10003900129</v>
      </c>
    </row>
    <row r="1309" spans="1:2" x14ac:dyDescent="0.15">
      <c r="A1309" s="80" t="s">
        <v>1006</v>
      </c>
      <c r="B1309" s="80">
        <v>10003900130</v>
      </c>
    </row>
    <row r="1310" spans="1:2" x14ac:dyDescent="0.15">
      <c r="A1310" s="80" t="s">
        <v>1006</v>
      </c>
      <c r="B1310" s="80">
        <v>10003900131</v>
      </c>
    </row>
    <row r="1311" spans="1:2" x14ac:dyDescent="0.15">
      <c r="A1311" s="80" t="s">
        <v>1479</v>
      </c>
      <c r="B1311" s="80">
        <v>10003000003</v>
      </c>
    </row>
    <row r="1312" spans="1:2" x14ac:dyDescent="0.15">
      <c r="A1312" s="80" t="s">
        <v>1007</v>
      </c>
      <c r="B1312" s="80">
        <v>10003000004</v>
      </c>
    </row>
    <row r="1313" spans="1:2" x14ac:dyDescent="0.15">
      <c r="A1313" s="80" t="s">
        <v>1008</v>
      </c>
      <c r="B1313" s="80">
        <v>10009900007</v>
      </c>
    </row>
    <row r="1314" spans="1:2" x14ac:dyDescent="0.15">
      <c r="A1314" s="80" t="s">
        <v>1009</v>
      </c>
      <c r="B1314" s="80">
        <v>10009900008</v>
      </c>
    </row>
    <row r="1315" spans="1:2" x14ac:dyDescent="0.15">
      <c r="A1315" s="80" t="s">
        <v>1010</v>
      </c>
      <c r="B1315" s="80">
        <v>10009900009</v>
      </c>
    </row>
    <row r="1316" spans="1:2" x14ac:dyDescent="0.15">
      <c r="A1316" s="80" t="s">
        <v>1480</v>
      </c>
      <c r="B1316" s="80">
        <v>10009900010</v>
      </c>
    </row>
    <row r="1317" spans="1:2" x14ac:dyDescent="0.15">
      <c r="A1317" s="80" t="s">
        <v>1481</v>
      </c>
      <c r="B1317" s="80">
        <v>10009900011</v>
      </c>
    </row>
    <row r="1318" spans="1:2" x14ac:dyDescent="0.15">
      <c r="A1318" s="80" t="s">
        <v>1479</v>
      </c>
      <c r="B1318" s="80">
        <v>10009900012</v>
      </c>
    </row>
    <row r="1319" spans="1:2" x14ac:dyDescent="0.15">
      <c r="A1319" s="80" t="s">
        <v>1011</v>
      </c>
      <c r="B1319" s="80">
        <v>10003000005</v>
      </c>
    </row>
    <row r="1320" spans="1:2" x14ac:dyDescent="0.15">
      <c r="A1320" s="80" t="s">
        <v>1012</v>
      </c>
      <c r="B1320" s="80">
        <v>10003000006</v>
      </c>
    </row>
    <row r="1321" spans="1:2" x14ac:dyDescent="0.15">
      <c r="A1321" s="80" t="s">
        <v>1013</v>
      </c>
      <c r="B1321" s="80">
        <v>10003900132</v>
      </c>
    </row>
    <row r="1322" spans="1:2" x14ac:dyDescent="0.15">
      <c r="A1322" s="109" t="s">
        <v>1014</v>
      </c>
      <c r="B1322" s="109">
        <v>10003000007</v>
      </c>
    </row>
    <row r="1323" spans="1:2" x14ac:dyDescent="0.15">
      <c r="A1323" s="80" t="s">
        <v>1015</v>
      </c>
      <c r="B1323" s="80">
        <v>10003000008</v>
      </c>
    </row>
    <row r="1324" spans="1:2" x14ac:dyDescent="0.15">
      <c r="A1324" s="109" t="s">
        <v>1016</v>
      </c>
      <c r="B1324" s="109">
        <v>10003000009</v>
      </c>
    </row>
    <row r="1325" spans="1:2" x14ac:dyDescent="0.15">
      <c r="A1325" s="80" t="s">
        <v>1482</v>
      </c>
      <c r="B1325" s="80">
        <v>10003000010</v>
      </c>
    </row>
    <row r="1326" spans="1:2" x14ac:dyDescent="0.15">
      <c r="A1326" s="81" t="s">
        <v>1483</v>
      </c>
      <c r="B1326" s="81">
        <v>10003000011</v>
      </c>
    </row>
    <row r="1327" spans="1:2" x14ac:dyDescent="0.15">
      <c r="A1327" s="81" t="s">
        <v>1017</v>
      </c>
      <c r="B1327" s="81">
        <v>10003000012</v>
      </c>
    </row>
    <row r="1328" spans="1:2" x14ac:dyDescent="0.15">
      <c r="A1328" s="81" t="s">
        <v>1484</v>
      </c>
      <c r="B1328" s="81">
        <v>10003000013</v>
      </c>
    </row>
    <row r="1329" spans="1:2" x14ac:dyDescent="0.15">
      <c r="A1329" s="81" t="s">
        <v>1485</v>
      </c>
      <c r="B1329" s="81">
        <v>10003000014</v>
      </c>
    </row>
    <row r="1330" spans="1:2" x14ac:dyDescent="0.15">
      <c r="A1330" s="80" t="s">
        <v>1018</v>
      </c>
      <c r="B1330" s="80">
        <v>10003009001</v>
      </c>
    </row>
    <row r="1331" spans="1:2" x14ac:dyDescent="0.15">
      <c r="A1331" s="80" t="s">
        <v>1486</v>
      </c>
      <c r="B1331" s="80">
        <v>10003009002</v>
      </c>
    </row>
    <row r="1332" spans="1:2" x14ac:dyDescent="0.15">
      <c r="A1332" s="80" t="s">
        <v>1487</v>
      </c>
      <c r="B1332" s="80">
        <v>10003009003</v>
      </c>
    </row>
    <row r="1333" spans="1:2" x14ac:dyDescent="0.15">
      <c r="A1333" s="80" t="s">
        <v>1019</v>
      </c>
      <c r="B1333" s="80">
        <v>10003450001</v>
      </c>
    </row>
    <row r="1334" spans="1:2" x14ac:dyDescent="0.15">
      <c r="A1334" s="80" t="s">
        <v>1020</v>
      </c>
      <c r="B1334" s="80">
        <v>10003450002</v>
      </c>
    </row>
    <row r="1335" spans="1:2" x14ac:dyDescent="0.15">
      <c r="A1335" s="80" t="s">
        <v>1021</v>
      </c>
      <c r="B1335" s="80">
        <v>10003450003</v>
      </c>
    </row>
    <row r="1336" spans="1:2" x14ac:dyDescent="0.15">
      <c r="A1336" s="80" t="s">
        <v>1022</v>
      </c>
      <c r="B1336" s="80">
        <v>10003450004</v>
      </c>
    </row>
    <row r="1337" spans="1:2" x14ac:dyDescent="0.15">
      <c r="A1337" s="80" t="s">
        <v>1023</v>
      </c>
      <c r="B1337" s="80">
        <v>10003450005</v>
      </c>
    </row>
    <row r="1338" spans="1:2" x14ac:dyDescent="0.15">
      <c r="A1338" s="80" t="s">
        <v>1024</v>
      </c>
      <c r="B1338" s="80">
        <v>10003450006</v>
      </c>
    </row>
    <row r="1339" spans="1:2" x14ac:dyDescent="0.15">
      <c r="A1339" s="80" t="s">
        <v>1025</v>
      </c>
      <c r="B1339" s="80">
        <v>10003450007</v>
      </c>
    </row>
    <row r="1340" spans="1:2" x14ac:dyDescent="0.15">
      <c r="A1340" s="80" t="s">
        <v>1026</v>
      </c>
      <c r="B1340" s="80">
        <v>10003450008</v>
      </c>
    </row>
    <row r="1341" spans="1:2" x14ac:dyDescent="0.15">
      <c r="A1341" s="80" t="s">
        <v>1027</v>
      </c>
      <c r="B1341" s="80">
        <v>10003450009</v>
      </c>
    </row>
    <row r="1342" spans="1:2" x14ac:dyDescent="0.15">
      <c r="A1342" s="80" t="s">
        <v>1028</v>
      </c>
      <c r="B1342" s="80">
        <v>10003450010</v>
      </c>
    </row>
    <row r="1343" spans="1:2" x14ac:dyDescent="0.15">
      <c r="A1343" s="80" t="s">
        <v>1029</v>
      </c>
      <c r="B1343" s="80">
        <v>10003450011</v>
      </c>
    </row>
    <row r="1344" spans="1:2" x14ac:dyDescent="0.15">
      <c r="A1344" s="80" t="s">
        <v>1488</v>
      </c>
      <c r="B1344" s="80">
        <v>10003450012</v>
      </c>
    </row>
    <row r="1345" spans="1:2" x14ac:dyDescent="0.15">
      <c r="A1345" s="80" t="s">
        <v>1489</v>
      </c>
      <c r="B1345" s="80">
        <v>10003450013</v>
      </c>
    </row>
    <row r="1346" spans="1:2" x14ac:dyDescent="0.15">
      <c r="A1346" s="80" t="s">
        <v>1490</v>
      </c>
      <c r="B1346" s="80">
        <v>10003450014</v>
      </c>
    </row>
    <row r="1347" spans="1:2" x14ac:dyDescent="0.15">
      <c r="A1347" s="80" t="s">
        <v>1491</v>
      </c>
      <c r="B1347" s="80">
        <v>10003450015</v>
      </c>
    </row>
    <row r="1348" spans="1:2" x14ac:dyDescent="0.15">
      <c r="A1348" s="80" t="s">
        <v>1492</v>
      </c>
      <c r="B1348" s="80">
        <v>10003450016</v>
      </c>
    </row>
    <row r="1349" spans="1:2" x14ac:dyDescent="0.15">
      <c r="A1349" s="80" t="s">
        <v>1493</v>
      </c>
      <c r="B1349" s="80">
        <v>10003450017</v>
      </c>
    </row>
    <row r="1350" spans="1:2" x14ac:dyDescent="0.15">
      <c r="A1350" s="80" t="s">
        <v>1494</v>
      </c>
      <c r="B1350" s="80">
        <v>10003450018</v>
      </c>
    </row>
    <row r="1351" spans="1:2" x14ac:dyDescent="0.15">
      <c r="A1351" s="80" t="s">
        <v>1495</v>
      </c>
      <c r="B1351" s="80">
        <v>10003450019</v>
      </c>
    </row>
    <row r="1352" spans="1:2" x14ac:dyDescent="0.15">
      <c r="A1352" s="84" t="s">
        <v>1496</v>
      </c>
      <c r="B1352" s="84">
        <v>10003450020</v>
      </c>
    </row>
    <row r="1353" spans="1:2" x14ac:dyDescent="0.15">
      <c r="A1353" s="84" t="s">
        <v>1497</v>
      </c>
      <c r="B1353" s="84">
        <v>10003450021</v>
      </c>
    </row>
    <row r="1354" spans="1:2" x14ac:dyDescent="0.15">
      <c r="A1354" s="84" t="s">
        <v>1498</v>
      </c>
      <c r="B1354" s="84">
        <v>10003450022</v>
      </c>
    </row>
    <row r="1355" spans="1:2" x14ac:dyDescent="0.15">
      <c r="A1355" s="80" t="s">
        <v>1499</v>
      </c>
      <c r="B1355" s="80">
        <v>10004100000</v>
      </c>
    </row>
    <row r="1356" spans="1:2" x14ac:dyDescent="0.15">
      <c r="A1356" s="80" t="s">
        <v>1500</v>
      </c>
      <c r="B1356" s="80">
        <v>10004100001</v>
      </c>
    </row>
    <row r="1357" spans="1:2" x14ac:dyDescent="0.15">
      <c r="A1357" s="80" t="s">
        <v>1501</v>
      </c>
      <c r="B1357" s="80">
        <v>10004100002</v>
      </c>
    </row>
    <row r="1358" spans="1:2" x14ac:dyDescent="0.15">
      <c r="A1358" s="80" t="s">
        <v>1502</v>
      </c>
      <c r="B1358" s="80">
        <v>10004100003</v>
      </c>
    </row>
    <row r="1359" spans="1:2" x14ac:dyDescent="0.15">
      <c r="A1359" s="80" t="s">
        <v>1503</v>
      </c>
      <c r="B1359" s="80">
        <v>10004100004</v>
      </c>
    </row>
    <row r="1360" spans="1:2" x14ac:dyDescent="0.15">
      <c r="A1360" s="80" t="s">
        <v>1504</v>
      </c>
      <c r="B1360" s="80">
        <v>10004100005</v>
      </c>
    </row>
    <row r="1361" spans="1:2" x14ac:dyDescent="0.15">
      <c r="A1361" s="115" t="s">
        <v>1030</v>
      </c>
      <c r="B1361" s="80">
        <v>10004101000</v>
      </c>
    </row>
    <row r="1362" spans="1:2" x14ac:dyDescent="0.15">
      <c r="A1362" s="116" t="s">
        <v>1505</v>
      </c>
      <c r="B1362" s="116">
        <v>10003999998</v>
      </c>
    </row>
    <row r="1363" spans="1:2" x14ac:dyDescent="0.15">
      <c r="A1363" s="116" t="s">
        <v>1505</v>
      </c>
      <c r="B1363" s="116">
        <v>10003999999</v>
      </c>
    </row>
    <row r="1364" spans="1:2" ht="16.5" x14ac:dyDescent="0.15">
      <c r="A1364" s="99" t="s">
        <v>1031</v>
      </c>
      <c r="B1364" s="80">
        <v>10003990001</v>
      </c>
    </row>
    <row r="1365" spans="1:2" ht="16.5" x14ac:dyDescent="0.15">
      <c r="A1365" s="99" t="s">
        <v>1032</v>
      </c>
      <c r="B1365" s="80">
        <v>10003990002</v>
      </c>
    </row>
    <row r="1366" spans="1:2" ht="16.5" x14ac:dyDescent="0.15">
      <c r="A1366" s="99" t="s">
        <v>1033</v>
      </c>
      <c r="B1366" s="80">
        <v>10003990003</v>
      </c>
    </row>
    <row r="1367" spans="1:2" ht="16.5" x14ac:dyDescent="0.15">
      <c r="A1367" s="99" t="s">
        <v>1034</v>
      </c>
      <c r="B1367" s="80">
        <v>10003990004</v>
      </c>
    </row>
    <row r="1368" spans="1:2" ht="16.5" x14ac:dyDescent="0.15">
      <c r="A1368" s="99" t="s">
        <v>1035</v>
      </c>
      <c r="B1368" s="80">
        <v>10003990005</v>
      </c>
    </row>
    <row r="1369" spans="1:2" ht="16.5" x14ac:dyDescent="0.15">
      <c r="A1369" s="99" t="s">
        <v>1036</v>
      </c>
      <c r="B1369" s="80">
        <v>10003990006</v>
      </c>
    </row>
    <row r="1370" spans="1:2" ht="16.5" x14ac:dyDescent="0.15">
      <c r="A1370" s="99" t="s">
        <v>1037</v>
      </c>
      <c r="B1370" s="80">
        <v>10003990007</v>
      </c>
    </row>
    <row r="1371" spans="1:2" ht="16.5" x14ac:dyDescent="0.15">
      <c r="A1371" s="99" t="s">
        <v>1038</v>
      </c>
      <c r="B1371" s="80">
        <v>10003990008</v>
      </c>
    </row>
    <row r="1372" spans="1:2" x14ac:dyDescent="0.15">
      <c r="A1372" s="80" t="s">
        <v>1039</v>
      </c>
      <c r="B1372" s="80">
        <v>10003990009</v>
      </c>
    </row>
    <row r="1373" spans="1:2" ht="16.5" x14ac:dyDescent="0.15">
      <c r="A1373" s="99" t="s">
        <v>1040</v>
      </c>
      <c r="B1373" s="80">
        <v>10003990010</v>
      </c>
    </row>
    <row r="1374" spans="1:2" ht="16.5" x14ac:dyDescent="0.15">
      <c r="A1374" s="99" t="s">
        <v>1041</v>
      </c>
      <c r="B1374" s="80">
        <v>10003990011</v>
      </c>
    </row>
    <row r="1375" spans="1:2" ht="16.5" x14ac:dyDescent="0.15">
      <c r="A1375" s="99" t="s">
        <v>1506</v>
      </c>
      <c r="B1375" s="80">
        <v>10003990012</v>
      </c>
    </row>
    <row r="1376" spans="1:2" ht="16.5" x14ac:dyDescent="0.15">
      <c r="A1376" s="99" t="s">
        <v>1507</v>
      </c>
      <c r="B1376" s="80">
        <v>10003991000</v>
      </c>
    </row>
    <row r="1377" spans="1:2" x14ac:dyDescent="0.15">
      <c r="A1377" s="80" t="s">
        <v>1508</v>
      </c>
      <c r="B1377" s="80">
        <v>10003991001</v>
      </c>
    </row>
    <row r="1378" spans="1:2" ht="16.5" x14ac:dyDescent="0.15">
      <c r="A1378" s="99" t="s">
        <v>1509</v>
      </c>
      <c r="B1378" s="80">
        <v>10003991002</v>
      </c>
    </row>
    <row r="1379" spans="1:2" x14ac:dyDescent="0.15">
      <c r="A1379" s="80" t="s">
        <v>1510</v>
      </c>
      <c r="B1379" s="80">
        <v>10003991003</v>
      </c>
    </row>
    <row r="1380" spans="1:2" ht="16.5" x14ac:dyDescent="0.15">
      <c r="A1380" s="99" t="s">
        <v>1511</v>
      </c>
      <c r="B1380" s="80">
        <v>10003991004</v>
      </c>
    </row>
    <row r="1381" spans="1:2" x14ac:dyDescent="0.15">
      <c r="A1381" s="80" t="s">
        <v>1512</v>
      </c>
      <c r="B1381" s="80">
        <v>10003991005</v>
      </c>
    </row>
    <row r="1382" spans="1:2" ht="16.5" x14ac:dyDescent="0.15">
      <c r="A1382" s="99" t="s">
        <v>1513</v>
      </c>
      <c r="B1382" s="80">
        <v>10003991006</v>
      </c>
    </row>
    <row r="1383" spans="1:2" x14ac:dyDescent="0.15">
      <c r="A1383" s="80" t="s">
        <v>1514</v>
      </c>
      <c r="B1383" s="80">
        <v>10003991007</v>
      </c>
    </row>
    <row r="1384" spans="1:2" x14ac:dyDescent="0.15">
      <c r="A1384" s="80" t="s">
        <v>1515</v>
      </c>
      <c r="B1384" s="80">
        <v>10007300001</v>
      </c>
    </row>
    <row r="1385" spans="1:2" x14ac:dyDescent="0.15">
      <c r="A1385" s="80" t="s">
        <v>1042</v>
      </c>
      <c r="B1385" s="80">
        <v>10007300002</v>
      </c>
    </row>
    <row r="1386" spans="1:2" x14ac:dyDescent="0.15">
      <c r="A1386" s="80" t="s">
        <v>1043</v>
      </c>
      <c r="B1386" s="80">
        <v>10007300003</v>
      </c>
    </row>
    <row r="1387" spans="1:2" x14ac:dyDescent="0.15">
      <c r="A1387" s="80" t="s">
        <v>1044</v>
      </c>
      <c r="B1387" s="80">
        <v>10007300004</v>
      </c>
    </row>
    <row r="1388" spans="1:2" x14ac:dyDescent="0.15">
      <c r="A1388" s="80" t="s">
        <v>1045</v>
      </c>
      <c r="B1388" s="80">
        <v>10007300005</v>
      </c>
    </row>
    <row r="1389" spans="1:2" x14ac:dyDescent="0.15">
      <c r="A1389" s="80" t="s">
        <v>1046</v>
      </c>
      <c r="B1389" s="80">
        <v>10007300006</v>
      </c>
    </row>
    <row r="1390" spans="1:2" x14ac:dyDescent="0.15">
      <c r="A1390" s="80" t="s">
        <v>1047</v>
      </c>
      <c r="B1390" s="80">
        <v>10007300007</v>
      </c>
    </row>
    <row r="1391" spans="1:2" x14ac:dyDescent="0.15">
      <c r="A1391" s="80" t="s">
        <v>1048</v>
      </c>
      <c r="B1391" s="80">
        <v>10007300008</v>
      </c>
    </row>
    <row r="1392" spans="1:2" x14ac:dyDescent="0.15">
      <c r="A1392" s="80" t="s">
        <v>1049</v>
      </c>
      <c r="B1392" s="80">
        <v>10007300009</v>
      </c>
    </row>
    <row r="1393" spans="1:2" x14ac:dyDescent="0.15">
      <c r="A1393" s="80" t="s">
        <v>1050</v>
      </c>
      <c r="B1393" s="80">
        <v>10007300010</v>
      </c>
    </row>
    <row r="1394" spans="1:2" x14ac:dyDescent="0.15">
      <c r="A1394" s="80" t="s">
        <v>1051</v>
      </c>
      <c r="B1394" s="80">
        <v>10007300011</v>
      </c>
    </row>
    <row r="1395" spans="1:2" x14ac:dyDescent="0.15">
      <c r="A1395" s="80" t="s">
        <v>1052</v>
      </c>
      <c r="B1395" s="80">
        <v>10007300012</v>
      </c>
    </row>
    <row r="1396" spans="1:2" x14ac:dyDescent="0.15">
      <c r="A1396" s="80" t="s">
        <v>1053</v>
      </c>
      <c r="B1396" s="80">
        <v>10007300013</v>
      </c>
    </row>
    <row r="1397" spans="1:2" x14ac:dyDescent="0.15">
      <c r="A1397" s="80" t="s">
        <v>1054</v>
      </c>
      <c r="B1397" s="80">
        <v>10007300014</v>
      </c>
    </row>
    <row r="1398" spans="1:2" x14ac:dyDescent="0.15">
      <c r="A1398" s="80" t="s">
        <v>1055</v>
      </c>
      <c r="B1398" s="80">
        <v>10007300015</v>
      </c>
    </row>
    <row r="1399" spans="1:2" x14ac:dyDescent="0.15">
      <c r="A1399" s="80" t="s">
        <v>1056</v>
      </c>
      <c r="B1399" s="80">
        <v>10007300016</v>
      </c>
    </row>
    <row r="1400" spans="1:2" x14ac:dyDescent="0.15">
      <c r="A1400" s="80" t="s">
        <v>1057</v>
      </c>
      <c r="B1400" s="80">
        <v>10007300017</v>
      </c>
    </row>
    <row r="1401" spans="1:2" x14ac:dyDescent="0.15">
      <c r="A1401" s="80" t="s">
        <v>1058</v>
      </c>
      <c r="B1401" s="80">
        <v>10007300018</v>
      </c>
    </row>
    <row r="1402" spans="1:2" x14ac:dyDescent="0.15">
      <c r="A1402" s="80" t="s">
        <v>1059</v>
      </c>
      <c r="B1402" s="80">
        <v>10007300019</v>
      </c>
    </row>
    <row r="1403" spans="1:2" x14ac:dyDescent="0.15">
      <c r="A1403" s="80" t="s">
        <v>1060</v>
      </c>
      <c r="B1403" s="80">
        <v>10007300020</v>
      </c>
    </row>
    <row r="1404" spans="1:2" x14ac:dyDescent="0.15">
      <c r="A1404" s="80" t="s">
        <v>1061</v>
      </c>
      <c r="B1404" s="80">
        <v>10007300021</v>
      </c>
    </row>
    <row r="1405" spans="1:2" x14ac:dyDescent="0.15">
      <c r="A1405" s="80" t="s">
        <v>1062</v>
      </c>
      <c r="B1405" s="80">
        <v>10007300022</v>
      </c>
    </row>
    <row r="1406" spans="1:2" x14ac:dyDescent="0.15">
      <c r="A1406" s="80" t="s">
        <v>1063</v>
      </c>
      <c r="B1406" s="80">
        <v>10007300023</v>
      </c>
    </row>
    <row r="1407" spans="1:2" x14ac:dyDescent="0.15">
      <c r="A1407" s="80" t="s">
        <v>1064</v>
      </c>
      <c r="B1407" s="80">
        <v>10007300024</v>
      </c>
    </row>
    <row r="1408" spans="1:2" x14ac:dyDescent="0.15">
      <c r="A1408" s="80" t="s">
        <v>1065</v>
      </c>
      <c r="B1408" s="80">
        <v>10007300025</v>
      </c>
    </row>
    <row r="1409" spans="1:2" x14ac:dyDescent="0.15">
      <c r="A1409" s="80" t="s">
        <v>165</v>
      </c>
      <c r="B1409" s="80">
        <v>10007400001</v>
      </c>
    </row>
    <row r="1410" spans="1:2" x14ac:dyDescent="0.15">
      <c r="A1410" s="80" t="s">
        <v>1066</v>
      </c>
      <c r="B1410" s="80">
        <v>10007400002</v>
      </c>
    </row>
    <row r="1411" spans="1:2" x14ac:dyDescent="0.15">
      <c r="A1411" s="80" t="s">
        <v>1067</v>
      </c>
      <c r="B1411" s="80">
        <v>10007400003</v>
      </c>
    </row>
    <row r="1412" spans="1:2" x14ac:dyDescent="0.15">
      <c r="A1412" s="80" t="s">
        <v>1068</v>
      </c>
      <c r="B1412" s="80">
        <v>10007400004</v>
      </c>
    </row>
    <row r="1413" spans="1:2" x14ac:dyDescent="0.15">
      <c r="A1413" s="80" t="s">
        <v>1069</v>
      </c>
      <c r="B1413" s="80">
        <v>10007400005</v>
      </c>
    </row>
    <row r="1414" spans="1:2" x14ac:dyDescent="0.15">
      <c r="A1414" s="80" t="s">
        <v>1070</v>
      </c>
      <c r="B1414" s="80">
        <v>10007400006</v>
      </c>
    </row>
    <row r="1415" spans="1:2" x14ac:dyDescent="0.15">
      <c r="A1415" s="80" t="s">
        <v>1071</v>
      </c>
      <c r="B1415" s="80">
        <v>10007400007</v>
      </c>
    </row>
    <row r="1416" spans="1:2" x14ac:dyDescent="0.15">
      <c r="A1416" s="80" t="s">
        <v>1072</v>
      </c>
      <c r="B1416" s="80">
        <v>10007400008</v>
      </c>
    </row>
    <row r="1417" spans="1:2" x14ac:dyDescent="0.15">
      <c r="A1417" s="80" t="s">
        <v>1073</v>
      </c>
      <c r="B1417" s="80">
        <v>10007400009</v>
      </c>
    </row>
    <row r="1418" spans="1:2" x14ac:dyDescent="0.15">
      <c r="A1418" s="80" t="s">
        <v>1074</v>
      </c>
      <c r="B1418" s="80">
        <v>10007400010</v>
      </c>
    </row>
    <row r="1419" spans="1:2" x14ac:dyDescent="0.15">
      <c r="A1419" s="80" t="s">
        <v>1075</v>
      </c>
      <c r="B1419" s="80">
        <v>10007400011</v>
      </c>
    </row>
    <row r="1420" spans="1:2" x14ac:dyDescent="0.15">
      <c r="A1420" s="80" t="s">
        <v>1076</v>
      </c>
      <c r="B1420" s="80">
        <v>10007400012</v>
      </c>
    </row>
    <row r="1421" spans="1:2" x14ac:dyDescent="0.15">
      <c r="A1421" s="80" t="s">
        <v>1077</v>
      </c>
      <c r="B1421" s="80">
        <v>10007400013</v>
      </c>
    </row>
    <row r="1422" spans="1:2" x14ac:dyDescent="0.15">
      <c r="A1422" s="80" t="s">
        <v>1078</v>
      </c>
      <c r="B1422" s="80">
        <v>10007400014</v>
      </c>
    </row>
    <row r="1423" spans="1:2" x14ac:dyDescent="0.15">
      <c r="A1423" s="80" t="s">
        <v>1079</v>
      </c>
      <c r="B1423" s="80">
        <v>10007400015</v>
      </c>
    </row>
    <row r="1424" spans="1:2" x14ac:dyDescent="0.15">
      <c r="A1424" s="80" t="s">
        <v>1080</v>
      </c>
      <c r="B1424" s="80">
        <v>10007400016</v>
      </c>
    </row>
    <row r="1425" spans="1:2" x14ac:dyDescent="0.15">
      <c r="A1425" s="80" t="s">
        <v>1081</v>
      </c>
      <c r="B1425" s="80">
        <v>10007400017</v>
      </c>
    </row>
    <row r="1426" spans="1:2" x14ac:dyDescent="0.15">
      <c r="A1426" s="80" t="s">
        <v>1082</v>
      </c>
      <c r="B1426" s="80">
        <v>10007400018</v>
      </c>
    </row>
    <row r="1427" spans="1:2" x14ac:dyDescent="0.15">
      <c r="A1427" s="80" t="s">
        <v>1083</v>
      </c>
      <c r="B1427" s="80">
        <v>10007400019</v>
      </c>
    </row>
    <row r="1428" spans="1:2" x14ac:dyDescent="0.15">
      <c r="A1428" s="80" t="s">
        <v>1084</v>
      </c>
      <c r="B1428" s="80">
        <v>10007400020</v>
      </c>
    </row>
    <row r="1429" spans="1:2" x14ac:dyDescent="0.15">
      <c r="A1429" s="80" t="s">
        <v>1085</v>
      </c>
      <c r="B1429" s="80">
        <v>10007400021</v>
      </c>
    </row>
    <row r="1430" spans="1:2" x14ac:dyDescent="0.15">
      <c r="A1430" s="80" t="s">
        <v>1086</v>
      </c>
      <c r="B1430" s="80">
        <v>10007400022</v>
      </c>
    </row>
    <row r="1431" spans="1:2" x14ac:dyDescent="0.15">
      <c r="A1431" s="80" t="s">
        <v>1087</v>
      </c>
      <c r="B1431" s="80">
        <v>10007400023</v>
      </c>
    </row>
    <row r="1432" spans="1:2" x14ac:dyDescent="0.15">
      <c r="A1432" s="80" t="s">
        <v>1088</v>
      </c>
      <c r="B1432" s="80">
        <v>10007400024</v>
      </c>
    </row>
    <row r="1433" spans="1:2" x14ac:dyDescent="0.15">
      <c r="A1433" s="80" t="s">
        <v>1089</v>
      </c>
      <c r="B1433" s="80">
        <v>10007400025</v>
      </c>
    </row>
    <row r="1434" spans="1:2" x14ac:dyDescent="0.15">
      <c r="A1434" s="86" t="s">
        <v>1516</v>
      </c>
      <c r="B1434" s="86">
        <v>10003990100</v>
      </c>
    </row>
    <row r="1435" spans="1:2" x14ac:dyDescent="0.15">
      <c r="A1435" s="84" t="s">
        <v>1517</v>
      </c>
      <c r="B1435" s="84">
        <v>10038801000</v>
      </c>
    </row>
    <row r="1436" spans="1:2" x14ac:dyDescent="0.15">
      <c r="A1436" s="84" t="s">
        <v>1518</v>
      </c>
      <c r="B1436" s="84">
        <v>10038801060</v>
      </c>
    </row>
    <row r="1437" spans="1:2" x14ac:dyDescent="0.15">
      <c r="A1437" s="84" t="s">
        <v>1519</v>
      </c>
      <c r="B1437" s="84">
        <v>10038801061</v>
      </c>
    </row>
    <row r="1438" spans="1:2" x14ac:dyDescent="0.15">
      <c r="A1438" s="84" t="s">
        <v>1520</v>
      </c>
      <c r="B1438" s="84">
        <v>10038801080</v>
      </c>
    </row>
    <row r="1439" spans="1:2" x14ac:dyDescent="0.15">
      <c r="A1439" s="84" t="s">
        <v>1521</v>
      </c>
      <c r="B1439" s="84">
        <v>10038801081</v>
      </c>
    </row>
    <row r="1440" spans="1:2" x14ac:dyDescent="0.15">
      <c r="A1440" s="84" t="s">
        <v>1522</v>
      </c>
      <c r="B1440" s="84">
        <v>10038801082</v>
      </c>
    </row>
    <row r="1441" spans="1:2" x14ac:dyDescent="0.15">
      <c r="A1441" s="84" t="s">
        <v>1523</v>
      </c>
      <c r="B1441" s="84">
        <v>10038801083</v>
      </c>
    </row>
    <row r="1442" spans="1:2" x14ac:dyDescent="0.15">
      <c r="A1442" s="84" t="s">
        <v>1524</v>
      </c>
      <c r="B1442" s="84">
        <v>10038801088</v>
      </c>
    </row>
    <row r="1443" spans="1:2" x14ac:dyDescent="0.15">
      <c r="A1443" s="84" t="s">
        <v>1525</v>
      </c>
      <c r="B1443" s="84">
        <v>10038801089</v>
      </c>
    </row>
    <row r="1444" spans="1:2" x14ac:dyDescent="0.15">
      <c r="A1444" s="117" t="s">
        <v>1526</v>
      </c>
      <c r="B1444" s="117">
        <v>10038801090</v>
      </c>
    </row>
    <row r="1445" spans="1:2" x14ac:dyDescent="0.15">
      <c r="A1445" s="117" t="s">
        <v>1527</v>
      </c>
      <c r="B1445" s="117">
        <v>10038801091</v>
      </c>
    </row>
    <row r="1446" spans="1:2" x14ac:dyDescent="0.15">
      <c r="A1446" s="117" t="s">
        <v>1528</v>
      </c>
      <c r="B1446" s="117">
        <v>10038801092</v>
      </c>
    </row>
    <row r="1447" spans="1:2" x14ac:dyDescent="0.15">
      <c r="A1447" s="117" t="s">
        <v>1529</v>
      </c>
      <c r="B1447" s="117">
        <v>10038801093</v>
      </c>
    </row>
    <row r="1448" spans="1:2" x14ac:dyDescent="0.15">
      <c r="A1448" s="84" t="s">
        <v>1530</v>
      </c>
      <c r="B1448" s="84">
        <v>10038801108</v>
      </c>
    </row>
    <row r="1449" spans="1:2" x14ac:dyDescent="0.15">
      <c r="A1449" s="84" t="s">
        <v>1531</v>
      </c>
      <c r="B1449" s="84">
        <v>10038801109</v>
      </c>
    </row>
    <row r="1450" spans="1:2" x14ac:dyDescent="0.15">
      <c r="A1450" s="84" t="s">
        <v>1532</v>
      </c>
      <c r="B1450" s="84">
        <v>10038802000</v>
      </c>
    </row>
    <row r="1451" spans="1:2" x14ac:dyDescent="0.15">
      <c r="A1451" s="84" t="s">
        <v>162</v>
      </c>
      <c r="B1451" s="84">
        <v>10038802001</v>
      </c>
    </row>
    <row r="1452" spans="1:2" x14ac:dyDescent="0.15">
      <c r="A1452" s="84" t="s">
        <v>1533</v>
      </c>
      <c r="B1452" s="84">
        <v>10038802002</v>
      </c>
    </row>
    <row r="1453" spans="1:2" x14ac:dyDescent="0.15">
      <c r="A1453" s="84" t="s">
        <v>160</v>
      </c>
      <c r="B1453" s="84">
        <v>10038802003</v>
      </c>
    </row>
    <row r="1454" spans="1:2" x14ac:dyDescent="0.15">
      <c r="A1454" s="84" t="s">
        <v>1534</v>
      </c>
      <c r="B1454" s="84">
        <v>10038802004</v>
      </c>
    </row>
    <row r="1455" spans="1:2" x14ac:dyDescent="0.15">
      <c r="A1455" s="84" t="s">
        <v>1535</v>
      </c>
      <c r="B1455" s="84">
        <v>10038802005</v>
      </c>
    </row>
    <row r="1456" spans="1:2" x14ac:dyDescent="0.15">
      <c r="A1456" s="84" t="s">
        <v>1090</v>
      </c>
      <c r="B1456" s="84">
        <v>10038802006</v>
      </c>
    </row>
    <row r="1457" spans="1:2" x14ac:dyDescent="0.15">
      <c r="A1457" s="84" t="s">
        <v>1536</v>
      </c>
      <c r="B1457" s="84">
        <v>10038802007</v>
      </c>
    </row>
    <row r="1458" spans="1:2" x14ac:dyDescent="0.15">
      <c r="A1458" s="84" t="s">
        <v>1537</v>
      </c>
      <c r="B1458" s="84">
        <v>10038802008</v>
      </c>
    </row>
    <row r="1459" spans="1:2" x14ac:dyDescent="0.15">
      <c r="A1459" s="84" t="s">
        <v>1091</v>
      </c>
      <c r="B1459" s="84">
        <v>10038802009</v>
      </c>
    </row>
    <row r="1460" spans="1:2" x14ac:dyDescent="0.15">
      <c r="A1460" s="84" t="s">
        <v>1092</v>
      </c>
      <c r="B1460" s="84">
        <v>10038802012</v>
      </c>
    </row>
    <row r="1461" spans="1:2" x14ac:dyDescent="0.15">
      <c r="A1461" s="84" t="s">
        <v>1093</v>
      </c>
      <c r="B1461" s="84">
        <v>10038802013</v>
      </c>
    </row>
    <row r="1462" spans="1:2" x14ac:dyDescent="0.15">
      <c r="A1462" s="84" t="s">
        <v>1094</v>
      </c>
      <c r="B1462" s="84">
        <v>10038802014</v>
      </c>
    </row>
    <row r="1463" spans="1:2" x14ac:dyDescent="0.15">
      <c r="A1463" s="84" t="s">
        <v>1095</v>
      </c>
      <c r="B1463" s="84">
        <v>10038802015</v>
      </c>
    </row>
    <row r="1464" spans="1:2" x14ac:dyDescent="0.15">
      <c r="A1464" s="84" t="s">
        <v>1538</v>
      </c>
      <c r="B1464" s="84">
        <v>10038802016</v>
      </c>
    </row>
    <row r="1465" spans="1:2" x14ac:dyDescent="0.15">
      <c r="A1465" s="84" t="s">
        <v>1539</v>
      </c>
      <c r="B1465" s="84">
        <v>10038802017</v>
      </c>
    </row>
    <row r="1466" spans="1:2" x14ac:dyDescent="0.15">
      <c r="A1466" s="84" t="s">
        <v>1540</v>
      </c>
      <c r="B1466" s="84">
        <v>10038802018</v>
      </c>
    </row>
    <row r="1467" spans="1:2" x14ac:dyDescent="0.15">
      <c r="A1467" s="84" t="s">
        <v>1541</v>
      </c>
      <c r="B1467" s="84">
        <v>10038802019</v>
      </c>
    </row>
    <row r="1468" spans="1:2" x14ac:dyDescent="0.15">
      <c r="A1468" s="84" t="s">
        <v>1542</v>
      </c>
      <c r="B1468" s="84">
        <v>10038802020</v>
      </c>
    </row>
    <row r="1469" spans="1:2" x14ac:dyDescent="0.15">
      <c r="A1469" s="84" t="s">
        <v>1543</v>
      </c>
      <c r="B1469" s="84">
        <v>10038802021</v>
      </c>
    </row>
    <row r="1470" spans="1:2" x14ac:dyDescent="0.15">
      <c r="A1470" s="84" t="s">
        <v>1544</v>
      </c>
      <c r="B1470" s="84">
        <v>10038802022</v>
      </c>
    </row>
    <row r="1471" spans="1:2" x14ac:dyDescent="0.15">
      <c r="A1471" s="84" t="s">
        <v>1545</v>
      </c>
      <c r="B1471" s="84">
        <v>10038802023</v>
      </c>
    </row>
    <row r="1472" spans="1:2" x14ac:dyDescent="0.15">
      <c r="A1472" s="84" t="s">
        <v>1546</v>
      </c>
      <c r="B1472" s="84">
        <v>10038802024</v>
      </c>
    </row>
    <row r="1473" spans="1:2" x14ac:dyDescent="0.15">
      <c r="A1473" s="84" t="s">
        <v>1547</v>
      </c>
      <c r="B1473" s="84">
        <v>10038802025</v>
      </c>
    </row>
    <row r="1474" spans="1:2" x14ac:dyDescent="0.15">
      <c r="A1474" s="84" t="s">
        <v>1548</v>
      </c>
      <c r="B1474" s="84">
        <v>10038802026</v>
      </c>
    </row>
    <row r="1475" spans="1:2" x14ac:dyDescent="0.15">
      <c r="A1475" s="84" t="s">
        <v>1549</v>
      </c>
      <c r="B1475" s="84">
        <v>10038802027</v>
      </c>
    </row>
    <row r="1476" spans="1:2" x14ac:dyDescent="0.15">
      <c r="A1476" s="84" t="s">
        <v>1550</v>
      </c>
      <c r="B1476" s="84">
        <v>10038802028</v>
      </c>
    </row>
    <row r="1477" spans="1:2" x14ac:dyDescent="0.15">
      <c r="A1477" s="84" t="s">
        <v>1551</v>
      </c>
      <c r="B1477" s="84">
        <v>10038802029</v>
      </c>
    </row>
    <row r="1478" spans="1:2" x14ac:dyDescent="0.15">
      <c r="A1478" s="84" t="s">
        <v>1552</v>
      </c>
      <c r="B1478" s="84">
        <v>10038802030</v>
      </c>
    </row>
    <row r="1479" spans="1:2" x14ac:dyDescent="0.15">
      <c r="A1479" s="84" t="s">
        <v>1553</v>
      </c>
      <c r="B1479" s="84">
        <v>10038802031</v>
      </c>
    </row>
    <row r="1480" spans="1:2" x14ac:dyDescent="0.15">
      <c r="A1480" s="84" t="s">
        <v>1554</v>
      </c>
      <c r="B1480" s="84">
        <v>10038802032</v>
      </c>
    </row>
    <row r="1481" spans="1:2" x14ac:dyDescent="0.15">
      <c r="A1481" s="84" t="s">
        <v>1555</v>
      </c>
      <c r="B1481" s="84">
        <v>10038802033</v>
      </c>
    </row>
    <row r="1482" spans="1:2" x14ac:dyDescent="0.15">
      <c r="A1482" s="84" t="s">
        <v>1556</v>
      </c>
      <c r="B1482" s="84">
        <v>10038802034</v>
      </c>
    </row>
    <row r="1483" spans="1:2" x14ac:dyDescent="0.15">
      <c r="A1483" s="84" t="s">
        <v>1557</v>
      </c>
      <c r="B1483" s="84">
        <v>10038802035</v>
      </c>
    </row>
    <row r="1484" spans="1:2" x14ac:dyDescent="0.15">
      <c r="A1484" s="84" t="s">
        <v>1558</v>
      </c>
      <c r="B1484" s="84">
        <v>10038802036</v>
      </c>
    </row>
    <row r="1485" spans="1:2" x14ac:dyDescent="0.15">
      <c r="A1485" s="84" t="s">
        <v>1559</v>
      </c>
      <c r="B1485" s="84">
        <v>10038802037</v>
      </c>
    </row>
    <row r="1486" spans="1:2" x14ac:dyDescent="0.15">
      <c r="A1486" s="84" t="s">
        <v>1560</v>
      </c>
      <c r="B1486" s="84">
        <v>10038802038</v>
      </c>
    </row>
    <row r="1487" spans="1:2" x14ac:dyDescent="0.15">
      <c r="A1487" s="117" t="s">
        <v>1561</v>
      </c>
      <c r="B1487" s="117">
        <v>10038802039</v>
      </c>
    </row>
    <row r="1488" spans="1:2" x14ac:dyDescent="0.15">
      <c r="A1488" s="117" t="s">
        <v>1562</v>
      </c>
      <c r="B1488" s="117">
        <v>10038802040</v>
      </c>
    </row>
    <row r="1489" spans="1:2" x14ac:dyDescent="0.15">
      <c r="A1489" s="117" t="s">
        <v>1563</v>
      </c>
      <c r="B1489" s="117">
        <v>10038802041</v>
      </c>
    </row>
    <row r="1490" spans="1:2" x14ac:dyDescent="0.15">
      <c r="A1490" s="117" t="s">
        <v>1564</v>
      </c>
      <c r="B1490" s="117">
        <v>10038802042</v>
      </c>
    </row>
    <row r="1491" spans="1:2" x14ac:dyDescent="0.15">
      <c r="A1491" s="117" t="s">
        <v>1565</v>
      </c>
      <c r="B1491" s="117">
        <v>10038802043</v>
      </c>
    </row>
    <row r="1492" spans="1:2" x14ac:dyDescent="0.15">
      <c r="A1492" s="117" t="s">
        <v>1566</v>
      </c>
      <c r="B1492" s="117">
        <v>10038802044</v>
      </c>
    </row>
    <row r="1493" spans="1:2" x14ac:dyDescent="0.15">
      <c r="A1493" s="90" t="s">
        <v>1567</v>
      </c>
      <c r="B1493" s="90">
        <v>10038802045</v>
      </c>
    </row>
    <row r="1494" spans="1:2" x14ac:dyDescent="0.15">
      <c r="A1494" s="90" t="s">
        <v>1568</v>
      </c>
      <c r="B1494" s="90">
        <v>10038802046</v>
      </c>
    </row>
    <row r="1495" spans="1:2" x14ac:dyDescent="0.15">
      <c r="A1495" s="90" t="s">
        <v>1569</v>
      </c>
      <c r="B1495" s="90">
        <v>10038802047</v>
      </c>
    </row>
    <row r="1496" spans="1:2" x14ac:dyDescent="0.15">
      <c r="A1496" s="90" t="s">
        <v>1570</v>
      </c>
      <c r="B1496" s="90">
        <v>10038802048</v>
      </c>
    </row>
    <row r="1497" spans="1:2" x14ac:dyDescent="0.15">
      <c r="A1497" s="90" t="s">
        <v>1571</v>
      </c>
      <c r="B1497" s="90">
        <v>10038802049</v>
      </c>
    </row>
    <row r="1498" spans="1:2" x14ac:dyDescent="0.15">
      <c r="A1498" s="90" t="s">
        <v>1572</v>
      </c>
      <c r="B1498" s="90">
        <v>10038802050</v>
      </c>
    </row>
    <row r="1499" spans="1:2" x14ac:dyDescent="0.15">
      <c r="A1499" s="90" t="s">
        <v>1573</v>
      </c>
      <c r="B1499" s="90">
        <v>10038802051</v>
      </c>
    </row>
    <row r="1500" spans="1:2" x14ac:dyDescent="0.15">
      <c r="A1500" s="90" t="s">
        <v>1574</v>
      </c>
      <c r="B1500" s="90">
        <v>10038802052</v>
      </c>
    </row>
    <row r="1501" spans="1:2" x14ac:dyDescent="0.15">
      <c r="A1501" s="90" t="s">
        <v>1575</v>
      </c>
      <c r="B1501" s="90">
        <v>10038802053</v>
      </c>
    </row>
    <row r="1502" spans="1:2" x14ac:dyDescent="0.15">
      <c r="A1502" s="90" t="s">
        <v>1576</v>
      </c>
      <c r="B1502" s="90">
        <v>10038802054</v>
      </c>
    </row>
    <row r="1503" spans="1:2" x14ac:dyDescent="0.15">
      <c r="A1503" s="117" t="s">
        <v>1577</v>
      </c>
      <c r="B1503" s="117">
        <v>10038802055</v>
      </c>
    </row>
    <row r="1504" spans="1:2" x14ac:dyDescent="0.15">
      <c r="A1504" s="117" t="s">
        <v>1578</v>
      </c>
      <c r="B1504" s="117">
        <v>10038802056</v>
      </c>
    </row>
    <row r="1505" spans="1:2" x14ac:dyDescent="0.15">
      <c r="A1505" s="117" t="s">
        <v>1579</v>
      </c>
      <c r="B1505" s="117">
        <v>10038802057</v>
      </c>
    </row>
    <row r="1506" spans="1:2" x14ac:dyDescent="0.15">
      <c r="A1506" s="117" t="s">
        <v>1580</v>
      </c>
      <c r="B1506" s="117">
        <v>10038802058</v>
      </c>
    </row>
    <row r="1507" spans="1:2" x14ac:dyDescent="0.15">
      <c r="A1507" s="117" t="s">
        <v>1581</v>
      </c>
      <c r="B1507" s="117">
        <v>10038802059</v>
      </c>
    </row>
    <row r="1508" spans="1:2" x14ac:dyDescent="0.15">
      <c r="A1508" s="90" t="s">
        <v>1582</v>
      </c>
      <c r="B1508" s="90">
        <v>10038802060</v>
      </c>
    </row>
    <row r="1509" spans="1:2" x14ac:dyDescent="0.15">
      <c r="A1509" s="90" t="s">
        <v>1583</v>
      </c>
      <c r="B1509" s="90">
        <v>10038802061</v>
      </c>
    </row>
    <row r="1510" spans="1:2" x14ac:dyDescent="0.15">
      <c r="A1510" s="90" t="s">
        <v>1584</v>
      </c>
      <c r="B1510" s="90">
        <v>10038802062</v>
      </c>
    </row>
    <row r="1511" spans="1:2" x14ac:dyDescent="0.15">
      <c r="A1511" s="90" t="s">
        <v>1585</v>
      </c>
      <c r="B1511" s="90">
        <v>10038802063</v>
      </c>
    </row>
    <row r="1512" spans="1:2" x14ac:dyDescent="0.15">
      <c r="A1512" s="90" t="s">
        <v>1586</v>
      </c>
      <c r="B1512" s="90">
        <v>10038802064</v>
      </c>
    </row>
    <row r="1513" spans="1:2" x14ac:dyDescent="0.15">
      <c r="A1513" s="90" t="s">
        <v>1587</v>
      </c>
      <c r="B1513" s="90">
        <v>10038802065</v>
      </c>
    </row>
    <row r="1514" spans="1:2" x14ac:dyDescent="0.15">
      <c r="A1514" s="90" t="s">
        <v>1588</v>
      </c>
      <c r="B1514" s="90">
        <v>10038802066</v>
      </c>
    </row>
    <row r="1515" spans="1:2" x14ac:dyDescent="0.15">
      <c r="A1515" s="90" t="s">
        <v>1096</v>
      </c>
      <c r="B1515" s="90">
        <v>10038802067</v>
      </c>
    </row>
    <row r="1516" spans="1:2" x14ac:dyDescent="0.15">
      <c r="A1516" s="90" t="s">
        <v>1097</v>
      </c>
      <c r="B1516" s="90">
        <v>10038802068</v>
      </c>
    </row>
    <row r="1517" spans="1:2" x14ac:dyDescent="0.15">
      <c r="A1517" s="90" t="s">
        <v>1098</v>
      </c>
      <c r="B1517" s="90">
        <v>10038802069</v>
      </c>
    </row>
    <row r="1518" spans="1:2" x14ac:dyDescent="0.15">
      <c r="A1518" s="90" t="s">
        <v>1099</v>
      </c>
      <c r="B1518" s="90">
        <v>10038802070</v>
      </c>
    </row>
    <row r="1519" spans="1:2" x14ac:dyDescent="0.15">
      <c r="A1519" s="90" t="s">
        <v>1100</v>
      </c>
      <c r="B1519" s="90">
        <v>10038802071</v>
      </c>
    </row>
    <row r="1520" spans="1:2" x14ac:dyDescent="0.15">
      <c r="A1520" s="90" t="s">
        <v>1101</v>
      </c>
      <c r="B1520" s="90">
        <v>10038802072</v>
      </c>
    </row>
    <row r="1521" spans="1:2" x14ac:dyDescent="0.15">
      <c r="A1521" s="90" t="s">
        <v>1102</v>
      </c>
      <c r="B1521" s="90">
        <v>10038802073</v>
      </c>
    </row>
    <row r="1522" spans="1:2" x14ac:dyDescent="0.15">
      <c r="A1522" s="90" t="s">
        <v>1103</v>
      </c>
      <c r="B1522" s="90">
        <v>10038802074</v>
      </c>
    </row>
    <row r="1523" spans="1:2" x14ac:dyDescent="0.15">
      <c r="A1523" s="90" t="s">
        <v>1104</v>
      </c>
      <c r="B1523" s="90">
        <v>10038802075</v>
      </c>
    </row>
    <row r="1524" spans="1:2" x14ac:dyDescent="0.15">
      <c r="A1524" s="90" t="s">
        <v>1105</v>
      </c>
      <c r="B1524" s="90">
        <v>10038802076</v>
      </c>
    </row>
    <row r="1525" spans="1:2" x14ac:dyDescent="0.15">
      <c r="A1525" s="90" t="s">
        <v>1106</v>
      </c>
      <c r="B1525" s="90">
        <v>10038802077</v>
      </c>
    </row>
    <row r="1526" spans="1:2" x14ac:dyDescent="0.15">
      <c r="A1526" s="90" t="s">
        <v>1107</v>
      </c>
      <c r="B1526" s="90">
        <v>10038802078</v>
      </c>
    </row>
    <row r="1527" spans="1:2" x14ac:dyDescent="0.15">
      <c r="A1527" s="90" t="s">
        <v>1108</v>
      </c>
      <c r="B1527" s="90">
        <v>10038802079</v>
      </c>
    </row>
    <row r="1528" spans="1:2" x14ac:dyDescent="0.15">
      <c r="A1528" s="80" t="s">
        <v>1109</v>
      </c>
      <c r="B1528" s="86">
        <v>10038803000</v>
      </c>
    </row>
    <row r="1529" spans="1:2" x14ac:dyDescent="0.15">
      <c r="A1529" s="80" t="s">
        <v>1110</v>
      </c>
      <c r="B1529" s="86">
        <v>10038803001</v>
      </c>
    </row>
    <row r="1530" spans="1:2" x14ac:dyDescent="0.15">
      <c r="A1530" s="80" t="s">
        <v>1111</v>
      </c>
      <c r="B1530" s="86">
        <v>10038803002</v>
      </c>
    </row>
    <row r="1531" spans="1:2" x14ac:dyDescent="0.15">
      <c r="A1531" s="80" t="s">
        <v>1112</v>
      </c>
      <c r="B1531" s="86">
        <v>10038803003</v>
      </c>
    </row>
    <row r="1532" spans="1:2" x14ac:dyDescent="0.15">
      <c r="A1532" s="80" t="s">
        <v>1113</v>
      </c>
      <c r="B1532" s="86">
        <v>10038803004</v>
      </c>
    </row>
    <row r="1533" spans="1:2" x14ac:dyDescent="0.15">
      <c r="A1533" s="80" t="s">
        <v>1114</v>
      </c>
      <c r="B1533" s="86">
        <v>10038803005</v>
      </c>
    </row>
    <row r="1534" spans="1:2" x14ac:dyDescent="0.15">
      <c r="A1534" s="86" t="s">
        <v>1589</v>
      </c>
      <c r="B1534" s="86">
        <v>10038803006</v>
      </c>
    </row>
    <row r="1535" spans="1:2" x14ac:dyDescent="0.15">
      <c r="A1535" s="86" t="s">
        <v>1590</v>
      </c>
      <c r="B1535" s="86">
        <v>10038803010</v>
      </c>
    </row>
    <row r="1536" spans="1:2" x14ac:dyDescent="0.15">
      <c r="A1536" s="86" t="s">
        <v>1591</v>
      </c>
      <c r="B1536" s="86">
        <v>10038803011</v>
      </c>
    </row>
    <row r="1537" spans="1:2" x14ac:dyDescent="0.15">
      <c r="A1537" s="86" t="s">
        <v>1592</v>
      </c>
      <c r="B1537" s="86">
        <v>10038803020</v>
      </c>
    </row>
    <row r="1538" spans="1:2" x14ac:dyDescent="0.15">
      <c r="A1538" s="86" t="s">
        <v>1593</v>
      </c>
      <c r="B1538" s="86">
        <v>10038803021</v>
      </c>
    </row>
    <row r="1539" spans="1:2" x14ac:dyDescent="0.15">
      <c r="A1539" s="86" t="s">
        <v>1594</v>
      </c>
      <c r="B1539" s="86">
        <v>10038803022</v>
      </c>
    </row>
    <row r="1540" spans="1:2" x14ac:dyDescent="0.15">
      <c r="A1540" s="86" t="s">
        <v>1595</v>
      </c>
      <c r="B1540" s="86">
        <v>10038803023</v>
      </c>
    </row>
    <row r="1541" spans="1:2" x14ac:dyDescent="0.15">
      <c r="A1541" s="86" t="s">
        <v>1596</v>
      </c>
      <c r="B1541" s="86">
        <v>10038803024</v>
      </c>
    </row>
    <row r="1542" spans="1:2" x14ac:dyDescent="0.15">
      <c r="A1542" s="86" t="s">
        <v>1115</v>
      </c>
      <c r="B1542" s="86">
        <v>10038803025</v>
      </c>
    </row>
    <row r="1543" spans="1:2" x14ac:dyDescent="0.15">
      <c r="A1543" s="86" t="s">
        <v>1116</v>
      </c>
      <c r="B1543" s="86">
        <v>10038803026</v>
      </c>
    </row>
    <row r="1544" spans="1:2" x14ac:dyDescent="0.15">
      <c r="A1544" s="86" t="s">
        <v>1117</v>
      </c>
      <c r="B1544" s="86">
        <v>10038803027</v>
      </c>
    </row>
    <row r="1545" spans="1:2" x14ac:dyDescent="0.15">
      <c r="A1545" s="86" t="s">
        <v>1118</v>
      </c>
      <c r="B1545" s="86">
        <v>10038803028</v>
      </c>
    </row>
    <row r="1546" spans="1:2" x14ac:dyDescent="0.15">
      <c r="A1546" s="86" t="s">
        <v>1119</v>
      </c>
      <c r="B1546" s="86">
        <v>10038803029</v>
      </c>
    </row>
    <row r="1547" spans="1:2" x14ac:dyDescent="0.15">
      <c r="A1547" s="86" t="s">
        <v>1120</v>
      </c>
      <c r="B1547" s="86">
        <v>10038803030</v>
      </c>
    </row>
    <row r="1548" spans="1:2" x14ac:dyDescent="0.15">
      <c r="A1548" s="86" t="s">
        <v>1121</v>
      </c>
      <c r="B1548" s="86">
        <v>10038803031</v>
      </c>
    </row>
    <row r="1549" spans="1:2" x14ac:dyDescent="0.15">
      <c r="A1549" s="86" t="s">
        <v>1122</v>
      </c>
      <c r="B1549" s="86">
        <v>10038803032</v>
      </c>
    </row>
    <row r="1550" spans="1:2" x14ac:dyDescent="0.15">
      <c r="A1550" s="86" t="s">
        <v>1123</v>
      </c>
      <c r="B1550" s="86">
        <v>10038803033</v>
      </c>
    </row>
    <row r="1551" spans="1:2" x14ac:dyDescent="0.15">
      <c r="A1551" s="86" t="s">
        <v>1124</v>
      </c>
      <c r="B1551" s="86">
        <v>10038803034</v>
      </c>
    </row>
    <row r="1552" spans="1:2" x14ac:dyDescent="0.15">
      <c r="A1552" s="86" t="s">
        <v>1125</v>
      </c>
      <c r="B1552" s="86">
        <v>10038803035</v>
      </c>
    </row>
    <row r="1553" spans="1:2" x14ac:dyDescent="0.15">
      <c r="A1553" s="86" t="s">
        <v>1126</v>
      </c>
      <c r="B1553" s="86">
        <v>10038803036</v>
      </c>
    </row>
    <row r="1554" spans="1:2" x14ac:dyDescent="0.15">
      <c r="A1554" s="86" t="s">
        <v>1127</v>
      </c>
      <c r="B1554" s="86">
        <v>10038803037</v>
      </c>
    </row>
    <row r="1555" spans="1:2" x14ac:dyDescent="0.15">
      <c r="A1555" s="86" t="s">
        <v>1128</v>
      </c>
      <c r="B1555" s="86">
        <v>10038803038</v>
      </c>
    </row>
    <row r="1556" spans="1:2" x14ac:dyDescent="0.15">
      <c r="A1556" s="86" t="s">
        <v>1129</v>
      </c>
      <c r="B1556" s="86">
        <v>10038803039</v>
      </c>
    </row>
    <row r="1557" spans="1:2" x14ac:dyDescent="0.15">
      <c r="A1557" s="86" t="s">
        <v>1597</v>
      </c>
      <c r="B1557" s="86">
        <v>10038803040</v>
      </c>
    </row>
    <row r="1558" spans="1:2" x14ac:dyDescent="0.15">
      <c r="A1558" s="86" t="s">
        <v>1130</v>
      </c>
      <c r="B1558" s="86">
        <v>10038803041</v>
      </c>
    </row>
    <row r="1559" spans="1:2" x14ac:dyDescent="0.15">
      <c r="A1559" s="86" t="s">
        <v>1131</v>
      </c>
      <c r="B1559" s="86">
        <v>10038803042</v>
      </c>
    </row>
    <row r="1560" spans="1:2" x14ac:dyDescent="0.15">
      <c r="A1560" s="86" t="s">
        <v>1132</v>
      </c>
      <c r="B1560" s="86">
        <v>10038803043</v>
      </c>
    </row>
    <row r="1561" spans="1:2" x14ac:dyDescent="0.15">
      <c r="A1561" s="86" t="s">
        <v>1133</v>
      </c>
      <c r="B1561" s="86">
        <v>10038803044</v>
      </c>
    </row>
    <row r="1562" spans="1:2" x14ac:dyDescent="0.15">
      <c r="A1562" s="86" t="s">
        <v>1134</v>
      </c>
      <c r="B1562" s="86">
        <v>10038803045</v>
      </c>
    </row>
    <row r="1563" spans="1:2" x14ac:dyDescent="0.15">
      <c r="A1563" s="86" t="s">
        <v>1135</v>
      </c>
      <c r="B1563" s="86">
        <v>10038803046</v>
      </c>
    </row>
    <row r="1564" spans="1:2" x14ac:dyDescent="0.15">
      <c r="A1564" s="86" t="s">
        <v>1136</v>
      </c>
      <c r="B1564" s="86">
        <v>10038803047</v>
      </c>
    </row>
    <row r="1565" spans="1:2" x14ac:dyDescent="0.15">
      <c r="A1565" s="86" t="s">
        <v>1137</v>
      </c>
      <c r="B1565" s="86">
        <v>10038803048</v>
      </c>
    </row>
    <row r="1566" spans="1:2" x14ac:dyDescent="0.15">
      <c r="A1566" s="86" t="s">
        <v>1138</v>
      </c>
      <c r="B1566" s="86">
        <v>10038803049</v>
      </c>
    </row>
    <row r="1567" spans="1:2" x14ac:dyDescent="0.15">
      <c r="A1567" s="86" t="s">
        <v>1139</v>
      </c>
      <c r="B1567" s="86">
        <v>10038803050</v>
      </c>
    </row>
    <row r="1568" spans="1:2" x14ac:dyDescent="0.15">
      <c r="A1568" s="86" t="s">
        <v>1140</v>
      </c>
      <c r="B1568" s="86">
        <v>10038803051</v>
      </c>
    </row>
    <row r="1569" spans="1:2" x14ac:dyDescent="0.15">
      <c r="A1569" s="86" t="s">
        <v>1141</v>
      </c>
      <c r="B1569" s="86">
        <v>10038803052</v>
      </c>
    </row>
    <row r="1570" spans="1:2" x14ac:dyDescent="0.15">
      <c r="A1570" s="86" t="s">
        <v>1142</v>
      </c>
      <c r="B1570" s="86">
        <v>10038803053</v>
      </c>
    </row>
    <row r="1571" spans="1:2" x14ac:dyDescent="0.15">
      <c r="A1571" s="86" t="s">
        <v>1143</v>
      </c>
      <c r="B1571" s="86">
        <v>10038803054</v>
      </c>
    </row>
    <row r="1572" spans="1:2" x14ac:dyDescent="0.15">
      <c r="A1572" s="86" t="s">
        <v>1144</v>
      </c>
      <c r="B1572" s="86">
        <v>10038803055</v>
      </c>
    </row>
    <row r="1573" spans="1:2" x14ac:dyDescent="0.15">
      <c r="A1573" s="86" t="s">
        <v>1145</v>
      </c>
      <c r="B1573" s="86">
        <v>10038803056</v>
      </c>
    </row>
    <row r="1574" spans="1:2" x14ac:dyDescent="0.15">
      <c r="A1574" s="86" t="s">
        <v>1146</v>
      </c>
      <c r="B1574" s="86">
        <v>10038803057</v>
      </c>
    </row>
    <row r="1575" spans="1:2" x14ac:dyDescent="0.15">
      <c r="A1575" s="86" t="s">
        <v>1147</v>
      </c>
      <c r="B1575" s="86">
        <v>10038803058</v>
      </c>
    </row>
    <row r="1576" spans="1:2" x14ac:dyDescent="0.15">
      <c r="A1576" s="86" t="s">
        <v>1148</v>
      </c>
      <c r="B1576" s="86">
        <v>10038803059</v>
      </c>
    </row>
    <row r="1577" spans="1:2" x14ac:dyDescent="0.15">
      <c r="A1577" s="86" t="s">
        <v>1149</v>
      </c>
      <c r="B1577" s="86">
        <v>10038803060</v>
      </c>
    </row>
    <row r="1578" spans="1:2" x14ac:dyDescent="0.15">
      <c r="A1578" s="86" t="s">
        <v>1150</v>
      </c>
      <c r="B1578" s="86">
        <v>10038803061</v>
      </c>
    </row>
    <row r="1579" spans="1:2" x14ac:dyDescent="0.15">
      <c r="A1579" s="86" t="s">
        <v>1151</v>
      </c>
      <c r="B1579" s="86">
        <v>10038803062</v>
      </c>
    </row>
    <row r="1580" spans="1:2" x14ac:dyDescent="0.15">
      <c r="A1580" s="86" t="s">
        <v>1152</v>
      </c>
      <c r="B1580" s="86">
        <v>10038803063</v>
      </c>
    </row>
    <row r="1581" spans="1:2" x14ac:dyDescent="0.15">
      <c r="A1581" s="86" t="s">
        <v>1153</v>
      </c>
      <c r="B1581" s="86">
        <v>10038803064</v>
      </c>
    </row>
    <row r="1582" spans="1:2" x14ac:dyDescent="0.15">
      <c r="A1582" s="84" t="s">
        <v>1154</v>
      </c>
      <c r="B1582" s="84">
        <v>10038803065</v>
      </c>
    </row>
    <row r="1583" spans="1:2" x14ac:dyDescent="0.15">
      <c r="A1583" s="84" t="s">
        <v>1155</v>
      </c>
      <c r="B1583" s="84">
        <v>10038803066</v>
      </c>
    </row>
    <row r="1584" spans="1:2" x14ac:dyDescent="0.15">
      <c r="A1584" s="84" t="s">
        <v>1156</v>
      </c>
      <c r="B1584" s="84">
        <v>10038803067</v>
      </c>
    </row>
    <row r="1585" spans="1:2" x14ac:dyDescent="0.15">
      <c r="A1585" s="84" t="s">
        <v>1157</v>
      </c>
      <c r="B1585" s="84">
        <v>10038803068</v>
      </c>
    </row>
    <row r="1586" spans="1:2" x14ac:dyDescent="0.15">
      <c r="A1586" s="84" t="s">
        <v>1158</v>
      </c>
      <c r="B1586" s="84">
        <v>10038803069</v>
      </c>
    </row>
    <row r="1587" spans="1:2" x14ac:dyDescent="0.15">
      <c r="A1587" s="84" t="s">
        <v>1159</v>
      </c>
      <c r="B1587" s="84">
        <v>10038803070</v>
      </c>
    </row>
    <row r="1588" spans="1:2" x14ac:dyDescent="0.15">
      <c r="A1588" s="84" t="s">
        <v>1160</v>
      </c>
      <c r="B1588" s="84">
        <v>10038803071</v>
      </c>
    </row>
    <row r="1589" spans="1:2" x14ac:dyDescent="0.15">
      <c r="A1589" s="84" t="s">
        <v>1161</v>
      </c>
      <c r="B1589" s="84">
        <v>10038803072</v>
      </c>
    </row>
    <row r="1590" spans="1:2" x14ac:dyDescent="0.15">
      <c r="A1590" s="84" t="s">
        <v>1162</v>
      </c>
      <c r="B1590" s="84">
        <v>10038803073</v>
      </c>
    </row>
    <row r="1591" spans="1:2" x14ac:dyDescent="0.15">
      <c r="A1591" s="84" t="s">
        <v>1163</v>
      </c>
      <c r="B1591" s="84">
        <v>10038803074</v>
      </c>
    </row>
    <row r="1592" spans="1:2" x14ac:dyDescent="0.15">
      <c r="A1592" s="84" t="s">
        <v>1164</v>
      </c>
      <c r="B1592" s="84">
        <v>10038803075</v>
      </c>
    </row>
    <row r="1593" spans="1:2" x14ac:dyDescent="0.15">
      <c r="A1593" s="84" t="s">
        <v>1165</v>
      </c>
      <c r="B1593" s="84">
        <v>10038803076</v>
      </c>
    </row>
    <row r="1594" spans="1:2" x14ac:dyDescent="0.15">
      <c r="A1594" s="84" t="s">
        <v>1166</v>
      </c>
      <c r="B1594" s="84">
        <v>10038803077</v>
      </c>
    </row>
    <row r="1595" spans="1:2" x14ac:dyDescent="0.15">
      <c r="A1595" s="84" t="s">
        <v>1167</v>
      </c>
      <c r="B1595" s="84">
        <v>10038803078</v>
      </c>
    </row>
    <row r="1596" spans="1:2" x14ac:dyDescent="0.15">
      <c r="A1596" s="84" t="s">
        <v>1168</v>
      </c>
      <c r="B1596" s="84">
        <v>10038803079</v>
      </c>
    </row>
    <row r="1597" spans="1:2" x14ac:dyDescent="0.15">
      <c r="A1597" s="84" t="s">
        <v>1169</v>
      </c>
      <c r="B1597" s="84">
        <v>10038803080</v>
      </c>
    </row>
    <row r="1598" spans="1:2" x14ac:dyDescent="0.15">
      <c r="A1598" s="84" t="s">
        <v>1170</v>
      </c>
      <c r="B1598" s="84">
        <v>10038803081</v>
      </c>
    </row>
    <row r="1599" spans="1:2" x14ac:dyDescent="0.15">
      <c r="A1599" s="84" t="s">
        <v>1171</v>
      </c>
      <c r="B1599" s="84">
        <v>10038803082</v>
      </c>
    </row>
    <row r="1600" spans="1:2" x14ac:dyDescent="0.15">
      <c r="A1600" s="84" t="s">
        <v>1172</v>
      </c>
      <c r="B1600" s="84">
        <v>10038803083</v>
      </c>
    </row>
    <row r="1601" spans="1:2" x14ac:dyDescent="0.15">
      <c r="A1601" s="84" t="s">
        <v>1173</v>
      </c>
      <c r="B1601" s="84">
        <v>10038803084</v>
      </c>
    </row>
    <row r="1602" spans="1:2" x14ac:dyDescent="0.15">
      <c r="A1602" s="80" t="s">
        <v>1598</v>
      </c>
      <c r="B1602" s="80">
        <v>10020810001</v>
      </c>
    </row>
    <row r="1603" spans="1:2" x14ac:dyDescent="0.15">
      <c r="A1603" s="80" t="s">
        <v>1599</v>
      </c>
      <c r="B1603" s="80">
        <v>10020810002</v>
      </c>
    </row>
    <row r="1604" spans="1:2" x14ac:dyDescent="0.15">
      <c r="A1604" s="80" t="s">
        <v>1600</v>
      </c>
      <c r="B1604" s="80">
        <v>10020810003</v>
      </c>
    </row>
    <row r="1605" spans="1:2" x14ac:dyDescent="0.15">
      <c r="A1605" s="80" t="s">
        <v>1601</v>
      </c>
      <c r="B1605" s="80">
        <v>10020810004</v>
      </c>
    </row>
    <row r="1606" spans="1:2" x14ac:dyDescent="0.15">
      <c r="A1606" s="80" t="s">
        <v>1602</v>
      </c>
      <c r="B1606" s="80">
        <v>10020810005</v>
      </c>
    </row>
    <row r="1607" spans="1:2" x14ac:dyDescent="0.15">
      <c r="A1607" s="80" t="s">
        <v>1603</v>
      </c>
      <c r="B1607" s="80">
        <v>10020810006</v>
      </c>
    </row>
    <row r="1608" spans="1:2" x14ac:dyDescent="0.15">
      <c r="A1608" s="80" t="s">
        <v>1604</v>
      </c>
      <c r="B1608" s="80">
        <v>10020810007</v>
      </c>
    </row>
    <row r="1609" spans="1:2" x14ac:dyDescent="0.15">
      <c r="A1609" s="80" t="s">
        <v>1605</v>
      </c>
      <c r="B1609" s="80">
        <v>10020810008</v>
      </c>
    </row>
    <row r="1610" spans="1:2" x14ac:dyDescent="0.15">
      <c r="A1610" s="80" t="s">
        <v>1606</v>
      </c>
      <c r="B1610" s="80">
        <v>10020810009</v>
      </c>
    </row>
    <row r="1611" spans="1:2" x14ac:dyDescent="0.15">
      <c r="A1611" s="80" t="s">
        <v>1607</v>
      </c>
      <c r="B1611" s="80">
        <v>10020810010</v>
      </c>
    </row>
    <row r="1612" spans="1:2" x14ac:dyDescent="0.15">
      <c r="A1612" s="80" t="s">
        <v>1174</v>
      </c>
      <c r="B1612" s="80">
        <v>10020820001</v>
      </c>
    </row>
    <row r="1613" spans="1:2" x14ac:dyDescent="0.15">
      <c r="A1613" s="80" t="s">
        <v>1175</v>
      </c>
      <c r="B1613" s="80">
        <v>10020820002</v>
      </c>
    </row>
    <row r="1614" spans="1:2" x14ac:dyDescent="0.15">
      <c r="A1614" s="80" t="s">
        <v>1176</v>
      </c>
      <c r="B1614" s="80">
        <v>10020820003</v>
      </c>
    </row>
    <row r="1615" spans="1:2" x14ac:dyDescent="0.15">
      <c r="A1615" s="80" t="s">
        <v>1177</v>
      </c>
      <c r="B1615" s="80">
        <v>10020820004</v>
      </c>
    </row>
    <row r="1616" spans="1:2" x14ac:dyDescent="0.15">
      <c r="A1616" s="80" t="s">
        <v>1178</v>
      </c>
      <c r="B1616" s="80">
        <v>10020820005</v>
      </c>
    </row>
    <row r="1617" spans="1:2" x14ac:dyDescent="0.15">
      <c r="A1617" s="80" t="s">
        <v>1179</v>
      </c>
      <c r="B1617" s="80">
        <v>10020820006</v>
      </c>
    </row>
    <row r="1618" spans="1:2" x14ac:dyDescent="0.15">
      <c r="A1618" s="80" t="s">
        <v>1180</v>
      </c>
      <c r="B1618" s="80">
        <v>10020820007</v>
      </c>
    </row>
    <row r="1619" spans="1:2" x14ac:dyDescent="0.15">
      <c r="A1619" s="80" t="s">
        <v>1181</v>
      </c>
      <c r="B1619" s="80">
        <v>10020820008</v>
      </c>
    </row>
    <row r="1620" spans="1:2" x14ac:dyDescent="0.15">
      <c r="A1620" s="80" t="s">
        <v>1182</v>
      </c>
      <c r="B1620" s="80">
        <v>10020820009</v>
      </c>
    </row>
    <row r="1621" spans="1:2" x14ac:dyDescent="0.15">
      <c r="A1621" s="80" t="s">
        <v>1183</v>
      </c>
      <c r="B1621" s="80">
        <v>10020820010</v>
      </c>
    </row>
    <row r="1622" spans="1:2" x14ac:dyDescent="0.15">
      <c r="A1622" s="115" t="s">
        <v>1184</v>
      </c>
      <c r="B1622" s="80">
        <v>10003000100</v>
      </c>
    </row>
    <row r="1623" spans="1:2" x14ac:dyDescent="0.15">
      <c r="A1623" s="115" t="s">
        <v>1185</v>
      </c>
      <c r="B1623" s="80">
        <v>10003000101</v>
      </c>
    </row>
    <row r="1624" spans="1:2" x14ac:dyDescent="0.15">
      <c r="A1624" s="115" t="s">
        <v>1186</v>
      </c>
      <c r="B1624" s="80">
        <v>10003000102</v>
      </c>
    </row>
    <row r="1625" spans="1:2" x14ac:dyDescent="0.15">
      <c r="A1625" s="115" t="s">
        <v>1187</v>
      </c>
      <c r="B1625" s="80">
        <v>10003000103</v>
      </c>
    </row>
    <row r="1626" spans="1:2" x14ac:dyDescent="0.15">
      <c r="A1626" s="115" t="s">
        <v>1188</v>
      </c>
      <c r="B1626" s="80">
        <v>10003000104</v>
      </c>
    </row>
    <row r="1627" spans="1:2" x14ac:dyDescent="0.15">
      <c r="A1627" s="115" t="s">
        <v>1189</v>
      </c>
      <c r="B1627" s="80">
        <v>10003000105</v>
      </c>
    </row>
    <row r="1628" spans="1:2" x14ac:dyDescent="0.15">
      <c r="A1628" s="118" t="s">
        <v>157</v>
      </c>
      <c r="B1628" s="118">
        <v>10003000201</v>
      </c>
    </row>
    <row r="1629" spans="1:2" x14ac:dyDescent="0.15">
      <c r="A1629" s="119" t="s">
        <v>1608</v>
      </c>
      <c r="B1629" s="118">
        <v>10003000202</v>
      </c>
    </row>
    <row r="1630" spans="1:2" x14ac:dyDescent="0.15">
      <c r="A1630" s="119" t="s">
        <v>1609</v>
      </c>
      <c r="B1630" s="118">
        <v>10003000203</v>
      </c>
    </row>
    <row r="1631" spans="1:2" x14ac:dyDescent="0.15">
      <c r="A1631" s="115" t="s">
        <v>1610</v>
      </c>
      <c r="B1631" s="118">
        <v>10003000211</v>
      </c>
    </row>
    <row r="1632" spans="1:2" x14ac:dyDescent="0.15">
      <c r="A1632" s="115" t="s">
        <v>1190</v>
      </c>
      <c r="B1632" s="118">
        <v>10003000212</v>
      </c>
    </row>
    <row r="1633" spans="1:2" x14ac:dyDescent="0.15">
      <c r="A1633" s="115" t="s">
        <v>1191</v>
      </c>
      <c r="B1633" s="118">
        <v>10003000213</v>
      </c>
    </row>
    <row r="1634" spans="1:2" x14ac:dyDescent="0.15">
      <c r="A1634" s="115" t="s">
        <v>1192</v>
      </c>
      <c r="B1634" s="115">
        <v>10003000214</v>
      </c>
    </row>
    <row r="1635" spans="1:2" x14ac:dyDescent="0.15">
      <c r="A1635" s="94" t="s">
        <v>1611</v>
      </c>
      <c r="B1635" s="118">
        <v>10003000215</v>
      </c>
    </row>
    <row r="1636" spans="1:2" x14ac:dyDescent="0.15">
      <c r="A1636" s="95" t="s">
        <v>1364</v>
      </c>
      <c r="B1636" s="115">
        <v>10003000216</v>
      </c>
    </row>
    <row r="1637" spans="1:2" x14ac:dyDescent="0.15">
      <c r="A1637" s="95" t="s">
        <v>1612</v>
      </c>
      <c r="B1637" s="118">
        <v>10003000217</v>
      </c>
    </row>
    <row r="1638" spans="1:2" x14ac:dyDescent="0.15">
      <c r="A1638" s="82" t="s">
        <v>1613</v>
      </c>
      <c r="B1638" s="115">
        <v>10003000218</v>
      </c>
    </row>
    <row r="1639" spans="1:2" x14ac:dyDescent="0.15">
      <c r="A1639" s="82" t="s">
        <v>1614</v>
      </c>
      <c r="B1639" s="115">
        <v>10003000219</v>
      </c>
    </row>
    <row r="1640" spans="1:2" x14ac:dyDescent="0.15">
      <c r="A1640" s="82" t="s">
        <v>1615</v>
      </c>
      <c r="B1640" s="115">
        <v>10003000220</v>
      </c>
    </row>
    <row r="1641" spans="1:2" x14ac:dyDescent="0.15">
      <c r="A1641" s="82" t="s">
        <v>1616</v>
      </c>
      <c r="B1641" s="120">
        <v>10003000221</v>
      </c>
    </row>
    <row r="1642" spans="1:2" x14ac:dyDescent="0.15">
      <c r="A1642" s="82" t="s">
        <v>1193</v>
      </c>
      <c r="B1642" s="115">
        <v>10003000222</v>
      </c>
    </row>
    <row r="1643" spans="1:2" x14ac:dyDescent="0.15">
      <c r="A1643" s="82" t="s">
        <v>1194</v>
      </c>
      <c r="B1643" s="115">
        <v>10003000223</v>
      </c>
    </row>
    <row r="1644" spans="1:2" x14ac:dyDescent="0.15">
      <c r="A1644" s="82" t="s">
        <v>1617</v>
      </c>
      <c r="B1644" s="115">
        <v>10003000224</v>
      </c>
    </row>
    <row r="1645" spans="1:2" x14ac:dyDescent="0.15">
      <c r="A1645" s="115" t="s">
        <v>1618</v>
      </c>
      <c r="B1645" s="115">
        <v>10003000225</v>
      </c>
    </row>
    <row r="1646" spans="1:2" x14ac:dyDescent="0.15">
      <c r="A1646" s="115" t="s">
        <v>1619</v>
      </c>
      <c r="B1646" s="115">
        <v>10003000226</v>
      </c>
    </row>
    <row r="1647" spans="1:2" x14ac:dyDescent="0.15">
      <c r="A1647" s="115" t="s">
        <v>1195</v>
      </c>
      <c r="B1647" s="120">
        <v>10003000227</v>
      </c>
    </row>
    <row r="1648" spans="1:2" x14ac:dyDescent="0.15">
      <c r="A1648" s="115" t="s">
        <v>1196</v>
      </c>
      <c r="B1648" s="120">
        <v>10003000228</v>
      </c>
    </row>
    <row r="1649" spans="1:2" x14ac:dyDescent="0.15">
      <c r="A1649" s="115" t="s">
        <v>1197</v>
      </c>
      <c r="B1649" s="120">
        <v>10003000229</v>
      </c>
    </row>
    <row r="1650" spans="1:2" x14ac:dyDescent="0.15">
      <c r="A1650" s="115" t="s">
        <v>1198</v>
      </c>
      <c r="B1650" s="120">
        <v>10003000230</v>
      </c>
    </row>
    <row r="1651" spans="1:2" x14ac:dyDescent="0.15">
      <c r="A1651" s="115" t="s">
        <v>1199</v>
      </c>
      <c r="B1651" s="120">
        <v>10003000231</v>
      </c>
    </row>
    <row r="1652" spans="1:2" x14ac:dyDescent="0.15">
      <c r="A1652" s="115" t="s">
        <v>1200</v>
      </c>
      <c r="B1652" s="120">
        <v>10003000232</v>
      </c>
    </row>
    <row r="1653" spans="1:2" x14ac:dyDescent="0.15">
      <c r="A1653" s="115" t="s">
        <v>1201</v>
      </c>
      <c r="B1653" s="120">
        <v>10003000233</v>
      </c>
    </row>
    <row r="1654" spans="1:2" x14ac:dyDescent="0.15">
      <c r="A1654" s="115" t="s">
        <v>1202</v>
      </c>
      <c r="B1654" s="120">
        <v>10003000234</v>
      </c>
    </row>
    <row r="1655" spans="1:2" x14ac:dyDescent="0.15">
      <c r="A1655" s="115" t="s">
        <v>1203</v>
      </c>
      <c r="B1655" s="120">
        <v>10003000235</v>
      </c>
    </row>
    <row r="1656" spans="1:2" x14ac:dyDescent="0.15">
      <c r="A1656" s="115" t="s">
        <v>1204</v>
      </c>
      <c r="B1656" s="120">
        <v>10003000236</v>
      </c>
    </row>
    <row r="1657" spans="1:2" x14ac:dyDescent="0.15">
      <c r="A1657" s="115" t="s">
        <v>1620</v>
      </c>
      <c r="B1657" s="115">
        <v>10003000237</v>
      </c>
    </row>
    <row r="1658" spans="1:2" x14ac:dyDescent="0.15">
      <c r="A1658" s="115" t="s">
        <v>1205</v>
      </c>
      <c r="B1658" s="115">
        <v>10003000238</v>
      </c>
    </row>
    <row r="1659" spans="1:2" x14ac:dyDescent="0.15">
      <c r="A1659" s="115" t="s">
        <v>1206</v>
      </c>
      <c r="B1659" s="115">
        <v>10003000239</v>
      </c>
    </row>
    <row r="1660" spans="1:2" x14ac:dyDescent="0.15">
      <c r="A1660" s="115" t="s">
        <v>1207</v>
      </c>
      <c r="B1660" s="115">
        <v>10003000240</v>
      </c>
    </row>
    <row r="1661" spans="1:2" x14ac:dyDescent="0.15">
      <c r="A1661" s="80" t="s">
        <v>1621</v>
      </c>
      <c r="B1661" s="115">
        <v>10003000241</v>
      </c>
    </row>
    <row r="1662" spans="1:2" x14ac:dyDescent="0.15">
      <c r="A1662" s="80" t="s">
        <v>1621</v>
      </c>
      <c r="B1662" s="115">
        <v>10003000242</v>
      </c>
    </row>
    <row r="1663" spans="1:2" x14ac:dyDescent="0.15">
      <c r="A1663" s="80" t="s">
        <v>1621</v>
      </c>
      <c r="B1663" s="115">
        <v>10003000243</v>
      </c>
    </row>
    <row r="1664" spans="1:2" x14ac:dyDescent="0.15">
      <c r="A1664" s="80" t="s">
        <v>1621</v>
      </c>
      <c r="B1664" s="115">
        <v>10003000244</v>
      </c>
    </row>
    <row r="1665" spans="1:2" x14ac:dyDescent="0.15">
      <c r="A1665" s="80" t="s">
        <v>1621</v>
      </c>
      <c r="B1665" s="115">
        <v>10003000245</v>
      </c>
    </row>
    <row r="1666" spans="1:2" x14ac:dyDescent="0.15">
      <c r="A1666" s="80" t="s">
        <v>1621</v>
      </c>
      <c r="B1666" s="115">
        <v>10003000246</v>
      </c>
    </row>
    <row r="1667" spans="1:2" x14ac:dyDescent="0.15">
      <c r="A1667" s="80" t="s">
        <v>1621</v>
      </c>
      <c r="B1667" s="115">
        <v>10003000247</v>
      </c>
    </row>
    <row r="1668" spans="1:2" x14ac:dyDescent="0.15">
      <c r="A1668" s="80" t="s">
        <v>1621</v>
      </c>
      <c r="B1668" s="115">
        <v>10003000248</v>
      </c>
    </row>
    <row r="1669" spans="1:2" x14ac:dyDescent="0.15">
      <c r="A1669" s="80" t="s">
        <v>1621</v>
      </c>
      <c r="B1669" s="115">
        <v>10003000249</v>
      </c>
    </row>
    <row r="1670" spans="1:2" x14ac:dyDescent="0.15">
      <c r="A1670" s="80" t="s">
        <v>1621</v>
      </c>
      <c r="B1670" s="115">
        <v>10003000250</v>
      </c>
    </row>
    <row r="1671" spans="1:2" x14ac:dyDescent="0.15">
      <c r="A1671" s="91" t="s">
        <v>1622</v>
      </c>
      <c r="B1671" s="121">
        <v>10003000251</v>
      </c>
    </row>
    <row r="1672" spans="1:2" x14ac:dyDescent="0.15">
      <c r="A1672" s="91" t="s">
        <v>1622</v>
      </c>
      <c r="B1672" s="121">
        <v>10003000252</v>
      </c>
    </row>
    <row r="1673" spans="1:2" x14ac:dyDescent="0.15">
      <c r="A1673" s="91" t="s">
        <v>1622</v>
      </c>
      <c r="B1673" s="121">
        <v>10003000253</v>
      </c>
    </row>
    <row r="1674" spans="1:2" x14ac:dyDescent="0.15">
      <c r="A1674" s="91" t="s">
        <v>1622</v>
      </c>
      <c r="B1674" s="121">
        <v>10003000254</v>
      </c>
    </row>
    <row r="1675" spans="1:2" x14ac:dyDescent="0.15">
      <c r="A1675" s="91" t="s">
        <v>1622</v>
      </c>
      <c r="B1675" s="121">
        <v>10003000255</v>
      </c>
    </row>
    <row r="1676" spans="1:2" x14ac:dyDescent="0.15">
      <c r="A1676" s="91" t="s">
        <v>1622</v>
      </c>
      <c r="B1676" s="121">
        <v>10003000256</v>
      </c>
    </row>
    <row r="1677" spans="1:2" x14ac:dyDescent="0.15">
      <c r="A1677" s="91" t="s">
        <v>1622</v>
      </c>
      <c r="B1677" s="121">
        <v>10003000257</v>
      </c>
    </row>
    <row r="1678" spans="1:2" x14ac:dyDescent="0.15">
      <c r="A1678" s="91" t="s">
        <v>1622</v>
      </c>
      <c r="B1678" s="121">
        <v>10003000258</v>
      </c>
    </row>
    <row r="1679" spans="1:2" x14ac:dyDescent="0.15">
      <c r="A1679" s="91" t="s">
        <v>1622</v>
      </c>
      <c r="B1679" s="121">
        <v>10003000259</v>
      </c>
    </row>
    <row r="1680" spans="1:2" x14ac:dyDescent="0.15">
      <c r="A1680" s="91" t="s">
        <v>1622</v>
      </c>
      <c r="B1680" s="121">
        <v>10003000260</v>
      </c>
    </row>
    <row r="1681" spans="1:2" x14ac:dyDescent="0.15">
      <c r="A1681" s="80" t="s">
        <v>1623</v>
      </c>
      <c r="B1681" s="115">
        <v>10003000261</v>
      </c>
    </row>
    <row r="1682" spans="1:2" x14ac:dyDescent="0.15">
      <c r="A1682" s="80" t="s">
        <v>1623</v>
      </c>
      <c r="B1682" s="115">
        <v>10003000262</v>
      </c>
    </row>
    <row r="1683" spans="1:2" x14ac:dyDescent="0.15">
      <c r="A1683" s="80" t="s">
        <v>1623</v>
      </c>
      <c r="B1683" s="115">
        <v>10003000263</v>
      </c>
    </row>
    <row r="1684" spans="1:2" x14ac:dyDescent="0.15">
      <c r="A1684" s="80" t="s">
        <v>1623</v>
      </c>
      <c r="B1684" s="115">
        <v>10003000264</v>
      </c>
    </row>
    <row r="1685" spans="1:2" x14ac:dyDescent="0.15">
      <c r="A1685" s="80" t="s">
        <v>1623</v>
      </c>
      <c r="B1685" s="115">
        <v>10003000265</v>
      </c>
    </row>
    <row r="1686" spans="1:2" x14ac:dyDescent="0.15">
      <c r="A1686" s="80" t="s">
        <v>1623</v>
      </c>
      <c r="B1686" s="115">
        <v>10003000266</v>
      </c>
    </row>
    <row r="1687" spans="1:2" x14ac:dyDescent="0.15">
      <c r="A1687" s="80" t="s">
        <v>1623</v>
      </c>
      <c r="B1687" s="115">
        <v>10003000267</v>
      </c>
    </row>
    <row r="1688" spans="1:2" x14ac:dyDescent="0.15">
      <c r="A1688" s="80" t="s">
        <v>1623</v>
      </c>
      <c r="B1688" s="115">
        <v>10003000268</v>
      </c>
    </row>
    <row r="1689" spans="1:2" x14ac:dyDescent="0.15">
      <c r="A1689" s="80" t="s">
        <v>1623</v>
      </c>
      <c r="B1689" s="115">
        <v>10003000269</v>
      </c>
    </row>
    <row r="1690" spans="1:2" x14ac:dyDescent="0.15">
      <c r="A1690" s="80" t="s">
        <v>1623</v>
      </c>
      <c r="B1690" s="115">
        <v>10003000270</v>
      </c>
    </row>
    <row r="1691" spans="1:2" x14ac:dyDescent="0.15">
      <c r="A1691" s="91" t="s">
        <v>1624</v>
      </c>
      <c r="B1691" s="121">
        <v>10003000271</v>
      </c>
    </row>
    <row r="1692" spans="1:2" x14ac:dyDescent="0.15">
      <c r="A1692" s="91" t="s">
        <v>1624</v>
      </c>
      <c r="B1692" s="121">
        <v>10003000272</v>
      </c>
    </row>
    <row r="1693" spans="1:2" x14ac:dyDescent="0.15">
      <c r="A1693" s="91" t="s">
        <v>1624</v>
      </c>
      <c r="B1693" s="121">
        <v>10003000273</v>
      </c>
    </row>
    <row r="1694" spans="1:2" x14ac:dyDescent="0.15">
      <c r="A1694" s="91" t="s">
        <v>1624</v>
      </c>
      <c r="B1694" s="121">
        <v>10003000274</v>
      </c>
    </row>
    <row r="1695" spans="1:2" x14ac:dyDescent="0.15">
      <c r="A1695" s="91" t="s">
        <v>1624</v>
      </c>
      <c r="B1695" s="121">
        <v>10003000275</v>
      </c>
    </row>
    <row r="1696" spans="1:2" x14ac:dyDescent="0.15">
      <c r="A1696" s="91" t="s">
        <v>1624</v>
      </c>
      <c r="B1696" s="121">
        <v>10003000276</v>
      </c>
    </row>
    <row r="1697" spans="1:2" x14ac:dyDescent="0.15">
      <c r="A1697" s="91" t="s">
        <v>1624</v>
      </c>
      <c r="B1697" s="121">
        <v>10003000277</v>
      </c>
    </row>
    <row r="1698" spans="1:2" x14ac:dyDescent="0.15">
      <c r="A1698" s="91" t="s">
        <v>1624</v>
      </c>
      <c r="B1698" s="121">
        <v>10003000278</v>
      </c>
    </row>
    <row r="1699" spans="1:2" x14ac:dyDescent="0.15">
      <c r="A1699" s="91" t="s">
        <v>1624</v>
      </c>
      <c r="B1699" s="121">
        <v>10003000279</v>
      </c>
    </row>
    <row r="1700" spans="1:2" x14ac:dyDescent="0.15">
      <c r="A1700" s="91" t="s">
        <v>1624</v>
      </c>
      <c r="B1700" s="121">
        <v>10003000280</v>
      </c>
    </row>
    <row r="1701" spans="1:2" x14ac:dyDescent="0.15">
      <c r="A1701" s="80" t="s">
        <v>1625</v>
      </c>
      <c r="B1701" s="115">
        <v>10003000281</v>
      </c>
    </row>
    <row r="1702" spans="1:2" x14ac:dyDescent="0.15">
      <c r="A1702" s="80" t="s">
        <v>1625</v>
      </c>
      <c r="B1702" s="115">
        <v>10003000282</v>
      </c>
    </row>
    <row r="1703" spans="1:2" x14ac:dyDescent="0.15">
      <c r="A1703" s="80" t="s">
        <v>1625</v>
      </c>
      <c r="B1703" s="115">
        <v>10003000283</v>
      </c>
    </row>
    <row r="1704" spans="1:2" x14ac:dyDescent="0.15">
      <c r="A1704" s="80" t="s">
        <v>1625</v>
      </c>
      <c r="B1704" s="115">
        <v>10003000284</v>
      </c>
    </row>
    <row r="1705" spans="1:2" x14ac:dyDescent="0.15">
      <c r="A1705" s="80" t="s">
        <v>1625</v>
      </c>
      <c r="B1705" s="115">
        <v>10003000285</v>
      </c>
    </row>
    <row r="1706" spans="1:2" x14ac:dyDescent="0.15">
      <c r="A1706" s="80" t="s">
        <v>1625</v>
      </c>
      <c r="B1706" s="115">
        <v>10003000286</v>
      </c>
    </row>
    <row r="1707" spans="1:2" x14ac:dyDescent="0.15">
      <c r="A1707" s="80" t="s">
        <v>1625</v>
      </c>
      <c r="B1707" s="115">
        <v>10003000287</v>
      </c>
    </row>
    <row r="1708" spans="1:2" x14ac:dyDescent="0.15">
      <c r="A1708" s="80" t="s">
        <v>1625</v>
      </c>
      <c r="B1708" s="115">
        <v>10003000288</v>
      </c>
    </row>
    <row r="1709" spans="1:2" x14ac:dyDescent="0.15">
      <c r="A1709" s="80" t="s">
        <v>1625</v>
      </c>
      <c r="B1709" s="115">
        <v>10003000289</v>
      </c>
    </row>
    <row r="1710" spans="1:2" x14ac:dyDescent="0.15">
      <c r="A1710" s="80" t="s">
        <v>1625</v>
      </c>
      <c r="B1710" s="115">
        <v>10003000290</v>
      </c>
    </row>
    <row r="1711" spans="1:2" x14ac:dyDescent="0.15">
      <c r="A1711" s="80" t="s">
        <v>1626</v>
      </c>
      <c r="B1711" s="115">
        <v>10003000291</v>
      </c>
    </row>
    <row r="1712" spans="1:2" x14ac:dyDescent="0.15">
      <c r="A1712" s="80" t="s">
        <v>1626</v>
      </c>
      <c r="B1712" s="115">
        <v>10003000292</v>
      </c>
    </row>
    <row r="1713" spans="1:2" x14ac:dyDescent="0.15">
      <c r="A1713" s="80" t="s">
        <v>1627</v>
      </c>
      <c r="B1713" s="115">
        <v>10003000293</v>
      </c>
    </row>
    <row r="1714" spans="1:2" x14ac:dyDescent="0.15">
      <c r="A1714" s="80" t="s">
        <v>1627</v>
      </c>
      <c r="B1714" s="115">
        <v>10003000294</v>
      </c>
    </row>
    <row r="1715" spans="1:2" x14ac:dyDescent="0.15">
      <c r="A1715" s="80" t="s">
        <v>1628</v>
      </c>
      <c r="B1715" s="115">
        <v>10003000295</v>
      </c>
    </row>
    <row r="1716" spans="1:2" x14ac:dyDescent="0.15">
      <c r="A1716" s="80" t="s">
        <v>1628</v>
      </c>
      <c r="B1716" s="115">
        <v>10003000296</v>
      </c>
    </row>
    <row r="1717" spans="1:2" x14ac:dyDescent="0.15">
      <c r="A1717" s="80" t="s">
        <v>1629</v>
      </c>
      <c r="B1717" s="115">
        <v>10003000297</v>
      </c>
    </row>
    <row r="1718" spans="1:2" x14ac:dyDescent="0.15">
      <c r="A1718" s="80" t="s">
        <v>1629</v>
      </c>
      <c r="B1718" s="115">
        <v>10003000298</v>
      </c>
    </row>
    <row r="1719" spans="1:2" x14ac:dyDescent="0.15">
      <c r="A1719" s="80" t="s">
        <v>1630</v>
      </c>
      <c r="B1719" s="115">
        <v>10003000299</v>
      </c>
    </row>
    <row r="1720" spans="1:2" x14ac:dyDescent="0.15">
      <c r="A1720" s="80" t="s">
        <v>1630</v>
      </c>
      <c r="B1720" s="115">
        <v>10003000300</v>
      </c>
    </row>
    <row r="1721" spans="1:2" x14ac:dyDescent="0.15">
      <c r="A1721" s="80" t="s">
        <v>1631</v>
      </c>
      <c r="B1721" s="115">
        <v>10003000301</v>
      </c>
    </row>
    <row r="1722" spans="1:2" x14ac:dyDescent="0.15">
      <c r="A1722" s="80" t="s">
        <v>1631</v>
      </c>
      <c r="B1722" s="115">
        <v>10003000302</v>
      </c>
    </row>
    <row r="1723" spans="1:2" x14ac:dyDescent="0.15">
      <c r="A1723" s="80" t="s">
        <v>1631</v>
      </c>
      <c r="B1723" s="115">
        <v>10003000303</v>
      </c>
    </row>
    <row r="1724" spans="1:2" x14ac:dyDescent="0.15">
      <c r="A1724" s="80" t="s">
        <v>1631</v>
      </c>
      <c r="B1724" s="115">
        <v>10003000304</v>
      </c>
    </row>
    <row r="1725" spans="1:2" x14ac:dyDescent="0.15">
      <c r="A1725" s="80" t="s">
        <v>1631</v>
      </c>
      <c r="B1725" s="115">
        <v>10003000305</v>
      </c>
    </row>
    <row r="1726" spans="1:2" x14ac:dyDescent="0.15">
      <c r="A1726" s="80" t="s">
        <v>1631</v>
      </c>
      <c r="B1726" s="115">
        <v>10003000306</v>
      </c>
    </row>
    <row r="1727" spans="1:2" x14ac:dyDescent="0.15">
      <c r="A1727" s="80" t="s">
        <v>1631</v>
      </c>
      <c r="B1727" s="115">
        <v>10003000307</v>
      </c>
    </row>
    <row r="1728" spans="1:2" x14ac:dyDescent="0.15">
      <c r="A1728" s="80" t="s">
        <v>1631</v>
      </c>
      <c r="B1728" s="115">
        <v>10003000308</v>
      </c>
    </row>
    <row r="1729" spans="1:2" x14ac:dyDescent="0.15">
      <c r="A1729" s="80" t="s">
        <v>1631</v>
      </c>
      <c r="B1729" s="115">
        <v>10003000309</v>
      </c>
    </row>
    <row r="1730" spans="1:2" x14ac:dyDescent="0.15">
      <c r="A1730" s="80" t="s">
        <v>1631</v>
      </c>
      <c r="B1730" s="115">
        <v>10003000310</v>
      </c>
    </row>
    <row r="1731" spans="1:2" x14ac:dyDescent="0.15">
      <c r="A1731" s="81" t="s">
        <v>1632</v>
      </c>
      <c r="B1731" s="122">
        <v>10012000001</v>
      </c>
    </row>
    <row r="1732" spans="1:2" x14ac:dyDescent="0.15">
      <c r="A1732" s="115" t="s">
        <v>1633</v>
      </c>
      <c r="B1732" s="115">
        <v>10012000101</v>
      </c>
    </row>
    <row r="1733" spans="1:2" x14ac:dyDescent="0.15">
      <c r="A1733" s="115" t="s">
        <v>1633</v>
      </c>
      <c r="B1733" s="115">
        <v>10012000102</v>
      </c>
    </row>
    <row r="1734" spans="1:2" x14ac:dyDescent="0.15">
      <c r="A1734" s="115" t="s">
        <v>1633</v>
      </c>
      <c r="B1734" s="115">
        <v>10012000103</v>
      </c>
    </row>
    <row r="1735" spans="1:2" x14ac:dyDescent="0.15">
      <c r="A1735" s="115" t="s">
        <v>1633</v>
      </c>
      <c r="B1735" s="115">
        <v>10012000104</v>
      </c>
    </row>
    <row r="1736" spans="1:2" x14ac:dyDescent="0.15">
      <c r="A1736" s="115" t="s">
        <v>1633</v>
      </c>
      <c r="B1736" s="115">
        <v>10012000105</v>
      </c>
    </row>
    <row r="1737" spans="1:2" x14ac:dyDescent="0.15">
      <c r="A1737" s="115" t="s">
        <v>1634</v>
      </c>
      <c r="B1737" s="115">
        <v>10012000201</v>
      </c>
    </row>
    <row r="1738" spans="1:2" x14ac:dyDescent="0.15">
      <c r="A1738" s="115" t="s">
        <v>1634</v>
      </c>
      <c r="B1738" s="115">
        <v>10012000202</v>
      </c>
    </row>
    <row r="1739" spans="1:2" x14ac:dyDescent="0.15">
      <c r="A1739" s="115" t="s">
        <v>1634</v>
      </c>
      <c r="B1739" s="115">
        <v>10012000203</v>
      </c>
    </row>
    <row r="1740" spans="1:2" x14ac:dyDescent="0.15">
      <c r="A1740" s="115" t="s">
        <v>1634</v>
      </c>
      <c r="B1740" s="115">
        <v>10012000204</v>
      </c>
    </row>
    <row r="1741" spans="1:2" x14ac:dyDescent="0.15">
      <c r="A1741" s="115" t="s">
        <v>1634</v>
      </c>
      <c r="B1741" s="115">
        <v>10012000205</v>
      </c>
    </row>
    <row r="1742" spans="1:2" x14ac:dyDescent="0.15">
      <c r="A1742" s="115" t="s">
        <v>1635</v>
      </c>
      <c r="B1742" s="115">
        <v>10012000301</v>
      </c>
    </row>
    <row r="1743" spans="1:2" x14ac:dyDescent="0.15">
      <c r="A1743" s="115" t="s">
        <v>1635</v>
      </c>
      <c r="B1743" s="115">
        <v>10012000302</v>
      </c>
    </row>
    <row r="1744" spans="1:2" x14ac:dyDescent="0.15">
      <c r="A1744" s="115" t="s">
        <v>1635</v>
      </c>
      <c r="B1744" s="115">
        <v>10012000303</v>
      </c>
    </row>
    <row r="1745" spans="1:2" x14ac:dyDescent="0.15">
      <c r="A1745" s="115" t="s">
        <v>1635</v>
      </c>
      <c r="B1745" s="115">
        <v>10012000304</v>
      </c>
    </row>
    <row r="1746" spans="1:2" x14ac:dyDescent="0.15">
      <c r="A1746" s="115" t="s">
        <v>1635</v>
      </c>
      <c r="B1746" s="115">
        <v>10012000305</v>
      </c>
    </row>
    <row r="1747" spans="1:2" x14ac:dyDescent="0.15">
      <c r="A1747" s="115" t="s">
        <v>1636</v>
      </c>
      <c r="B1747" s="115">
        <v>10012000401</v>
      </c>
    </row>
    <row r="1748" spans="1:2" x14ac:dyDescent="0.15">
      <c r="A1748" s="115" t="s">
        <v>1636</v>
      </c>
      <c r="B1748" s="115">
        <v>10012000402</v>
      </c>
    </row>
    <row r="1749" spans="1:2" x14ac:dyDescent="0.15">
      <c r="A1749" s="115" t="s">
        <v>1636</v>
      </c>
      <c r="B1749" s="115">
        <v>10012000403</v>
      </c>
    </row>
    <row r="1750" spans="1:2" x14ac:dyDescent="0.15">
      <c r="A1750" s="115" t="s">
        <v>1636</v>
      </c>
      <c r="B1750" s="115">
        <v>10012000404</v>
      </c>
    </row>
    <row r="1751" spans="1:2" x14ac:dyDescent="0.15">
      <c r="A1751" s="115" t="s">
        <v>1636</v>
      </c>
      <c r="B1751" s="115">
        <v>10012000405</v>
      </c>
    </row>
    <row r="1752" spans="1:2" x14ac:dyDescent="0.15">
      <c r="A1752" s="122" t="s">
        <v>1637</v>
      </c>
      <c r="B1752" s="122">
        <v>10013000001</v>
      </c>
    </row>
    <row r="1753" spans="1:2" x14ac:dyDescent="0.15">
      <c r="A1753" s="115" t="s">
        <v>1208</v>
      </c>
      <c r="B1753" s="115">
        <v>10013000101</v>
      </c>
    </row>
    <row r="1754" spans="1:2" x14ac:dyDescent="0.15">
      <c r="A1754" s="115" t="s">
        <v>1208</v>
      </c>
      <c r="B1754" s="115">
        <v>10013000102</v>
      </c>
    </row>
    <row r="1755" spans="1:2" x14ac:dyDescent="0.15">
      <c r="A1755" s="115" t="s">
        <v>1208</v>
      </c>
      <c r="B1755" s="115">
        <v>10013000103</v>
      </c>
    </row>
    <row r="1756" spans="1:2" x14ac:dyDescent="0.15">
      <c r="A1756" s="115" t="s">
        <v>1208</v>
      </c>
      <c r="B1756" s="115">
        <v>10013000104</v>
      </c>
    </row>
    <row r="1757" spans="1:2" x14ac:dyDescent="0.15">
      <c r="A1757" s="115" t="s">
        <v>1208</v>
      </c>
      <c r="B1757" s="115">
        <v>10013000105</v>
      </c>
    </row>
    <row r="1758" spans="1:2" x14ac:dyDescent="0.15">
      <c r="A1758" s="115" t="s">
        <v>1209</v>
      </c>
      <c r="B1758" s="115">
        <v>10013000201</v>
      </c>
    </row>
    <row r="1759" spans="1:2" x14ac:dyDescent="0.15">
      <c r="A1759" s="115" t="s">
        <v>1209</v>
      </c>
      <c r="B1759" s="115">
        <v>10013000202</v>
      </c>
    </row>
    <row r="1760" spans="1:2" x14ac:dyDescent="0.15">
      <c r="A1760" s="115" t="s">
        <v>1209</v>
      </c>
      <c r="B1760" s="115">
        <v>10013000203</v>
      </c>
    </row>
    <row r="1761" spans="1:2" x14ac:dyDescent="0.15">
      <c r="A1761" s="115" t="s">
        <v>1209</v>
      </c>
      <c r="B1761" s="115">
        <v>10013000204</v>
      </c>
    </row>
    <row r="1762" spans="1:2" x14ac:dyDescent="0.15">
      <c r="A1762" s="115" t="s">
        <v>1209</v>
      </c>
      <c r="B1762" s="115">
        <v>10013000205</v>
      </c>
    </row>
    <row r="1763" spans="1:2" x14ac:dyDescent="0.15">
      <c r="A1763" s="115" t="s">
        <v>1210</v>
      </c>
      <c r="B1763" s="115">
        <v>10013000301</v>
      </c>
    </row>
    <row r="1764" spans="1:2" x14ac:dyDescent="0.15">
      <c r="A1764" s="115" t="s">
        <v>1210</v>
      </c>
      <c r="B1764" s="115">
        <v>10013000302</v>
      </c>
    </row>
    <row r="1765" spans="1:2" x14ac:dyDescent="0.15">
      <c r="A1765" s="115" t="s">
        <v>1210</v>
      </c>
      <c r="B1765" s="115">
        <v>10013000303</v>
      </c>
    </row>
    <row r="1766" spans="1:2" x14ac:dyDescent="0.15">
      <c r="A1766" s="115" t="s">
        <v>1210</v>
      </c>
      <c r="B1766" s="115">
        <v>10013000304</v>
      </c>
    </row>
    <row r="1767" spans="1:2" x14ac:dyDescent="0.15">
      <c r="A1767" s="115" t="s">
        <v>1210</v>
      </c>
      <c r="B1767" s="115">
        <v>10013000305</v>
      </c>
    </row>
    <row r="1768" spans="1:2" x14ac:dyDescent="0.15">
      <c r="A1768" s="115" t="s">
        <v>1211</v>
      </c>
      <c r="B1768" s="115">
        <v>10013000401</v>
      </c>
    </row>
    <row r="1769" spans="1:2" x14ac:dyDescent="0.15">
      <c r="A1769" s="115" t="s">
        <v>1211</v>
      </c>
      <c r="B1769" s="115">
        <v>10013000402</v>
      </c>
    </row>
    <row r="1770" spans="1:2" x14ac:dyDescent="0.15">
      <c r="A1770" s="115" t="s">
        <v>1211</v>
      </c>
      <c r="B1770" s="115">
        <v>10013000403</v>
      </c>
    </row>
    <row r="1771" spans="1:2" x14ac:dyDescent="0.15">
      <c r="A1771" s="115" t="s">
        <v>1211</v>
      </c>
      <c r="B1771" s="115">
        <v>10013000404</v>
      </c>
    </row>
    <row r="1772" spans="1:2" x14ac:dyDescent="0.15">
      <c r="A1772" s="115" t="s">
        <v>1211</v>
      </c>
      <c r="B1772" s="115">
        <v>10013000405</v>
      </c>
    </row>
    <row r="1773" spans="1:2" x14ac:dyDescent="0.15">
      <c r="A1773" s="122" t="s">
        <v>1638</v>
      </c>
      <c r="B1773" s="122">
        <v>10014000001</v>
      </c>
    </row>
    <row r="1774" spans="1:2" x14ac:dyDescent="0.15">
      <c r="A1774" s="122" t="s">
        <v>1639</v>
      </c>
      <c r="B1774" s="122">
        <v>10014000002</v>
      </c>
    </row>
    <row r="1775" spans="1:2" x14ac:dyDescent="0.15">
      <c r="A1775" s="122" t="s">
        <v>1640</v>
      </c>
      <c r="B1775" s="122">
        <v>10014000003</v>
      </c>
    </row>
    <row r="1776" spans="1:2" x14ac:dyDescent="0.15">
      <c r="A1776" s="123" t="s">
        <v>1641</v>
      </c>
      <c r="B1776" s="115">
        <v>10014000101</v>
      </c>
    </row>
    <row r="1777" spans="1:2" x14ac:dyDescent="0.15">
      <c r="A1777" s="115" t="s">
        <v>1642</v>
      </c>
      <c r="B1777" s="115">
        <v>10014000102</v>
      </c>
    </row>
    <row r="1778" spans="1:2" x14ac:dyDescent="0.15">
      <c r="A1778" s="115" t="s">
        <v>1643</v>
      </c>
      <c r="B1778" s="115">
        <v>10014000103</v>
      </c>
    </row>
    <row r="1779" spans="1:2" x14ac:dyDescent="0.15">
      <c r="A1779" s="115" t="s">
        <v>1644</v>
      </c>
      <c r="B1779" s="115">
        <v>10014000104</v>
      </c>
    </row>
    <row r="1780" spans="1:2" x14ac:dyDescent="0.15">
      <c r="A1780" s="115" t="s">
        <v>1645</v>
      </c>
      <c r="B1780" s="115">
        <v>10014000105</v>
      </c>
    </row>
    <row r="1781" spans="1:2" x14ac:dyDescent="0.15">
      <c r="A1781" s="123" t="s">
        <v>1646</v>
      </c>
      <c r="B1781" s="115">
        <v>10014000106</v>
      </c>
    </row>
    <row r="1782" spans="1:2" x14ac:dyDescent="0.15">
      <c r="A1782" s="115" t="s">
        <v>1647</v>
      </c>
      <c r="B1782" s="115">
        <v>10014000107</v>
      </c>
    </row>
    <row r="1783" spans="1:2" x14ac:dyDescent="0.15">
      <c r="A1783" s="115" t="s">
        <v>1648</v>
      </c>
      <c r="B1783" s="115">
        <v>10014000108</v>
      </c>
    </row>
    <row r="1784" spans="1:2" x14ac:dyDescent="0.15">
      <c r="A1784" s="115" t="s">
        <v>1649</v>
      </c>
      <c r="B1784" s="115">
        <v>10014000109</v>
      </c>
    </row>
    <row r="1785" spans="1:2" x14ac:dyDescent="0.15">
      <c r="A1785" s="115" t="s">
        <v>1650</v>
      </c>
      <c r="B1785" s="115">
        <v>10014000110</v>
      </c>
    </row>
    <row r="1786" spans="1:2" x14ac:dyDescent="0.15">
      <c r="A1786" s="115" t="s">
        <v>1651</v>
      </c>
      <c r="B1786" s="115">
        <v>10014000111</v>
      </c>
    </row>
    <row r="1787" spans="1:2" x14ac:dyDescent="0.15">
      <c r="A1787" s="115" t="s">
        <v>1652</v>
      </c>
      <c r="B1787" s="115">
        <v>10014000112</v>
      </c>
    </row>
    <row r="1788" spans="1:2" x14ac:dyDescent="0.15">
      <c r="A1788" s="115" t="s">
        <v>1653</v>
      </c>
      <c r="B1788" s="115">
        <v>10014000113</v>
      </c>
    </row>
    <row r="1789" spans="1:2" x14ac:dyDescent="0.15">
      <c r="A1789" s="115" t="s">
        <v>1654</v>
      </c>
      <c r="B1789" s="115">
        <v>10014000114</v>
      </c>
    </row>
    <row r="1790" spans="1:2" x14ac:dyDescent="0.15">
      <c r="A1790" s="115" t="s">
        <v>1655</v>
      </c>
      <c r="B1790" s="115">
        <v>10014000115</v>
      </c>
    </row>
    <row r="1791" spans="1:2" x14ac:dyDescent="0.15">
      <c r="A1791" s="123" t="s">
        <v>1656</v>
      </c>
      <c r="B1791" s="115">
        <v>10014000116</v>
      </c>
    </row>
    <row r="1792" spans="1:2" x14ac:dyDescent="0.15">
      <c r="A1792" s="123" t="s">
        <v>1641</v>
      </c>
      <c r="B1792" s="115">
        <v>10014000201</v>
      </c>
    </row>
    <row r="1793" spans="1:2" x14ac:dyDescent="0.15">
      <c r="A1793" s="115" t="s">
        <v>1642</v>
      </c>
      <c r="B1793" s="115">
        <v>10014000202</v>
      </c>
    </row>
    <row r="1794" spans="1:2" x14ac:dyDescent="0.15">
      <c r="A1794" s="115" t="s">
        <v>1643</v>
      </c>
      <c r="B1794" s="115">
        <v>10014000203</v>
      </c>
    </row>
    <row r="1795" spans="1:2" x14ac:dyDescent="0.15">
      <c r="A1795" s="115" t="s">
        <v>1644</v>
      </c>
      <c r="B1795" s="115">
        <v>10014000204</v>
      </c>
    </row>
    <row r="1796" spans="1:2" x14ac:dyDescent="0.15">
      <c r="A1796" s="115" t="s">
        <v>1645</v>
      </c>
      <c r="B1796" s="115">
        <v>10014000205</v>
      </c>
    </row>
    <row r="1797" spans="1:2" x14ac:dyDescent="0.15">
      <c r="A1797" s="123" t="s">
        <v>1646</v>
      </c>
      <c r="B1797" s="115">
        <v>10014000206</v>
      </c>
    </row>
    <row r="1798" spans="1:2" x14ac:dyDescent="0.15">
      <c r="A1798" s="115" t="s">
        <v>1647</v>
      </c>
      <c r="B1798" s="115">
        <v>10014000207</v>
      </c>
    </row>
    <row r="1799" spans="1:2" x14ac:dyDescent="0.15">
      <c r="A1799" s="115" t="s">
        <v>1648</v>
      </c>
      <c r="B1799" s="115">
        <v>10014000208</v>
      </c>
    </row>
    <row r="1800" spans="1:2" x14ac:dyDescent="0.15">
      <c r="A1800" s="115" t="s">
        <v>1649</v>
      </c>
      <c r="B1800" s="115">
        <v>10014000209</v>
      </c>
    </row>
    <row r="1801" spans="1:2" x14ac:dyDescent="0.15">
      <c r="A1801" s="115" t="s">
        <v>1650</v>
      </c>
      <c r="B1801" s="115">
        <v>10014000210</v>
      </c>
    </row>
    <row r="1802" spans="1:2" x14ac:dyDescent="0.15">
      <c r="A1802" s="115" t="s">
        <v>1651</v>
      </c>
      <c r="B1802" s="115">
        <v>10014000211</v>
      </c>
    </row>
    <row r="1803" spans="1:2" x14ac:dyDescent="0.15">
      <c r="A1803" s="115" t="s">
        <v>1652</v>
      </c>
      <c r="B1803" s="115">
        <v>10014000212</v>
      </c>
    </row>
    <row r="1804" spans="1:2" x14ac:dyDescent="0.15">
      <c r="A1804" s="115" t="s">
        <v>1653</v>
      </c>
      <c r="B1804" s="115">
        <v>10014000213</v>
      </c>
    </row>
    <row r="1805" spans="1:2" x14ac:dyDescent="0.15">
      <c r="A1805" s="115" t="s">
        <v>1654</v>
      </c>
      <c r="B1805" s="115">
        <v>10014000214</v>
      </c>
    </row>
    <row r="1806" spans="1:2" x14ac:dyDescent="0.15">
      <c r="A1806" s="115" t="s">
        <v>1655</v>
      </c>
      <c r="B1806" s="115">
        <v>10014000215</v>
      </c>
    </row>
    <row r="1807" spans="1:2" x14ac:dyDescent="0.15">
      <c r="A1807" s="123" t="s">
        <v>1656</v>
      </c>
      <c r="B1807" s="115">
        <v>10014000216</v>
      </c>
    </row>
    <row r="1808" spans="1:2" x14ac:dyDescent="0.15">
      <c r="A1808" s="124" t="s">
        <v>1212</v>
      </c>
      <c r="B1808" s="124">
        <v>10014000301</v>
      </c>
    </row>
    <row r="1809" spans="1:2" x14ac:dyDescent="0.15">
      <c r="A1809" s="124" t="s">
        <v>1213</v>
      </c>
      <c r="B1809" s="124">
        <v>10014000302</v>
      </c>
    </row>
    <row r="1810" spans="1:2" x14ac:dyDescent="0.15">
      <c r="A1810" s="124" t="s">
        <v>1214</v>
      </c>
      <c r="B1810" s="124">
        <v>10014000303</v>
      </c>
    </row>
    <row r="1811" spans="1:2" x14ac:dyDescent="0.15">
      <c r="A1811" s="124" t="s">
        <v>1215</v>
      </c>
      <c r="B1811" s="124">
        <v>10014000304</v>
      </c>
    </row>
    <row r="1812" spans="1:2" x14ac:dyDescent="0.15">
      <c r="A1812" s="124" t="s">
        <v>1216</v>
      </c>
      <c r="B1812" s="124">
        <v>10014000305</v>
      </c>
    </row>
    <row r="1813" spans="1:2" x14ac:dyDescent="0.15">
      <c r="A1813" s="124" t="s">
        <v>1217</v>
      </c>
      <c r="B1813" s="124">
        <v>10014000306</v>
      </c>
    </row>
    <row r="1814" spans="1:2" x14ac:dyDescent="0.15">
      <c r="A1814" s="124" t="s">
        <v>1218</v>
      </c>
      <c r="B1814" s="124">
        <v>10014000307</v>
      </c>
    </row>
    <row r="1815" spans="1:2" x14ac:dyDescent="0.15">
      <c r="A1815" s="124" t="s">
        <v>1219</v>
      </c>
      <c r="B1815" s="124">
        <v>10014000308</v>
      </c>
    </row>
    <row r="1816" spans="1:2" x14ac:dyDescent="0.15">
      <c r="A1816" s="125" t="s">
        <v>1212</v>
      </c>
      <c r="B1816" s="125">
        <v>10014000401</v>
      </c>
    </row>
    <row r="1817" spans="1:2" x14ac:dyDescent="0.15">
      <c r="A1817" s="125" t="s">
        <v>1213</v>
      </c>
      <c r="B1817" s="125">
        <v>10014000402</v>
      </c>
    </row>
    <row r="1818" spans="1:2" x14ac:dyDescent="0.15">
      <c r="A1818" s="125" t="s">
        <v>1214</v>
      </c>
      <c r="B1818" s="125">
        <v>10014000403</v>
      </c>
    </row>
    <row r="1819" spans="1:2" x14ac:dyDescent="0.15">
      <c r="A1819" s="125" t="s">
        <v>1215</v>
      </c>
      <c r="B1819" s="125">
        <v>10014000404</v>
      </c>
    </row>
    <row r="1820" spans="1:2" x14ac:dyDescent="0.15">
      <c r="A1820" s="125" t="s">
        <v>1216</v>
      </c>
      <c r="B1820" s="125">
        <v>10014000405</v>
      </c>
    </row>
    <row r="1821" spans="1:2" x14ac:dyDescent="0.15">
      <c r="A1821" s="125" t="s">
        <v>1217</v>
      </c>
      <c r="B1821" s="125">
        <v>10014000406</v>
      </c>
    </row>
    <row r="1822" spans="1:2" x14ac:dyDescent="0.15">
      <c r="A1822" s="125" t="s">
        <v>1218</v>
      </c>
      <c r="B1822" s="125">
        <v>10014000407</v>
      </c>
    </row>
    <row r="1823" spans="1:2" x14ac:dyDescent="0.15">
      <c r="A1823" s="125" t="s">
        <v>1219</v>
      </c>
      <c r="B1823" s="125">
        <v>10014000408</v>
      </c>
    </row>
    <row r="1824" spans="1:2" x14ac:dyDescent="0.15">
      <c r="A1824" s="126" t="s">
        <v>1212</v>
      </c>
      <c r="B1824" s="126">
        <v>10014000501</v>
      </c>
    </row>
    <row r="1825" spans="1:2" x14ac:dyDescent="0.15">
      <c r="A1825" s="126" t="s">
        <v>1213</v>
      </c>
      <c r="B1825" s="126">
        <v>10014000502</v>
      </c>
    </row>
    <row r="1826" spans="1:2" x14ac:dyDescent="0.15">
      <c r="A1826" s="126" t="s">
        <v>1214</v>
      </c>
      <c r="B1826" s="126">
        <v>10014000503</v>
      </c>
    </row>
    <row r="1827" spans="1:2" x14ac:dyDescent="0.15">
      <c r="A1827" s="126" t="s">
        <v>1215</v>
      </c>
      <c r="B1827" s="126">
        <v>10014000504</v>
      </c>
    </row>
    <row r="1828" spans="1:2" x14ac:dyDescent="0.15">
      <c r="A1828" s="126" t="s">
        <v>1216</v>
      </c>
      <c r="B1828" s="126">
        <v>10014000505</v>
      </c>
    </row>
    <row r="1829" spans="1:2" x14ac:dyDescent="0.15">
      <c r="A1829" s="126" t="s">
        <v>1217</v>
      </c>
      <c r="B1829" s="126">
        <v>10014000506</v>
      </c>
    </row>
    <row r="1830" spans="1:2" x14ac:dyDescent="0.15">
      <c r="A1830" s="126" t="s">
        <v>1218</v>
      </c>
      <c r="B1830" s="126">
        <v>10014000507</v>
      </c>
    </row>
    <row r="1831" spans="1:2" x14ac:dyDescent="0.15">
      <c r="A1831" s="126" t="s">
        <v>1219</v>
      </c>
      <c r="B1831" s="126">
        <v>10014000508</v>
      </c>
    </row>
    <row r="1832" spans="1:2" x14ac:dyDescent="0.15">
      <c r="A1832" s="127" t="s">
        <v>1212</v>
      </c>
      <c r="B1832" s="127">
        <v>10014000601</v>
      </c>
    </row>
    <row r="1833" spans="1:2" x14ac:dyDescent="0.15">
      <c r="A1833" s="127" t="s">
        <v>1213</v>
      </c>
      <c r="B1833" s="127">
        <v>10014000602</v>
      </c>
    </row>
    <row r="1834" spans="1:2" x14ac:dyDescent="0.15">
      <c r="A1834" s="127" t="s">
        <v>1214</v>
      </c>
      <c r="B1834" s="127">
        <v>10014000603</v>
      </c>
    </row>
    <row r="1835" spans="1:2" x14ac:dyDescent="0.15">
      <c r="A1835" s="127" t="s">
        <v>1215</v>
      </c>
      <c r="B1835" s="127">
        <v>10014000604</v>
      </c>
    </row>
    <row r="1836" spans="1:2" x14ac:dyDescent="0.15">
      <c r="A1836" s="127" t="s">
        <v>1216</v>
      </c>
      <c r="B1836" s="127">
        <v>10014000605</v>
      </c>
    </row>
    <row r="1837" spans="1:2" x14ac:dyDescent="0.15">
      <c r="A1837" s="127" t="s">
        <v>1217</v>
      </c>
      <c r="B1837" s="127">
        <v>10014000606</v>
      </c>
    </row>
    <row r="1838" spans="1:2" x14ac:dyDescent="0.15">
      <c r="A1838" s="127" t="s">
        <v>1657</v>
      </c>
      <c r="B1838" s="127">
        <v>10014000607</v>
      </c>
    </row>
    <row r="1839" spans="1:2" x14ac:dyDescent="0.15">
      <c r="A1839" s="127" t="s">
        <v>1219</v>
      </c>
      <c r="B1839" s="127">
        <v>10014000608</v>
      </c>
    </row>
    <row r="1840" spans="1:2" x14ac:dyDescent="0.15">
      <c r="A1840" s="80" t="s">
        <v>1658</v>
      </c>
      <c r="B1840" s="115">
        <v>10003000401</v>
      </c>
    </row>
    <row r="1841" spans="1:2" x14ac:dyDescent="0.15">
      <c r="A1841" s="115" t="s">
        <v>1659</v>
      </c>
      <c r="B1841" s="115">
        <v>10003000402</v>
      </c>
    </row>
    <row r="1842" spans="1:2" x14ac:dyDescent="0.15">
      <c r="A1842" s="115" t="s">
        <v>1660</v>
      </c>
      <c r="B1842" s="115">
        <v>10003000403</v>
      </c>
    </row>
    <row r="1843" spans="1:2" x14ac:dyDescent="0.15">
      <c r="A1843" s="115" t="s">
        <v>1661</v>
      </c>
      <c r="B1843" s="115">
        <v>10003000404</v>
      </c>
    </row>
    <row r="1844" spans="1:2" x14ac:dyDescent="0.15">
      <c r="A1844" s="115" t="s">
        <v>1662</v>
      </c>
      <c r="B1844" s="115">
        <v>10003000405</v>
      </c>
    </row>
    <row r="1845" spans="1:2" x14ac:dyDescent="0.15">
      <c r="A1845" s="115" t="s">
        <v>1663</v>
      </c>
      <c r="B1845" s="115">
        <v>10003000406</v>
      </c>
    </row>
    <row r="1846" spans="1:2" x14ac:dyDescent="0.15">
      <c r="A1846" s="115" t="s">
        <v>1664</v>
      </c>
      <c r="B1846" s="115">
        <v>10003000407</v>
      </c>
    </row>
    <row r="1847" spans="1:2" x14ac:dyDescent="0.15">
      <c r="A1847" s="115" t="s">
        <v>1665</v>
      </c>
      <c r="B1847" s="115">
        <v>10003000408</v>
      </c>
    </row>
    <row r="1848" spans="1:2" x14ac:dyDescent="0.15">
      <c r="A1848" s="115" t="s">
        <v>208</v>
      </c>
      <c r="B1848" s="115">
        <v>10003000409</v>
      </c>
    </row>
    <row r="1849" spans="1:2" x14ac:dyDescent="0.15">
      <c r="A1849" s="115" t="s">
        <v>1666</v>
      </c>
      <c r="B1849" s="115">
        <v>10003000410</v>
      </c>
    </row>
    <row r="1850" spans="1:2" x14ac:dyDescent="0.15">
      <c r="A1850" s="115" t="s">
        <v>1667</v>
      </c>
      <c r="B1850" s="115">
        <v>10003000411</v>
      </c>
    </row>
    <row r="1851" spans="1:2" x14ac:dyDescent="0.15">
      <c r="A1851" s="115" t="s">
        <v>1668</v>
      </c>
      <c r="B1851" s="115">
        <v>10007500001</v>
      </c>
    </row>
    <row r="1852" spans="1:2" x14ac:dyDescent="0.15">
      <c r="A1852" s="115" t="s">
        <v>1669</v>
      </c>
      <c r="B1852" s="115">
        <v>10007500002</v>
      </c>
    </row>
    <row r="1853" spans="1:2" x14ac:dyDescent="0.15">
      <c r="A1853" s="115" t="s">
        <v>1670</v>
      </c>
      <c r="B1853" s="115">
        <v>10007500003</v>
      </c>
    </row>
    <row r="1854" spans="1:2" x14ac:dyDescent="0.15">
      <c r="A1854" s="115" t="s">
        <v>1671</v>
      </c>
      <c r="B1854" s="115">
        <v>10007500004</v>
      </c>
    </row>
    <row r="1855" spans="1:2" x14ac:dyDescent="0.15">
      <c r="A1855" s="115" t="s">
        <v>1220</v>
      </c>
      <c r="B1855" s="115">
        <v>10007500101</v>
      </c>
    </row>
    <row r="1856" spans="1:2" x14ac:dyDescent="0.15">
      <c r="A1856" s="115" t="s">
        <v>1221</v>
      </c>
      <c r="B1856" s="115">
        <v>10007500102</v>
      </c>
    </row>
    <row r="1857" spans="1:2" x14ac:dyDescent="0.15">
      <c r="A1857" s="115" t="s">
        <v>1222</v>
      </c>
      <c r="B1857" s="115">
        <v>10007500103</v>
      </c>
    </row>
    <row r="1858" spans="1:2" x14ac:dyDescent="0.15">
      <c r="A1858" s="115" t="s">
        <v>1223</v>
      </c>
      <c r="B1858" s="115">
        <v>10007500104</v>
      </c>
    </row>
    <row r="1859" spans="1:2" x14ac:dyDescent="0.15">
      <c r="A1859" s="115" t="s">
        <v>1224</v>
      </c>
      <c r="B1859" s="115">
        <v>10007501001</v>
      </c>
    </row>
    <row r="1860" spans="1:2" x14ac:dyDescent="0.15">
      <c r="A1860" s="115" t="s">
        <v>1225</v>
      </c>
      <c r="B1860" s="115">
        <v>10007501002</v>
      </c>
    </row>
    <row r="1861" spans="1:2" x14ac:dyDescent="0.15">
      <c r="A1861" s="115" t="s">
        <v>1222</v>
      </c>
      <c r="B1861" s="115">
        <v>10007501003</v>
      </c>
    </row>
    <row r="1862" spans="1:2" x14ac:dyDescent="0.15">
      <c r="A1862" s="115" t="s">
        <v>1226</v>
      </c>
      <c r="B1862" s="115">
        <v>10007501004</v>
      </c>
    </row>
    <row r="1863" spans="1:2" x14ac:dyDescent="0.15">
      <c r="A1863" s="115" t="s">
        <v>1224</v>
      </c>
      <c r="B1863" s="115">
        <v>10007502001</v>
      </c>
    </row>
    <row r="1864" spans="1:2" x14ac:dyDescent="0.15">
      <c r="A1864" s="115" t="s">
        <v>1225</v>
      </c>
      <c r="B1864" s="115">
        <v>10007502002</v>
      </c>
    </row>
    <row r="1865" spans="1:2" x14ac:dyDescent="0.15">
      <c r="A1865" s="115" t="s">
        <v>1222</v>
      </c>
      <c r="B1865" s="115">
        <v>10007502003</v>
      </c>
    </row>
    <row r="1866" spans="1:2" x14ac:dyDescent="0.15">
      <c r="A1866" s="115" t="s">
        <v>1226</v>
      </c>
      <c r="B1866" s="115">
        <v>10007502004</v>
      </c>
    </row>
    <row r="1867" spans="1:2" x14ac:dyDescent="0.15">
      <c r="A1867" s="115" t="s">
        <v>1672</v>
      </c>
      <c r="B1867" s="115">
        <v>10007600001</v>
      </c>
    </row>
    <row r="1868" spans="1:2" x14ac:dyDescent="0.15">
      <c r="A1868" s="115" t="s">
        <v>1673</v>
      </c>
      <c r="B1868" s="115">
        <v>10007600002</v>
      </c>
    </row>
    <row r="1869" spans="1:2" x14ac:dyDescent="0.15">
      <c r="A1869" s="115" t="s">
        <v>1674</v>
      </c>
      <c r="B1869" s="115">
        <v>10007600003</v>
      </c>
    </row>
    <row r="1870" spans="1:2" x14ac:dyDescent="0.15">
      <c r="A1870" s="115" t="s">
        <v>1675</v>
      </c>
      <c r="B1870" s="115">
        <v>10007600004</v>
      </c>
    </row>
    <row r="1871" spans="1:2" x14ac:dyDescent="0.15">
      <c r="A1871" s="115" t="s">
        <v>1676</v>
      </c>
      <c r="B1871" s="115">
        <v>10007600005</v>
      </c>
    </row>
    <row r="1872" spans="1:2" x14ac:dyDescent="0.15">
      <c r="A1872" s="115" t="s">
        <v>1677</v>
      </c>
      <c r="B1872" s="115">
        <v>10007600006</v>
      </c>
    </row>
    <row r="1873" spans="1:2" x14ac:dyDescent="0.15">
      <c r="A1873" s="115" t="s">
        <v>1678</v>
      </c>
      <c r="B1873" s="115">
        <v>10007600007</v>
      </c>
    </row>
    <row r="1874" spans="1:2" x14ac:dyDescent="0.15">
      <c r="A1874" s="115" t="s">
        <v>1679</v>
      </c>
      <c r="B1874" s="115">
        <v>10007600008</v>
      </c>
    </row>
    <row r="1875" spans="1:2" x14ac:dyDescent="0.15">
      <c r="A1875" s="121" t="s">
        <v>1680</v>
      </c>
      <c r="B1875" s="121">
        <v>10007600009</v>
      </c>
    </row>
    <row r="1876" spans="1:2" x14ac:dyDescent="0.15">
      <c r="A1876" s="121" t="s">
        <v>1681</v>
      </c>
      <c r="B1876" s="121">
        <v>10007600010</v>
      </c>
    </row>
    <row r="1877" spans="1:2" x14ac:dyDescent="0.15">
      <c r="A1877" s="121" t="s">
        <v>1682</v>
      </c>
      <c r="B1877" s="121">
        <v>10007600011</v>
      </c>
    </row>
    <row r="1878" spans="1:2" x14ac:dyDescent="0.15">
      <c r="A1878" s="121" t="s">
        <v>1683</v>
      </c>
      <c r="B1878" s="121">
        <v>10007600012</v>
      </c>
    </row>
    <row r="1879" spans="1:2" x14ac:dyDescent="0.15">
      <c r="A1879" s="121" t="s">
        <v>1684</v>
      </c>
      <c r="B1879" s="121">
        <v>10007600013</v>
      </c>
    </row>
    <row r="1880" spans="1:2" x14ac:dyDescent="0.15">
      <c r="A1880" s="121" t="s">
        <v>1685</v>
      </c>
      <c r="B1880" s="121">
        <v>10007600014</v>
      </c>
    </row>
    <row r="1881" spans="1:2" x14ac:dyDescent="0.15">
      <c r="A1881" s="115" t="s">
        <v>1686</v>
      </c>
      <c r="B1881" s="115">
        <v>10007600015</v>
      </c>
    </row>
    <row r="1882" spans="1:2" x14ac:dyDescent="0.15">
      <c r="A1882" s="115" t="s">
        <v>1687</v>
      </c>
      <c r="B1882" s="115">
        <v>10007600016</v>
      </c>
    </row>
    <row r="1883" spans="1:2" x14ac:dyDescent="0.15">
      <c r="A1883" s="115" t="s">
        <v>1688</v>
      </c>
      <c r="B1883" s="115">
        <v>10007600017</v>
      </c>
    </row>
    <row r="1884" spans="1:2" x14ac:dyDescent="0.15">
      <c r="A1884" s="115" t="s">
        <v>1689</v>
      </c>
      <c r="B1884" s="115">
        <v>10007600018</v>
      </c>
    </row>
    <row r="1885" spans="1:2" x14ac:dyDescent="0.15">
      <c r="A1885" s="115" t="s">
        <v>1690</v>
      </c>
      <c r="B1885" s="115">
        <v>10007600019</v>
      </c>
    </row>
    <row r="1886" spans="1:2" x14ac:dyDescent="0.15">
      <c r="A1886" s="115" t="s">
        <v>1691</v>
      </c>
      <c r="B1886" s="115">
        <v>10007600020</v>
      </c>
    </row>
    <row r="1887" spans="1:2" x14ac:dyDescent="0.15">
      <c r="A1887" s="115" t="s">
        <v>1692</v>
      </c>
      <c r="B1887" s="115">
        <v>10007600021</v>
      </c>
    </row>
    <row r="1888" spans="1:2" x14ac:dyDescent="0.15">
      <c r="A1888" s="115" t="s">
        <v>1693</v>
      </c>
      <c r="B1888" s="115">
        <v>10007600022</v>
      </c>
    </row>
    <row r="1889" spans="1:2" x14ac:dyDescent="0.15">
      <c r="A1889" s="115" t="s">
        <v>1694</v>
      </c>
      <c r="B1889" s="115">
        <v>10007600023</v>
      </c>
    </row>
    <row r="1890" spans="1:2" x14ac:dyDescent="0.15">
      <c r="A1890" s="115" t="s">
        <v>1695</v>
      </c>
      <c r="B1890" s="115">
        <v>10007600024</v>
      </c>
    </row>
    <row r="1891" spans="1:2" x14ac:dyDescent="0.15">
      <c r="A1891" s="115" t="s">
        <v>1227</v>
      </c>
      <c r="B1891" s="115">
        <v>10007610001</v>
      </c>
    </row>
    <row r="1892" spans="1:2" x14ac:dyDescent="0.15">
      <c r="A1892" s="115" t="s">
        <v>1228</v>
      </c>
      <c r="B1892" s="115">
        <v>10007610002</v>
      </c>
    </row>
    <row r="1893" spans="1:2" x14ac:dyDescent="0.15">
      <c r="A1893" s="115" t="s">
        <v>1229</v>
      </c>
      <c r="B1893" s="115">
        <v>10007610003</v>
      </c>
    </row>
    <row r="1894" spans="1:2" x14ac:dyDescent="0.15">
      <c r="A1894" s="115" t="s">
        <v>1230</v>
      </c>
      <c r="B1894" s="115">
        <v>10007610004</v>
      </c>
    </row>
    <row r="1895" spans="1:2" x14ac:dyDescent="0.15">
      <c r="A1895" s="115" t="s">
        <v>1231</v>
      </c>
      <c r="B1895" s="115">
        <v>10007610005</v>
      </c>
    </row>
    <row r="1896" spans="1:2" x14ac:dyDescent="0.15">
      <c r="A1896" s="115" t="s">
        <v>1227</v>
      </c>
      <c r="B1896" s="115">
        <v>10007610006</v>
      </c>
    </row>
    <row r="1897" spans="1:2" x14ac:dyDescent="0.15">
      <c r="A1897" s="115" t="s">
        <v>1228</v>
      </c>
      <c r="B1897" s="115">
        <v>10007610007</v>
      </c>
    </row>
    <row r="1898" spans="1:2" x14ac:dyDescent="0.15">
      <c r="A1898" s="115" t="s">
        <v>1229</v>
      </c>
      <c r="B1898" s="115">
        <v>10007610008</v>
      </c>
    </row>
    <row r="1899" spans="1:2" x14ac:dyDescent="0.15">
      <c r="A1899" s="115" t="s">
        <v>1230</v>
      </c>
      <c r="B1899" s="115">
        <v>10007610009</v>
      </c>
    </row>
    <row r="1900" spans="1:2" x14ac:dyDescent="0.15">
      <c r="A1900" s="115" t="s">
        <v>1231</v>
      </c>
      <c r="B1900" s="115">
        <v>10007610010</v>
      </c>
    </row>
    <row r="1901" spans="1:2" x14ac:dyDescent="0.15">
      <c r="A1901" s="115" t="s">
        <v>1227</v>
      </c>
      <c r="B1901" s="115">
        <v>10007610011</v>
      </c>
    </row>
    <row r="1902" spans="1:2" x14ac:dyDescent="0.15">
      <c r="A1902" s="115" t="s">
        <v>1228</v>
      </c>
      <c r="B1902" s="115">
        <v>10007610012</v>
      </c>
    </row>
    <row r="1903" spans="1:2" x14ac:dyDescent="0.15">
      <c r="A1903" s="115" t="s">
        <v>1229</v>
      </c>
      <c r="B1903" s="115">
        <v>10007610013</v>
      </c>
    </row>
    <row r="1904" spans="1:2" x14ac:dyDescent="0.15">
      <c r="A1904" s="115" t="s">
        <v>1230</v>
      </c>
      <c r="B1904" s="115">
        <v>10007610014</v>
      </c>
    </row>
    <row r="1905" spans="1:2" x14ac:dyDescent="0.15">
      <c r="A1905" s="115" t="s">
        <v>1231</v>
      </c>
      <c r="B1905" s="115">
        <v>10007610015</v>
      </c>
    </row>
    <row r="1906" spans="1:2" x14ac:dyDescent="0.15">
      <c r="A1906" s="115" t="s">
        <v>1227</v>
      </c>
      <c r="B1906" s="115">
        <v>10007610016</v>
      </c>
    </row>
    <row r="1907" spans="1:2" x14ac:dyDescent="0.15">
      <c r="A1907" s="115" t="s">
        <v>1228</v>
      </c>
      <c r="B1907" s="115">
        <v>10007610017</v>
      </c>
    </row>
    <row r="1908" spans="1:2" x14ac:dyDescent="0.15">
      <c r="A1908" s="115" t="s">
        <v>1229</v>
      </c>
      <c r="B1908" s="115">
        <v>10007610018</v>
      </c>
    </row>
    <row r="1909" spans="1:2" x14ac:dyDescent="0.15">
      <c r="A1909" s="115" t="s">
        <v>1230</v>
      </c>
      <c r="B1909" s="115">
        <v>10007610019</v>
      </c>
    </row>
    <row r="1910" spans="1:2" x14ac:dyDescent="0.15">
      <c r="A1910" s="115" t="s">
        <v>1231</v>
      </c>
      <c r="B1910" s="115">
        <v>10007610020</v>
      </c>
    </row>
    <row r="1911" spans="1:2" x14ac:dyDescent="0.15">
      <c r="A1911" s="115" t="s">
        <v>1227</v>
      </c>
      <c r="B1911" s="115">
        <v>10007610021</v>
      </c>
    </row>
    <row r="1912" spans="1:2" x14ac:dyDescent="0.15">
      <c r="A1912" s="115" t="s">
        <v>1228</v>
      </c>
      <c r="B1912" s="115">
        <v>10007610022</v>
      </c>
    </row>
    <row r="1913" spans="1:2" x14ac:dyDescent="0.15">
      <c r="A1913" s="115" t="s">
        <v>1229</v>
      </c>
      <c r="B1913" s="115">
        <v>10007610023</v>
      </c>
    </row>
    <row r="1914" spans="1:2" x14ac:dyDescent="0.15">
      <c r="A1914" s="115" t="s">
        <v>1230</v>
      </c>
      <c r="B1914" s="115">
        <v>10007610024</v>
      </c>
    </row>
    <row r="1915" spans="1:2" x14ac:dyDescent="0.15">
      <c r="A1915" s="115" t="s">
        <v>1231</v>
      </c>
      <c r="B1915" s="115">
        <v>10007610025</v>
      </c>
    </row>
    <row r="1916" spans="1:2" x14ac:dyDescent="0.15">
      <c r="A1916" s="115" t="s">
        <v>1232</v>
      </c>
      <c r="B1916" s="115">
        <v>10007610026</v>
      </c>
    </row>
    <row r="1917" spans="1:2" x14ac:dyDescent="0.15">
      <c r="A1917" s="115" t="s">
        <v>1233</v>
      </c>
      <c r="B1917" s="115">
        <v>10007610027</v>
      </c>
    </row>
    <row r="1918" spans="1:2" x14ac:dyDescent="0.15">
      <c r="A1918" s="115" t="s">
        <v>1234</v>
      </c>
      <c r="B1918" s="115">
        <v>10007610028</v>
      </c>
    </row>
    <row r="1919" spans="1:2" x14ac:dyDescent="0.15">
      <c r="A1919" s="115" t="s">
        <v>1235</v>
      </c>
      <c r="B1919" s="115">
        <v>10007610029</v>
      </c>
    </row>
    <row r="1920" spans="1:2" x14ac:dyDescent="0.15">
      <c r="A1920" s="115" t="s">
        <v>1236</v>
      </c>
      <c r="B1920" s="115">
        <v>10007610030</v>
      </c>
    </row>
    <row r="1921" spans="1:2" x14ac:dyDescent="0.15">
      <c r="A1921" s="115" t="s">
        <v>1232</v>
      </c>
      <c r="B1921" s="115">
        <v>10007610031</v>
      </c>
    </row>
    <row r="1922" spans="1:2" x14ac:dyDescent="0.15">
      <c r="A1922" s="115" t="s">
        <v>1233</v>
      </c>
      <c r="B1922" s="115">
        <v>10007610032</v>
      </c>
    </row>
    <row r="1923" spans="1:2" x14ac:dyDescent="0.15">
      <c r="A1923" s="115" t="s">
        <v>1234</v>
      </c>
      <c r="B1923" s="115">
        <v>10007610033</v>
      </c>
    </row>
    <row r="1924" spans="1:2" x14ac:dyDescent="0.15">
      <c r="A1924" s="115" t="s">
        <v>1235</v>
      </c>
      <c r="B1924" s="115">
        <v>10007610034</v>
      </c>
    </row>
    <row r="1925" spans="1:2" x14ac:dyDescent="0.15">
      <c r="A1925" s="115" t="s">
        <v>1236</v>
      </c>
      <c r="B1925" s="115">
        <v>10007610035</v>
      </c>
    </row>
    <row r="1926" spans="1:2" x14ac:dyDescent="0.15">
      <c r="A1926" s="115" t="s">
        <v>1232</v>
      </c>
      <c r="B1926" s="115">
        <v>10007610036</v>
      </c>
    </row>
    <row r="1927" spans="1:2" x14ac:dyDescent="0.15">
      <c r="A1927" s="115" t="s">
        <v>1233</v>
      </c>
      <c r="B1927" s="115">
        <v>10007610037</v>
      </c>
    </row>
    <row r="1928" spans="1:2" x14ac:dyDescent="0.15">
      <c r="A1928" s="115" t="s">
        <v>1234</v>
      </c>
      <c r="B1928" s="115">
        <v>10007610038</v>
      </c>
    </row>
    <row r="1929" spans="1:2" x14ac:dyDescent="0.15">
      <c r="A1929" s="115" t="s">
        <v>1235</v>
      </c>
      <c r="B1929" s="115">
        <v>10007610039</v>
      </c>
    </row>
    <row r="1930" spans="1:2" x14ac:dyDescent="0.15">
      <c r="A1930" s="115" t="s">
        <v>1236</v>
      </c>
      <c r="B1930" s="115">
        <v>10007610040</v>
      </c>
    </row>
    <row r="1931" spans="1:2" x14ac:dyDescent="0.15">
      <c r="A1931" s="115" t="s">
        <v>1232</v>
      </c>
      <c r="B1931" s="115">
        <v>10007610041</v>
      </c>
    </row>
    <row r="1932" spans="1:2" x14ac:dyDescent="0.15">
      <c r="A1932" s="115" t="s">
        <v>1233</v>
      </c>
      <c r="B1932" s="115">
        <v>10007610042</v>
      </c>
    </row>
    <row r="1933" spans="1:2" x14ac:dyDescent="0.15">
      <c r="A1933" s="115" t="s">
        <v>1234</v>
      </c>
      <c r="B1933" s="115">
        <v>10007610043</v>
      </c>
    </row>
    <row r="1934" spans="1:2" x14ac:dyDescent="0.15">
      <c r="A1934" s="115" t="s">
        <v>1235</v>
      </c>
      <c r="B1934" s="115">
        <v>10007610044</v>
      </c>
    </row>
    <row r="1935" spans="1:2" x14ac:dyDescent="0.15">
      <c r="A1935" s="115" t="s">
        <v>1236</v>
      </c>
      <c r="B1935" s="115">
        <v>10007610045</v>
      </c>
    </row>
    <row r="1936" spans="1:2" x14ac:dyDescent="0.15">
      <c r="A1936" s="115" t="s">
        <v>1232</v>
      </c>
      <c r="B1936" s="115">
        <v>10007610046</v>
      </c>
    </row>
    <row r="1937" spans="1:2" x14ac:dyDescent="0.15">
      <c r="A1937" s="115" t="s">
        <v>1233</v>
      </c>
      <c r="B1937" s="115">
        <v>10007610047</v>
      </c>
    </row>
    <row r="1938" spans="1:2" x14ac:dyDescent="0.15">
      <c r="A1938" s="115" t="s">
        <v>1234</v>
      </c>
      <c r="B1938" s="115">
        <v>10007610048</v>
      </c>
    </row>
    <row r="1939" spans="1:2" x14ac:dyDescent="0.15">
      <c r="A1939" s="115" t="s">
        <v>1235</v>
      </c>
      <c r="B1939" s="115">
        <v>10007610049</v>
      </c>
    </row>
    <row r="1940" spans="1:2" x14ac:dyDescent="0.15">
      <c r="A1940" s="115" t="s">
        <v>1236</v>
      </c>
      <c r="B1940" s="115">
        <v>10007610050</v>
      </c>
    </row>
    <row r="1941" spans="1:2" x14ac:dyDescent="0.15">
      <c r="A1941" s="115" t="s">
        <v>1237</v>
      </c>
      <c r="B1941" s="115">
        <v>10007610051</v>
      </c>
    </row>
    <row r="1942" spans="1:2" x14ac:dyDescent="0.15">
      <c r="A1942" s="115" t="s">
        <v>1238</v>
      </c>
      <c r="B1942" s="115">
        <v>10007610052</v>
      </c>
    </row>
    <row r="1943" spans="1:2" x14ac:dyDescent="0.15">
      <c r="A1943" s="115" t="s">
        <v>1239</v>
      </c>
      <c r="B1943" s="115">
        <v>10007610053</v>
      </c>
    </row>
    <row r="1944" spans="1:2" x14ac:dyDescent="0.15">
      <c r="A1944" s="115" t="s">
        <v>1240</v>
      </c>
      <c r="B1944" s="115">
        <v>10007610054</v>
      </c>
    </row>
    <row r="1945" spans="1:2" x14ac:dyDescent="0.15">
      <c r="A1945" s="115" t="s">
        <v>1241</v>
      </c>
      <c r="B1945" s="115">
        <v>10007610055</v>
      </c>
    </row>
    <row r="1946" spans="1:2" x14ac:dyDescent="0.15">
      <c r="A1946" s="115" t="s">
        <v>1237</v>
      </c>
      <c r="B1946" s="115">
        <v>10007610056</v>
      </c>
    </row>
    <row r="1947" spans="1:2" x14ac:dyDescent="0.15">
      <c r="A1947" s="115" t="s">
        <v>1238</v>
      </c>
      <c r="B1947" s="115">
        <v>10007610057</v>
      </c>
    </row>
    <row r="1948" spans="1:2" x14ac:dyDescent="0.15">
      <c r="A1948" s="115" t="s">
        <v>1239</v>
      </c>
      <c r="B1948" s="115">
        <v>10007610058</v>
      </c>
    </row>
    <row r="1949" spans="1:2" x14ac:dyDescent="0.15">
      <c r="A1949" s="115" t="s">
        <v>1240</v>
      </c>
      <c r="B1949" s="115">
        <v>10007610059</v>
      </c>
    </row>
    <row r="1950" spans="1:2" x14ac:dyDescent="0.15">
      <c r="A1950" s="115" t="s">
        <v>1241</v>
      </c>
      <c r="B1950" s="115">
        <v>10007610060</v>
      </c>
    </row>
    <row r="1951" spans="1:2" x14ac:dyDescent="0.15">
      <c r="A1951" s="115" t="s">
        <v>1237</v>
      </c>
      <c r="B1951" s="115">
        <v>10007610061</v>
      </c>
    </row>
    <row r="1952" spans="1:2" x14ac:dyDescent="0.15">
      <c r="A1952" s="115" t="s">
        <v>1238</v>
      </c>
      <c r="B1952" s="115">
        <v>10007610062</v>
      </c>
    </row>
    <row r="1953" spans="1:2" x14ac:dyDescent="0.15">
      <c r="A1953" s="115" t="s">
        <v>1239</v>
      </c>
      <c r="B1953" s="115">
        <v>10007610063</v>
      </c>
    </row>
    <row r="1954" spans="1:2" x14ac:dyDescent="0.15">
      <c r="A1954" s="115" t="s">
        <v>1240</v>
      </c>
      <c r="B1954" s="115">
        <v>10007610064</v>
      </c>
    </row>
    <row r="1955" spans="1:2" x14ac:dyDescent="0.15">
      <c r="A1955" s="115" t="s">
        <v>1241</v>
      </c>
      <c r="B1955" s="115">
        <v>10007610065</v>
      </c>
    </row>
    <row r="1956" spans="1:2" x14ac:dyDescent="0.15">
      <c r="A1956" s="115" t="s">
        <v>1237</v>
      </c>
      <c r="B1956" s="115">
        <v>10007610066</v>
      </c>
    </row>
    <row r="1957" spans="1:2" x14ac:dyDescent="0.15">
      <c r="A1957" s="115" t="s">
        <v>1238</v>
      </c>
      <c r="B1957" s="115">
        <v>10007610067</v>
      </c>
    </row>
    <row r="1958" spans="1:2" x14ac:dyDescent="0.15">
      <c r="A1958" s="115" t="s">
        <v>1239</v>
      </c>
      <c r="B1958" s="115">
        <v>10007610068</v>
      </c>
    </row>
    <row r="1959" spans="1:2" x14ac:dyDescent="0.15">
      <c r="A1959" s="115" t="s">
        <v>1240</v>
      </c>
      <c r="B1959" s="115">
        <v>10007610069</v>
      </c>
    </row>
    <row r="1960" spans="1:2" x14ac:dyDescent="0.15">
      <c r="A1960" s="115" t="s">
        <v>1241</v>
      </c>
      <c r="B1960" s="115">
        <v>10007610070</v>
      </c>
    </row>
    <row r="1961" spans="1:2" x14ac:dyDescent="0.15">
      <c r="A1961" s="115" t="s">
        <v>1237</v>
      </c>
      <c r="B1961" s="115">
        <v>10007610071</v>
      </c>
    </row>
    <row r="1962" spans="1:2" x14ac:dyDescent="0.15">
      <c r="A1962" s="115" t="s">
        <v>1238</v>
      </c>
      <c r="B1962" s="115">
        <v>10007610072</v>
      </c>
    </row>
    <row r="1963" spans="1:2" x14ac:dyDescent="0.15">
      <c r="A1963" s="115" t="s">
        <v>1239</v>
      </c>
      <c r="B1963" s="115">
        <v>10007610073</v>
      </c>
    </row>
    <row r="1964" spans="1:2" x14ac:dyDescent="0.15">
      <c r="A1964" s="115" t="s">
        <v>1240</v>
      </c>
      <c r="B1964" s="115">
        <v>10007610074</v>
      </c>
    </row>
    <row r="1965" spans="1:2" x14ac:dyDescent="0.15">
      <c r="A1965" s="115" t="s">
        <v>1241</v>
      </c>
      <c r="B1965" s="115">
        <v>10007610075</v>
      </c>
    </row>
    <row r="1966" spans="1:2" x14ac:dyDescent="0.15">
      <c r="A1966" s="115" t="s">
        <v>1242</v>
      </c>
      <c r="B1966" s="115">
        <v>10007610076</v>
      </c>
    </row>
    <row r="1967" spans="1:2" x14ac:dyDescent="0.15">
      <c r="A1967" s="115" t="s">
        <v>1243</v>
      </c>
      <c r="B1967" s="115">
        <v>10007610077</v>
      </c>
    </row>
    <row r="1968" spans="1:2" x14ac:dyDescent="0.15">
      <c r="A1968" s="115" t="s">
        <v>1244</v>
      </c>
      <c r="B1968" s="115">
        <v>10007610078</v>
      </c>
    </row>
    <row r="1969" spans="1:2" x14ac:dyDescent="0.15">
      <c r="A1969" s="115" t="s">
        <v>1245</v>
      </c>
      <c r="B1969" s="115">
        <v>10007610079</v>
      </c>
    </row>
    <row r="1970" spans="1:2" x14ac:dyDescent="0.15">
      <c r="A1970" s="115" t="s">
        <v>1246</v>
      </c>
      <c r="B1970" s="115">
        <v>10007610080</v>
      </c>
    </row>
    <row r="1971" spans="1:2" x14ac:dyDescent="0.15">
      <c r="A1971" s="115" t="s">
        <v>1242</v>
      </c>
      <c r="B1971" s="115">
        <v>10007610081</v>
      </c>
    </row>
    <row r="1972" spans="1:2" x14ac:dyDescent="0.15">
      <c r="A1972" s="115" t="s">
        <v>1243</v>
      </c>
      <c r="B1972" s="115">
        <v>10007610082</v>
      </c>
    </row>
    <row r="1973" spans="1:2" x14ac:dyDescent="0.15">
      <c r="A1973" s="115" t="s">
        <v>1244</v>
      </c>
      <c r="B1973" s="115">
        <v>10007610083</v>
      </c>
    </row>
    <row r="1974" spans="1:2" x14ac:dyDescent="0.15">
      <c r="A1974" s="115" t="s">
        <v>1245</v>
      </c>
      <c r="B1974" s="115">
        <v>10007610084</v>
      </c>
    </row>
    <row r="1975" spans="1:2" x14ac:dyDescent="0.15">
      <c r="A1975" s="115" t="s">
        <v>1246</v>
      </c>
      <c r="B1975" s="115">
        <v>10007610085</v>
      </c>
    </row>
    <row r="1976" spans="1:2" x14ac:dyDescent="0.15">
      <c r="A1976" s="115" t="s">
        <v>1242</v>
      </c>
      <c r="B1976" s="115">
        <v>10007610086</v>
      </c>
    </row>
    <row r="1977" spans="1:2" x14ac:dyDescent="0.15">
      <c r="A1977" s="115" t="s">
        <v>1243</v>
      </c>
      <c r="B1977" s="115">
        <v>10007610087</v>
      </c>
    </row>
    <row r="1978" spans="1:2" x14ac:dyDescent="0.15">
      <c r="A1978" s="115" t="s">
        <v>1244</v>
      </c>
      <c r="B1978" s="115">
        <v>10007610088</v>
      </c>
    </row>
    <row r="1979" spans="1:2" x14ac:dyDescent="0.15">
      <c r="A1979" s="115" t="s">
        <v>1245</v>
      </c>
      <c r="B1979" s="115">
        <v>10007610089</v>
      </c>
    </row>
    <row r="1980" spans="1:2" x14ac:dyDescent="0.15">
      <c r="A1980" s="115" t="s">
        <v>1246</v>
      </c>
      <c r="B1980" s="115">
        <v>10007610090</v>
      </c>
    </row>
    <row r="1981" spans="1:2" x14ac:dyDescent="0.15">
      <c r="A1981" s="115" t="s">
        <v>1242</v>
      </c>
      <c r="B1981" s="115">
        <v>10007610091</v>
      </c>
    </row>
    <row r="1982" spans="1:2" x14ac:dyDescent="0.15">
      <c r="A1982" s="115" t="s">
        <v>1243</v>
      </c>
      <c r="B1982" s="115">
        <v>10007610092</v>
      </c>
    </row>
    <row r="1983" spans="1:2" x14ac:dyDescent="0.15">
      <c r="A1983" s="115" t="s">
        <v>1244</v>
      </c>
      <c r="B1983" s="115">
        <v>10007610093</v>
      </c>
    </row>
    <row r="1984" spans="1:2" x14ac:dyDescent="0.15">
      <c r="A1984" s="115" t="s">
        <v>1245</v>
      </c>
      <c r="B1984" s="115">
        <v>10007610094</v>
      </c>
    </row>
    <row r="1985" spans="1:2" x14ac:dyDescent="0.15">
      <c r="A1985" s="115" t="s">
        <v>1246</v>
      </c>
      <c r="B1985" s="115">
        <v>10007610095</v>
      </c>
    </row>
    <row r="1986" spans="1:2" x14ac:dyDescent="0.15">
      <c r="A1986" s="115" t="s">
        <v>1242</v>
      </c>
      <c r="B1986" s="115">
        <v>10007610096</v>
      </c>
    </row>
    <row r="1987" spans="1:2" x14ac:dyDescent="0.15">
      <c r="A1987" s="115" t="s">
        <v>1243</v>
      </c>
      <c r="B1987" s="115">
        <v>10007610097</v>
      </c>
    </row>
    <row r="1988" spans="1:2" x14ac:dyDescent="0.15">
      <c r="A1988" s="115" t="s">
        <v>1244</v>
      </c>
      <c r="B1988" s="115">
        <v>10007610098</v>
      </c>
    </row>
    <row r="1989" spans="1:2" x14ac:dyDescent="0.15">
      <c r="A1989" s="115" t="s">
        <v>1245</v>
      </c>
      <c r="B1989" s="115">
        <v>10007610099</v>
      </c>
    </row>
    <row r="1990" spans="1:2" x14ac:dyDescent="0.15">
      <c r="A1990" s="115" t="s">
        <v>1246</v>
      </c>
      <c r="B1990" s="115">
        <v>10007610100</v>
      </c>
    </row>
    <row r="1991" spans="1:2" x14ac:dyDescent="0.15">
      <c r="A1991" s="115" t="s">
        <v>1247</v>
      </c>
      <c r="B1991" s="115">
        <v>10007610101</v>
      </c>
    </row>
    <row r="1992" spans="1:2" x14ac:dyDescent="0.15">
      <c r="A1992" s="115" t="s">
        <v>1248</v>
      </c>
      <c r="B1992" s="115">
        <v>10007610102</v>
      </c>
    </row>
    <row r="1993" spans="1:2" x14ac:dyDescent="0.15">
      <c r="A1993" s="115" t="s">
        <v>1249</v>
      </c>
      <c r="B1993" s="115">
        <v>10007610103</v>
      </c>
    </row>
    <row r="1994" spans="1:2" x14ac:dyDescent="0.15">
      <c r="A1994" s="115" t="s">
        <v>1250</v>
      </c>
      <c r="B1994" s="115">
        <v>10007610104</v>
      </c>
    </row>
    <row r="1995" spans="1:2" x14ac:dyDescent="0.15">
      <c r="A1995" s="115" t="s">
        <v>1251</v>
      </c>
      <c r="B1995" s="115">
        <v>10007610105</v>
      </c>
    </row>
    <row r="1996" spans="1:2" x14ac:dyDescent="0.15">
      <c r="A1996" s="115" t="s">
        <v>1247</v>
      </c>
      <c r="B1996" s="115">
        <v>10007610106</v>
      </c>
    </row>
    <row r="1997" spans="1:2" x14ac:dyDescent="0.15">
      <c r="A1997" s="115" t="s">
        <v>1248</v>
      </c>
      <c r="B1997" s="115">
        <v>10007610107</v>
      </c>
    </row>
    <row r="1998" spans="1:2" x14ac:dyDescent="0.15">
      <c r="A1998" s="115" t="s">
        <v>1249</v>
      </c>
      <c r="B1998" s="115">
        <v>10007610108</v>
      </c>
    </row>
    <row r="1999" spans="1:2" x14ac:dyDescent="0.15">
      <c r="A1999" s="115" t="s">
        <v>1250</v>
      </c>
      <c r="B1999" s="115">
        <v>10007610109</v>
      </c>
    </row>
    <row r="2000" spans="1:2" x14ac:dyDescent="0.15">
      <c r="A2000" s="115" t="s">
        <v>1251</v>
      </c>
      <c r="B2000" s="115">
        <v>10007610110</v>
      </c>
    </row>
    <row r="2001" spans="1:2" x14ac:dyDescent="0.15">
      <c r="A2001" s="115" t="s">
        <v>1247</v>
      </c>
      <c r="B2001" s="115">
        <v>10007610111</v>
      </c>
    </row>
    <row r="2002" spans="1:2" x14ac:dyDescent="0.15">
      <c r="A2002" s="115" t="s">
        <v>1248</v>
      </c>
      <c r="B2002" s="115">
        <v>10007610112</v>
      </c>
    </row>
    <row r="2003" spans="1:2" x14ac:dyDescent="0.15">
      <c r="A2003" s="115" t="s">
        <v>1249</v>
      </c>
      <c r="B2003" s="115">
        <v>10007610113</v>
      </c>
    </row>
    <row r="2004" spans="1:2" x14ac:dyDescent="0.15">
      <c r="A2004" s="115" t="s">
        <v>1250</v>
      </c>
      <c r="B2004" s="115">
        <v>10007610114</v>
      </c>
    </row>
    <row r="2005" spans="1:2" x14ac:dyDescent="0.15">
      <c r="A2005" s="115" t="s">
        <v>1251</v>
      </c>
      <c r="B2005" s="115">
        <v>10007610115</v>
      </c>
    </row>
    <row r="2006" spans="1:2" x14ac:dyDescent="0.15">
      <c r="A2006" s="115" t="s">
        <v>1247</v>
      </c>
      <c r="B2006" s="115">
        <v>10007610116</v>
      </c>
    </row>
    <row r="2007" spans="1:2" x14ac:dyDescent="0.15">
      <c r="A2007" s="115" t="s">
        <v>1248</v>
      </c>
      <c r="B2007" s="115">
        <v>10007610117</v>
      </c>
    </row>
    <row r="2008" spans="1:2" x14ac:dyDescent="0.15">
      <c r="A2008" s="115" t="s">
        <v>1249</v>
      </c>
      <c r="B2008" s="115">
        <v>10007610118</v>
      </c>
    </row>
    <row r="2009" spans="1:2" x14ac:dyDescent="0.15">
      <c r="A2009" s="115" t="s">
        <v>1250</v>
      </c>
      <c r="B2009" s="115">
        <v>10007610119</v>
      </c>
    </row>
    <row r="2010" spans="1:2" x14ac:dyDescent="0.15">
      <c r="A2010" s="115" t="s">
        <v>1251</v>
      </c>
      <c r="B2010" s="115">
        <v>10007610120</v>
      </c>
    </row>
    <row r="2011" spans="1:2" x14ac:dyDescent="0.15">
      <c r="A2011" s="115" t="s">
        <v>1247</v>
      </c>
      <c r="B2011" s="115">
        <v>10007610121</v>
      </c>
    </row>
    <row r="2012" spans="1:2" x14ac:dyDescent="0.15">
      <c r="A2012" s="115" t="s">
        <v>1248</v>
      </c>
      <c r="B2012" s="115">
        <v>10007610122</v>
      </c>
    </row>
    <row r="2013" spans="1:2" x14ac:dyDescent="0.15">
      <c r="A2013" s="115" t="s">
        <v>1249</v>
      </c>
      <c r="B2013" s="115">
        <v>10007610123</v>
      </c>
    </row>
    <row r="2014" spans="1:2" x14ac:dyDescent="0.15">
      <c r="A2014" s="115" t="s">
        <v>1250</v>
      </c>
      <c r="B2014" s="115">
        <v>10007610124</v>
      </c>
    </row>
    <row r="2015" spans="1:2" x14ac:dyDescent="0.15">
      <c r="A2015" s="115" t="s">
        <v>1251</v>
      </c>
      <c r="B2015" s="115">
        <v>10007610125</v>
      </c>
    </row>
    <row r="2016" spans="1:2" x14ac:dyDescent="0.15">
      <c r="A2016" s="115" t="s">
        <v>1696</v>
      </c>
      <c r="B2016" s="115">
        <v>10007610301</v>
      </c>
    </row>
    <row r="2017" spans="1:2" x14ac:dyDescent="0.15">
      <c r="A2017" s="115" t="s">
        <v>1252</v>
      </c>
      <c r="B2017" s="115">
        <v>10007610302</v>
      </c>
    </row>
    <row r="2018" spans="1:2" x14ac:dyDescent="0.15">
      <c r="A2018" s="115" t="s">
        <v>1253</v>
      </c>
      <c r="B2018" s="115">
        <v>10007610303</v>
      </c>
    </row>
    <row r="2019" spans="1:2" x14ac:dyDescent="0.15">
      <c r="A2019" s="115" t="s">
        <v>1697</v>
      </c>
      <c r="B2019" s="115">
        <v>10007610304</v>
      </c>
    </row>
    <row r="2020" spans="1:2" x14ac:dyDescent="0.15">
      <c r="A2020" s="115" t="s">
        <v>1254</v>
      </c>
      <c r="B2020" s="115">
        <v>10007610305</v>
      </c>
    </row>
    <row r="2021" spans="1:2" x14ac:dyDescent="0.15">
      <c r="A2021" s="115" t="s">
        <v>1255</v>
      </c>
      <c r="B2021" s="115">
        <v>10007610306</v>
      </c>
    </row>
    <row r="2022" spans="1:2" x14ac:dyDescent="0.15">
      <c r="A2022" s="115" t="s">
        <v>1698</v>
      </c>
      <c r="B2022" s="115">
        <v>10007610307</v>
      </c>
    </row>
    <row r="2023" spans="1:2" x14ac:dyDescent="0.15">
      <c r="A2023" s="115" t="s">
        <v>1699</v>
      </c>
      <c r="B2023" s="115">
        <v>10007610401</v>
      </c>
    </row>
    <row r="2024" spans="1:2" x14ac:dyDescent="0.15">
      <c r="A2024" s="115" t="s">
        <v>1700</v>
      </c>
      <c r="B2024" s="115">
        <v>10007610402</v>
      </c>
    </row>
    <row r="2025" spans="1:2" x14ac:dyDescent="0.15">
      <c r="A2025" s="115" t="s">
        <v>1701</v>
      </c>
      <c r="B2025" s="115">
        <v>10007610403</v>
      </c>
    </row>
    <row r="2026" spans="1:2" x14ac:dyDescent="0.15">
      <c r="A2026" s="115" t="s">
        <v>1702</v>
      </c>
      <c r="B2026" s="115">
        <v>10007610404</v>
      </c>
    </row>
    <row r="2027" spans="1:2" x14ac:dyDescent="0.15">
      <c r="A2027" s="115" t="s">
        <v>1703</v>
      </c>
      <c r="B2027" s="115">
        <v>10007621001</v>
      </c>
    </row>
    <row r="2028" spans="1:2" x14ac:dyDescent="0.15">
      <c r="A2028" s="115" t="s">
        <v>1704</v>
      </c>
      <c r="B2028" s="115">
        <v>10007610126</v>
      </c>
    </row>
    <row r="2029" spans="1:2" x14ac:dyDescent="0.15">
      <c r="A2029" s="115" t="s">
        <v>1705</v>
      </c>
      <c r="B2029" s="115">
        <v>10007610127</v>
      </c>
    </row>
    <row r="2030" spans="1:2" x14ac:dyDescent="0.15">
      <c r="A2030" s="115" t="s">
        <v>1706</v>
      </c>
      <c r="B2030" s="115">
        <v>10007610128</v>
      </c>
    </row>
    <row r="2031" spans="1:2" x14ac:dyDescent="0.15">
      <c r="A2031" s="115" t="s">
        <v>1707</v>
      </c>
      <c r="B2031" s="115">
        <v>10007610129</v>
      </c>
    </row>
    <row r="2032" spans="1:2" x14ac:dyDescent="0.15">
      <c r="A2032" s="80" t="s">
        <v>1708</v>
      </c>
      <c r="B2032" s="115">
        <v>10007610130</v>
      </c>
    </row>
    <row r="2033" spans="1:2" x14ac:dyDescent="0.15">
      <c r="A2033" s="91" t="s">
        <v>1709</v>
      </c>
      <c r="B2033" s="115">
        <v>10007610131</v>
      </c>
    </row>
    <row r="2034" spans="1:2" x14ac:dyDescent="0.15">
      <c r="A2034" s="91" t="s">
        <v>1709</v>
      </c>
      <c r="B2034" s="115">
        <v>10007610132</v>
      </c>
    </row>
    <row r="2035" spans="1:2" x14ac:dyDescent="0.15">
      <c r="A2035" s="91" t="s">
        <v>1709</v>
      </c>
      <c r="B2035" s="115">
        <v>10007610133</v>
      </c>
    </row>
    <row r="2036" spans="1:2" x14ac:dyDescent="0.15">
      <c r="A2036" s="91" t="s">
        <v>1709</v>
      </c>
      <c r="B2036" s="115">
        <v>10007610134</v>
      </c>
    </row>
    <row r="2037" spans="1:2" x14ac:dyDescent="0.15">
      <c r="A2037" s="91" t="s">
        <v>1709</v>
      </c>
      <c r="B2037" s="115">
        <v>10007610135</v>
      </c>
    </row>
    <row r="2038" spans="1:2" x14ac:dyDescent="0.15">
      <c r="A2038" s="91" t="s">
        <v>1709</v>
      </c>
      <c r="B2038" s="115">
        <v>10007610136</v>
      </c>
    </row>
    <row r="2039" spans="1:2" x14ac:dyDescent="0.15">
      <c r="A2039" s="91" t="s">
        <v>1709</v>
      </c>
      <c r="B2039" s="115">
        <v>10007610137</v>
      </c>
    </row>
    <row r="2040" spans="1:2" x14ac:dyDescent="0.15">
      <c r="A2040" s="91" t="s">
        <v>1709</v>
      </c>
      <c r="B2040" s="115">
        <v>10007610138</v>
      </c>
    </row>
    <row r="2041" spans="1:2" x14ac:dyDescent="0.15">
      <c r="A2041" s="91" t="s">
        <v>1709</v>
      </c>
      <c r="B2041" s="115">
        <v>10007610139</v>
      </c>
    </row>
    <row r="2042" spans="1:2" x14ac:dyDescent="0.15">
      <c r="A2042" s="91" t="s">
        <v>1709</v>
      </c>
      <c r="B2042" s="115">
        <v>10007610140</v>
      </c>
    </row>
    <row r="2043" spans="1:2" x14ac:dyDescent="0.15">
      <c r="A2043" s="91" t="s">
        <v>1709</v>
      </c>
      <c r="B2043" s="115">
        <v>10007610141</v>
      </c>
    </row>
    <row r="2044" spans="1:2" x14ac:dyDescent="0.15">
      <c r="A2044" s="80" t="s">
        <v>1710</v>
      </c>
      <c r="B2044" s="115">
        <v>10007610142</v>
      </c>
    </row>
    <row r="2045" spans="1:2" x14ac:dyDescent="0.15">
      <c r="A2045" s="80" t="s">
        <v>1710</v>
      </c>
      <c r="B2045" s="115">
        <v>10007610143</v>
      </c>
    </row>
    <row r="2046" spans="1:2" x14ac:dyDescent="0.15">
      <c r="A2046" s="80" t="s">
        <v>1710</v>
      </c>
      <c r="B2046" s="115">
        <v>10007610144</v>
      </c>
    </row>
    <row r="2047" spans="1:2" x14ac:dyDescent="0.15">
      <c r="A2047" s="80" t="s">
        <v>1710</v>
      </c>
      <c r="B2047" s="115">
        <v>10007610145</v>
      </c>
    </row>
    <row r="2048" spans="1:2" x14ac:dyDescent="0.15">
      <c r="A2048" s="80" t="s">
        <v>1710</v>
      </c>
      <c r="B2048" s="115">
        <v>10007610146</v>
      </c>
    </row>
    <row r="2049" spans="1:2" x14ac:dyDescent="0.15">
      <c r="A2049" s="80" t="s">
        <v>1710</v>
      </c>
      <c r="B2049" s="115">
        <v>10007610147</v>
      </c>
    </row>
    <row r="2050" spans="1:2" x14ac:dyDescent="0.15">
      <c r="A2050" s="80" t="s">
        <v>1710</v>
      </c>
      <c r="B2050" s="115">
        <v>10007610148</v>
      </c>
    </row>
    <row r="2051" spans="1:2" x14ac:dyDescent="0.15">
      <c r="A2051" s="80" t="s">
        <v>1710</v>
      </c>
      <c r="B2051" s="115">
        <v>10007610149</v>
      </c>
    </row>
    <row r="2052" spans="1:2" x14ac:dyDescent="0.15">
      <c r="A2052" s="80" t="s">
        <v>1710</v>
      </c>
      <c r="B2052" s="115">
        <v>10007610150</v>
      </c>
    </row>
    <row r="2053" spans="1:2" x14ac:dyDescent="0.15">
      <c r="A2053" s="80" t="s">
        <v>1710</v>
      </c>
      <c r="B2053" s="115">
        <v>10007610151</v>
      </c>
    </row>
    <row r="2054" spans="1:2" x14ac:dyDescent="0.15">
      <c r="A2054" s="80" t="s">
        <v>1710</v>
      </c>
      <c r="B2054" s="115">
        <v>10007610152</v>
      </c>
    </row>
    <row r="2055" spans="1:2" x14ac:dyDescent="0.15">
      <c r="A2055" s="80" t="s">
        <v>1710</v>
      </c>
      <c r="B2055" s="115">
        <v>10007610153</v>
      </c>
    </row>
    <row r="2056" spans="1:2" x14ac:dyDescent="0.15">
      <c r="A2056" s="91" t="s">
        <v>1711</v>
      </c>
      <c r="B2056" s="115">
        <v>10007610154</v>
      </c>
    </row>
    <row r="2057" spans="1:2" x14ac:dyDescent="0.15">
      <c r="A2057" s="91" t="s">
        <v>1711</v>
      </c>
      <c r="B2057" s="115">
        <v>10007610155</v>
      </c>
    </row>
    <row r="2058" spans="1:2" x14ac:dyDescent="0.15">
      <c r="A2058" s="91" t="s">
        <v>1711</v>
      </c>
      <c r="B2058" s="115">
        <v>10007610156</v>
      </c>
    </row>
    <row r="2059" spans="1:2" x14ac:dyDescent="0.15">
      <c r="A2059" s="91" t="s">
        <v>1711</v>
      </c>
      <c r="B2059" s="115">
        <v>10007610157</v>
      </c>
    </row>
    <row r="2060" spans="1:2" x14ac:dyDescent="0.15">
      <c r="A2060" s="91" t="s">
        <v>1711</v>
      </c>
      <c r="B2060" s="115">
        <v>10007610158</v>
      </c>
    </row>
    <row r="2061" spans="1:2" x14ac:dyDescent="0.15">
      <c r="A2061" s="91" t="s">
        <v>1711</v>
      </c>
      <c r="B2061" s="115">
        <v>10007610159</v>
      </c>
    </row>
    <row r="2062" spans="1:2" x14ac:dyDescent="0.15">
      <c r="A2062" s="91" t="s">
        <v>1711</v>
      </c>
      <c r="B2062" s="115">
        <v>10007610160</v>
      </c>
    </row>
    <row r="2063" spans="1:2" x14ac:dyDescent="0.15">
      <c r="A2063" s="91" t="s">
        <v>1711</v>
      </c>
      <c r="B2063" s="115">
        <v>10007610161</v>
      </c>
    </row>
    <row r="2064" spans="1:2" x14ac:dyDescent="0.15">
      <c r="A2064" s="91" t="s">
        <v>1711</v>
      </c>
      <c r="B2064" s="115">
        <v>10007610162</v>
      </c>
    </row>
    <row r="2065" spans="1:2" x14ac:dyDescent="0.15">
      <c r="A2065" s="91" t="s">
        <v>1711</v>
      </c>
      <c r="B2065" s="115">
        <v>10007610163</v>
      </c>
    </row>
    <row r="2066" spans="1:2" x14ac:dyDescent="0.15">
      <c r="A2066" s="91" t="s">
        <v>1711</v>
      </c>
      <c r="B2066" s="115">
        <v>10007610164</v>
      </c>
    </row>
    <row r="2067" spans="1:2" x14ac:dyDescent="0.15">
      <c r="A2067" s="91" t="s">
        <v>1711</v>
      </c>
      <c r="B2067" s="115">
        <v>10007610165</v>
      </c>
    </row>
    <row r="2068" spans="1:2" x14ac:dyDescent="0.15">
      <c r="A2068" s="91" t="s">
        <v>1711</v>
      </c>
      <c r="B2068" s="115">
        <v>10007610166</v>
      </c>
    </row>
    <row r="2069" spans="1:2" x14ac:dyDescent="0.15">
      <c r="A2069" s="80" t="s">
        <v>1712</v>
      </c>
      <c r="B2069" s="115">
        <v>10007610167</v>
      </c>
    </row>
    <row r="2070" spans="1:2" x14ac:dyDescent="0.15">
      <c r="A2070" s="80" t="s">
        <v>1712</v>
      </c>
      <c r="B2070" s="115">
        <v>10007610168</v>
      </c>
    </row>
    <row r="2071" spans="1:2" x14ac:dyDescent="0.15">
      <c r="A2071" s="80" t="s">
        <v>1712</v>
      </c>
      <c r="B2071" s="115">
        <v>10007610169</v>
      </c>
    </row>
    <row r="2072" spans="1:2" x14ac:dyDescent="0.15">
      <c r="A2072" s="80" t="s">
        <v>1712</v>
      </c>
      <c r="B2072" s="115">
        <v>10007610170</v>
      </c>
    </row>
    <row r="2073" spans="1:2" x14ac:dyDescent="0.15">
      <c r="A2073" s="80" t="s">
        <v>1712</v>
      </c>
      <c r="B2073" s="115">
        <v>10007610171</v>
      </c>
    </row>
    <row r="2074" spans="1:2" x14ac:dyDescent="0.15">
      <c r="A2074" s="80" t="s">
        <v>1712</v>
      </c>
      <c r="B2074" s="115">
        <v>10007610172</v>
      </c>
    </row>
    <row r="2075" spans="1:2" x14ac:dyDescent="0.15">
      <c r="A2075" s="80" t="s">
        <v>1712</v>
      </c>
      <c r="B2075" s="115">
        <v>10007610173</v>
      </c>
    </row>
    <row r="2076" spans="1:2" x14ac:dyDescent="0.15">
      <c r="A2076" s="80" t="s">
        <v>1712</v>
      </c>
      <c r="B2076" s="115">
        <v>10007610174</v>
      </c>
    </row>
    <row r="2077" spans="1:2" x14ac:dyDescent="0.15">
      <c r="A2077" s="91" t="s">
        <v>1713</v>
      </c>
      <c r="B2077" s="115">
        <v>10007610175</v>
      </c>
    </row>
    <row r="2078" spans="1:2" x14ac:dyDescent="0.15">
      <c r="A2078" s="91" t="s">
        <v>1713</v>
      </c>
      <c r="B2078" s="115">
        <v>10007610176</v>
      </c>
    </row>
    <row r="2079" spans="1:2" x14ac:dyDescent="0.15">
      <c r="A2079" s="91" t="s">
        <v>1713</v>
      </c>
      <c r="B2079" s="115">
        <v>10007610177</v>
      </c>
    </row>
    <row r="2080" spans="1:2" x14ac:dyDescent="0.15">
      <c r="A2080" s="91" t="s">
        <v>1713</v>
      </c>
      <c r="B2080" s="115">
        <v>10007610178</v>
      </c>
    </row>
    <row r="2081" spans="1:2" x14ac:dyDescent="0.15">
      <c r="A2081" s="91" t="s">
        <v>1713</v>
      </c>
      <c r="B2081" s="115">
        <v>10007610179</v>
      </c>
    </row>
    <row r="2082" spans="1:2" x14ac:dyDescent="0.15">
      <c r="A2082" s="91" t="s">
        <v>1713</v>
      </c>
      <c r="B2082" s="115">
        <v>10007610180</v>
      </c>
    </row>
    <row r="2083" spans="1:2" x14ac:dyDescent="0.15">
      <c r="A2083" s="91" t="s">
        <v>1713</v>
      </c>
      <c r="B2083" s="115">
        <v>10007610181</v>
      </c>
    </row>
    <row r="2084" spans="1:2" x14ac:dyDescent="0.15">
      <c r="A2084" s="91" t="s">
        <v>1713</v>
      </c>
      <c r="B2084" s="115">
        <v>10007610182</v>
      </c>
    </row>
    <row r="2085" spans="1:2" x14ac:dyDescent="0.15">
      <c r="A2085" s="91" t="s">
        <v>1713</v>
      </c>
      <c r="B2085" s="115">
        <v>10007610183</v>
      </c>
    </row>
    <row r="2086" spans="1:2" x14ac:dyDescent="0.15">
      <c r="A2086" s="91" t="s">
        <v>1713</v>
      </c>
      <c r="B2086" s="115">
        <v>10007610184</v>
      </c>
    </row>
    <row r="2087" spans="1:2" x14ac:dyDescent="0.15">
      <c r="A2087" s="91" t="s">
        <v>1714</v>
      </c>
      <c r="B2087" s="115">
        <v>10032600007</v>
      </c>
    </row>
    <row r="2088" spans="1:2" x14ac:dyDescent="0.15">
      <c r="A2088" s="91" t="s">
        <v>1715</v>
      </c>
      <c r="B2088" s="115">
        <v>10012250002</v>
      </c>
    </row>
    <row r="2089" spans="1:2" x14ac:dyDescent="0.15">
      <c r="A2089" s="91" t="s">
        <v>1716</v>
      </c>
      <c r="B2089" s="115">
        <v>10012240002</v>
      </c>
    </row>
    <row r="2090" spans="1:2" x14ac:dyDescent="0.15">
      <c r="A2090" s="91" t="s">
        <v>1716</v>
      </c>
      <c r="B2090" s="115">
        <v>10012240008</v>
      </c>
    </row>
    <row r="2091" spans="1:2" x14ac:dyDescent="0.15">
      <c r="A2091" s="91" t="s">
        <v>1716</v>
      </c>
      <c r="B2091" s="115">
        <v>10012240014</v>
      </c>
    </row>
    <row r="2092" spans="1:2" x14ac:dyDescent="0.15">
      <c r="A2092" s="91" t="s">
        <v>1716</v>
      </c>
      <c r="B2092" s="115">
        <v>10012240020</v>
      </c>
    </row>
    <row r="2093" spans="1:2" x14ac:dyDescent="0.15">
      <c r="A2093" s="91" t="s">
        <v>1717</v>
      </c>
      <c r="B2093" s="115">
        <v>10012280013</v>
      </c>
    </row>
    <row r="2094" spans="1:2" x14ac:dyDescent="0.15">
      <c r="A2094" s="91" t="s">
        <v>1718</v>
      </c>
      <c r="B2094" s="115">
        <v>10012280006</v>
      </c>
    </row>
    <row r="2095" spans="1:2" x14ac:dyDescent="0.15">
      <c r="A2095" s="91" t="s">
        <v>1719</v>
      </c>
      <c r="B2095" s="115">
        <v>10012240001</v>
      </c>
    </row>
    <row r="2096" spans="1:2" x14ac:dyDescent="0.15">
      <c r="A2096" s="91" t="s">
        <v>1719</v>
      </c>
      <c r="B2096" s="115">
        <v>10012240007</v>
      </c>
    </row>
    <row r="2097" spans="1:2" x14ac:dyDescent="0.15">
      <c r="A2097" s="91" t="s">
        <v>1719</v>
      </c>
      <c r="B2097" s="115">
        <v>10012240013</v>
      </c>
    </row>
    <row r="2098" spans="1:2" x14ac:dyDescent="0.15">
      <c r="A2098" s="91" t="s">
        <v>1719</v>
      </c>
      <c r="B2098" s="115">
        <v>10012240019</v>
      </c>
    </row>
    <row r="2099" spans="1:2" x14ac:dyDescent="0.15">
      <c r="A2099" s="91" t="s">
        <v>1720</v>
      </c>
      <c r="B2099" s="115">
        <v>10012280018</v>
      </c>
    </row>
    <row r="2100" spans="1:2" x14ac:dyDescent="0.15">
      <c r="A2100" s="91" t="s">
        <v>1721</v>
      </c>
      <c r="B2100" s="115">
        <v>10012280017</v>
      </c>
    </row>
    <row r="2101" spans="1:2" x14ac:dyDescent="0.15">
      <c r="A2101" s="91" t="s">
        <v>1722</v>
      </c>
      <c r="B2101" s="115">
        <v>10012250003</v>
      </c>
    </row>
    <row r="2102" spans="1:2" x14ac:dyDescent="0.15">
      <c r="A2102" s="91" t="s">
        <v>1723</v>
      </c>
      <c r="B2102" s="115">
        <v>10012260011</v>
      </c>
    </row>
    <row r="2103" spans="1:2" x14ac:dyDescent="0.15">
      <c r="A2103" s="91" t="s">
        <v>1724</v>
      </c>
      <c r="B2103" s="115">
        <v>10012260012</v>
      </c>
    </row>
    <row r="2104" spans="1:2" x14ac:dyDescent="0.15">
      <c r="A2104" s="91" t="s">
        <v>1725</v>
      </c>
      <c r="B2104" s="115">
        <v>10012260013</v>
      </c>
    </row>
    <row r="2105" spans="1:2" x14ac:dyDescent="0.15">
      <c r="A2105" s="91" t="s">
        <v>1726</v>
      </c>
      <c r="B2105" s="115">
        <v>10012260021</v>
      </c>
    </row>
    <row r="2106" spans="1:2" x14ac:dyDescent="0.15">
      <c r="A2106" s="91" t="s">
        <v>1727</v>
      </c>
      <c r="B2106" s="115">
        <v>10012260022</v>
      </c>
    </row>
    <row r="2107" spans="1:2" x14ac:dyDescent="0.15">
      <c r="A2107" s="91" t="s">
        <v>1728</v>
      </c>
      <c r="B2107" s="115">
        <v>10012260023</v>
      </c>
    </row>
    <row r="2108" spans="1:2" x14ac:dyDescent="0.15">
      <c r="A2108" s="91" t="s">
        <v>1729</v>
      </c>
      <c r="B2108" s="115">
        <v>10012260031</v>
      </c>
    </row>
    <row r="2109" spans="1:2" x14ac:dyDescent="0.15">
      <c r="A2109" s="91" t="s">
        <v>1730</v>
      </c>
      <c r="B2109" s="115">
        <v>10012260032</v>
      </c>
    </row>
    <row r="2110" spans="1:2" x14ac:dyDescent="0.15">
      <c r="A2110" s="91" t="s">
        <v>1256</v>
      </c>
      <c r="B2110" s="115">
        <v>10012260033</v>
      </c>
    </row>
    <row r="2111" spans="1:2" x14ac:dyDescent="0.15">
      <c r="A2111" s="91" t="s">
        <v>1731</v>
      </c>
      <c r="B2111" s="115">
        <v>10012260041</v>
      </c>
    </row>
    <row r="2112" spans="1:2" x14ac:dyDescent="0.15">
      <c r="A2112" s="91" t="s">
        <v>1732</v>
      </c>
      <c r="B2112" s="115">
        <v>10012260042</v>
      </c>
    </row>
    <row r="2113" spans="1:2" x14ac:dyDescent="0.15">
      <c r="A2113" s="91" t="s">
        <v>1733</v>
      </c>
      <c r="B2113" s="115">
        <v>10012260043</v>
      </c>
    </row>
    <row r="2114" spans="1:2" x14ac:dyDescent="0.15">
      <c r="A2114" s="91" t="s">
        <v>1734</v>
      </c>
      <c r="B2114" s="115">
        <v>10012260111</v>
      </c>
    </row>
    <row r="2115" spans="1:2" x14ac:dyDescent="0.15">
      <c r="A2115" s="91" t="s">
        <v>1735</v>
      </c>
      <c r="B2115" s="115">
        <v>10012260112</v>
      </c>
    </row>
    <row r="2116" spans="1:2" x14ac:dyDescent="0.15">
      <c r="A2116" s="91" t="s">
        <v>1736</v>
      </c>
      <c r="B2116" s="115">
        <v>10012260113</v>
      </c>
    </row>
    <row r="2117" spans="1:2" x14ac:dyDescent="0.15">
      <c r="A2117" s="91" t="s">
        <v>1737</v>
      </c>
      <c r="B2117" s="115">
        <v>10012260121</v>
      </c>
    </row>
    <row r="2118" spans="1:2" x14ac:dyDescent="0.15">
      <c r="A2118" s="91" t="s">
        <v>1738</v>
      </c>
      <c r="B2118" s="115">
        <v>10012260122</v>
      </c>
    </row>
    <row r="2119" spans="1:2" x14ac:dyDescent="0.15">
      <c r="A2119" s="91" t="s">
        <v>1739</v>
      </c>
      <c r="B2119" s="115">
        <v>10012260123</v>
      </c>
    </row>
    <row r="2120" spans="1:2" x14ac:dyDescent="0.15">
      <c r="A2120" s="91" t="s">
        <v>1740</v>
      </c>
      <c r="B2120" s="115">
        <v>10012260131</v>
      </c>
    </row>
    <row r="2121" spans="1:2" x14ac:dyDescent="0.15">
      <c r="A2121" s="91" t="s">
        <v>1741</v>
      </c>
      <c r="B2121" s="115">
        <v>10012260132</v>
      </c>
    </row>
    <row r="2122" spans="1:2" x14ac:dyDescent="0.15">
      <c r="A2122" s="91" t="s">
        <v>1257</v>
      </c>
      <c r="B2122" s="115">
        <v>10012260133</v>
      </c>
    </row>
    <row r="2123" spans="1:2" x14ac:dyDescent="0.15">
      <c r="A2123" s="91" t="s">
        <v>1742</v>
      </c>
      <c r="B2123" s="115">
        <v>10012260141</v>
      </c>
    </row>
    <row r="2124" spans="1:2" x14ac:dyDescent="0.15">
      <c r="A2124" s="91" t="s">
        <v>1743</v>
      </c>
      <c r="B2124" s="115">
        <v>10012260142</v>
      </c>
    </row>
    <row r="2125" spans="1:2" x14ac:dyDescent="0.15">
      <c r="A2125" s="91" t="s">
        <v>1744</v>
      </c>
      <c r="B2125" s="115">
        <v>10012260143</v>
      </c>
    </row>
    <row r="2126" spans="1:2" x14ac:dyDescent="0.15">
      <c r="A2126" s="91" t="s">
        <v>1745</v>
      </c>
      <c r="B2126" s="115">
        <v>10007610185</v>
      </c>
    </row>
    <row r="2127" spans="1:2" x14ac:dyDescent="0.15">
      <c r="A2127" s="91" t="s">
        <v>1746</v>
      </c>
      <c r="B2127" s="115">
        <v>10007610186</v>
      </c>
    </row>
    <row r="2128" spans="1:2" x14ac:dyDescent="0.15">
      <c r="A2128" s="91" t="s">
        <v>1747</v>
      </c>
      <c r="B2128" s="115">
        <v>10007610187</v>
      </c>
    </row>
    <row r="2129" spans="1:2" x14ac:dyDescent="0.15">
      <c r="A2129" s="91" t="s">
        <v>1748</v>
      </c>
      <c r="B2129" s="115">
        <v>10007610188</v>
      </c>
    </row>
    <row r="2130" spans="1:2" x14ac:dyDescent="0.15">
      <c r="A2130" s="91" t="s">
        <v>1258</v>
      </c>
      <c r="B2130" s="115">
        <v>10007610189</v>
      </c>
    </row>
    <row r="2131" spans="1:2" x14ac:dyDescent="0.15">
      <c r="A2131" s="91" t="s">
        <v>1259</v>
      </c>
      <c r="B2131" s="115">
        <v>10007610190</v>
      </c>
    </row>
    <row r="2132" spans="1:2" x14ac:dyDescent="0.15">
      <c r="A2132" s="91" t="s">
        <v>1749</v>
      </c>
      <c r="B2132" s="115">
        <v>10007610191</v>
      </c>
    </row>
    <row r="2133" spans="1:2" x14ac:dyDescent="0.15">
      <c r="A2133" s="91" t="s">
        <v>1260</v>
      </c>
      <c r="B2133" s="115">
        <v>10007610192</v>
      </c>
    </row>
    <row r="2134" spans="1:2" x14ac:dyDescent="0.15">
      <c r="A2134" s="91" t="s">
        <v>1261</v>
      </c>
      <c r="B2134" s="115">
        <v>10007610193</v>
      </c>
    </row>
    <row r="2135" spans="1:2" x14ac:dyDescent="0.15">
      <c r="A2135" s="91" t="s">
        <v>1750</v>
      </c>
      <c r="B2135" s="115">
        <v>10007610194</v>
      </c>
    </row>
    <row r="2136" spans="1:2" x14ac:dyDescent="0.15">
      <c r="A2136" s="91" t="s">
        <v>1262</v>
      </c>
      <c r="B2136" s="115">
        <v>10007610195</v>
      </c>
    </row>
    <row r="2137" spans="1:2" x14ac:dyDescent="0.15">
      <c r="A2137" s="91" t="s">
        <v>1263</v>
      </c>
      <c r="B2137" s="115">
        <v>10007610196</v>
      </c>
    </row>
    <row r="2138" spans="1:2" x14ac:dyDescent="0.15">
      <c r="A2138" s="91" t="s">
        <v>1751</v>
      </c>
      <c r="B2138" s="115">
        <v>10007610197</v>
      </c>
    </row>
    <row r="2139" spans="1:2" x14ac:dyDescent="0.15">
      <c r="A2139" s="91" t="s">
        <v>1264</v>
      </c>
      <c r="B2139" s="115">
        <v>10007610198</v>
      </c>
    </row>
    <row r="2140" spans="1:2" x14ac:dyDescent="0.15">
      <c r="A2140" s="91" t="s">
        <v>1265</v>
      </c>
      <c r="B2140" s="115">
        <v>10007610199</v>
      </c>
    </row>
    <row r="2141" spans="1:2" x14ac:dyDescent="0.15">
      <c r="A2141" s="91" t="s">
        <v>1752</v>
      </c>
      <c r="B2141" s="115">
        <v>10007610200</v>
      </c>
    </row>
    <row r="2142" spans="1:2" x14ac:dyDescent="0.15">
      <c r="A2142" s="91" t="s">
        <v>1266</v>
      </c>
      <c r="B2142" s="115">
        <v>10007610201</v>
      </c>
    </row>
    <row r="2143" spans="1:2" x14ac:dyDescent="0.15">
      <c r="A2143" s="91" t="s">
        <v>1267</v>
      </c>
      <c r="B2143" s="115">
        <v>10007610202</v>
      </c>
    </row>
    <row r="2144" spans="1:2" x14ac:dyDescent="0.15">
      <c r="A2144" s="91" t="s">
        <v>1753</v>
      </c>
      <c r="B2144" s="115">
        <v>10007610203</v>
      </c>
    </row>
    <row r="2145" spans="1:2" x14ac:dyDescent="0.15">
      <c r="A2145" s="91" t="s">
        <v>1754</v>
      </c>
      <c r="B2145" s="115">
        <v>10007610204</v>
      </c>
    </row>
    <row r="2146" spans="1:2" x14ac:dyDescent="0.15">
      <c r="A2146" s="91" t="s">
        <v>1755</v>
      </c>
      <c r="B2146" s="115">
        <v>10007610205</v>
      </c>
    </row>
    <row r="2147" spans="1:2" x14ac:dyDescent="0.15">
      <c r="A2147" s="91" t="s">
        <v>1756</v>
      </c>
      <c r="B2147" s="115">
        <v>10007610206</v>
      </c>
    </row>
    <row r="2148" spans="1:2" x14ac:dyDescent="0.15">
      <c r="A2148" s="91" t="s">
        <v>1757</v>
      </c>
      <c r="B2148" s="115">
        <v>10007610207</v>
      </c>
    </row>
    <row r="2149" spans="1:2" x14ac:dyDescent="0.15">
      <c r="A2149" s="91" t="s">
        <v>1758</v>
      </c>
      <c r="B2149" s="115">
        <v>10007610208</v>
      </c>
    </row>
    <row r="2150" spans="1:2" x14ac:dyDescent="0.15">
      <c r="A2150" s="91" t="s">
        <v>1759</v>
      </c>
      <c r="B2150" s="115">
        <v>10007610209</v>
      </c>
    </row>
    <row r="2151" spans="1:2" x14ac:dyDescent="0.15">
      <c r="A2151" s="91" t="s">
        <v>1760</v>
      </c>
      <c r="B2151" s="115">
        <v>10007610210</v>
      </c>
    </row>
    <row r="2152" spans="1:2" x14ac:dyDescent="0.15">
      <c r="A2152" s="91" t="s">
        <v>1761</v>
      </c>
      <c r="B2152" s="115">
        <v>10007610211</v>
      </c>
    </row>
    <row r="2153" spans="1:2" x14ac:dyDescent="0.15">
      <c r="A2153" s="91" t="s">
        <v>1762</v>
      </c>
      <c r="B2153" s="115">
        <v>10007610212</v>
      </c>
    </row>
    <row r="2154" spans="1:2" x14ac:dyDescent="0.15">
      <c r="A2154" s="91" t="s">
        <v>1763</v>
      </c>
      <c r="B2154" s="115">
        <v>10007610213</v>
      </c>
    </row>
    <row r="2155" spans="1:2" x14ac:dyDescent="0.15">
      <c r="A2155" s="91" t="s">
        <v>1764</v>
      </c>
      <c r="B2155" s="115">
        <v>10007610214</v>
      </c>
    </row>
    <row r="2156" spans="1:2" x14ac:dyDescent="0.15">
      <c r="A2156" s="91" t="s">
        <v>1765</v>
      </c>
      <c r="B2156" s="115">
        <v>10007610215</v>
      </c>
    </row>
    <row r="2157" spans="1:2" x14ac:dyDescent="0.15">
      <c r="A2157" s="115" t="s">
        <v>1766</v>
      </c>
      <c r="B2157" s="120">
        <v>10007610216</v>
      </c>
    </row>
    <row r="2158" spans="1:2" x14ac:dyDescent="0.15">
      <c r="A2158" s="115" t="s">
        <v>1767</v>
      </c>
      <c r="B2158" s="120">
        <v>10007610217</v>
      </c>
    </row>
    <row r="2159" spans="1:2" x14ac:dyDescent="0.15">
      <c r="A2159" s="115" t="s">
        <v>1768</v>
      </c>
      <c r="B2159" s="120">
        <v>10007610218</v>
      </c>
    </row>
    <row r="2160" spans="1:2" x14ac:dyDescent="0.15">
      <c r="A2160" s="115" t="s">
        <v>1769</v>
      </c>
      <c r="B2160" s="120">
        <v>10007610219</v>
      </c>
    </row>
    <row r="2161" spans="1:2" x14ac:dyDescent="0.15">
      <c r="A2161" s="115" t="s">
        <v>1770</v>
      </c>
      <c r="B2161" s="120">
        <v>10007610220</v>
      </c>
    </row>
    <row r="2162" spans="1:2" x14ac:dyDescent="0.15">
      <c r="A2162" s="115" t="s">
        <v>1771</v>
      </c>
      <c r="B2162" s="120">
        <v>10007610221</v>
      </c>
    </row>
    <row r="2163" spans="1:2" x14ac:dyDescent="0.15">
      <c r="A2163" s="115" t="s">
        <v>1772</v>
      </c>
      <c r="B2163" s="120">
        <v>10007610222</v>
      </c>
    </row>
    <row r="2164" spans="1:2" x14ac:dyDescent="0.15">
      <c r="A2164" s="115" t="s">
        <v>1773</v>
      </c>
      <c r="B2164" s="120">
        <v>10007610223</v>
      </c>
    </row>
    <row r="2165" spans="1:2" x14ac:dyDescent="0.15">
      <c r="A2165" s="115" t="s">
        <v>1774</v>
      </c>
      <c r="B2165" s="120">
        <v>10007610224</v>
      </c>
    </row>
    <row r="2166" spans="1:2" x14ac:dyDescent="0.15">
      <c r="A2166" s="115" t="s">
        <v>1775</v>
      </c>
      <c r="B2166" s="120">
        <v>10007610225</v>
      </c>
    </row>
    <row r="2167" spans="1:2" x14ac:dyDescent="0.15">
      <c r="A2167" s="115" t="s">
        <v>1776</v>
      </c>
      <c r="B2167" s="120">
        <v>10007610226</v>
      </c>
    </row>
    <row r="2168" spans="1:2" x14ac:dyDescent="0.15">
      <c r="A2168" s="115" t="s">
        <v>1777</v>
      </c>
      <c r="B2168" s="120">
        <v>10007610227</v>
      </c>
    </row>
    <row r="2169" spans="1:2" x14ac:dyDescent="0.15">
      <c r="A2169" s="115" t="s">
        <v>1778</v>
      </c>
      <c r="B2169" s="120">
        <v>10007610228</v>
      </c>
    </row>
    <row r="2170" spans="1:2" x14ac:dyDescent="0.15">
      <c r="A2170" s="115" t="s">
        <v>1779</v>
      </c>
      <c r="B2170" s="120">
        <v>10007610229</v>
      </c>
    </row>
    <row r="2171" spans="1:2" x14ac:dyDescent="0.15">
      <c r="A2171" s="115" t="s">
        <v>1780</v>
      </c>
      <c r="B2171" s="120">
        <v>10007610230</v>
      </c>
    </row>
    <row r="2172" spans="1:2" x14ac:dyDescent="0.15">
      <c r="A2172" s="115" t="s">
        <v>1781</v>
      </c>
      <c r="B2172" s="120">
        <v>10007610231</v>
      </c>
    </row>
    <row r="2173" spans="1:2" x14ac:dyDescent="0.15">
      <c r="A2173" s="115" t="s">
        <v>1782</v>
      </c>
      <c r="B2173" s="120">
        <v>10007610232</v>
      </c>
    </row>
    <row r="2174" spans="1:2" x14ac:dyDescent="0.15">
      <c r="A2174" s="115" t="s">
        <v>1783</v>
      </c>
      <c r="B2174" s="120">
        <v>10007610233</v>
      </c>
    </row>
    <row r="2175" spans="1:2" x14ac:dyDescent="0.15">
      <c r="A2175" s="115" t="s">
        <v>1784</v>
      </c>
      <c r="B2175" s="120">
        <v>10007610234</v>
      </c>
    </row>
    <row r="2176" spans="1:2" x14ac:dyDescent="0.15">
      <c r="A2176" s="91" t="s">
        <v>1785</v>
      </c>
      <c r="B2176" s="115">
        <v>11000000000</v>
      </c>
    </row>
    <row r="2177" spans="1:2" x14ac:dyDescent="0.15">
      <c r="A2177" s="106" t="s">
        <v>1786</v>
      </c>
      <c r="B2177" s="115">
        <v>11000000001</v>
      </c>
    </row>
    <row r="2178" spans="1:2" x14ac:dyDescent="0.15">
      <c r="A2178" s="106" t="s">
        <v>1787</v>
      </c>
      <c r="B2178" s="115">
        <v>11000000002</v>
      </c>
    </row>
    <row r="2179" spans="1:2" x14ac:dyDescent="0.15">
      <c r="A2179" s="128" t="s">
        <v>1268</v>
      </c>
      <c r="B2179" s="80">
        <v>11000000010</v>
      </c>
    </row>
    <row r="2180" spans="1:2" x14ac:dyDescent="0.15">
      <c r="A2180" s="128" t="s">
        <v>1268</v>
      </c>
      <c r="B2180" s="80">
        <v>11000000011</v>
      </c>
    </row>
    <row r="2181" spans="1:2" x14ac:dyDescent="0.15">
      <c r="A2181" s="128" t="s">
        <v>1269</v>
      </c>
      <c r="B2181" s="80">
        <v>11000000012</v>
      </c>
    </row>
    <row r="2182" spans="1:2" x14ac:dyDescent="0.15">
      <c r="A2182" s="128" t="s">
        <v>1270</v>
      </c>
      <c r="B2182" s="80">
        <v>11000000013</v>
      </c>
    </row>
    <row r="2183" spans="1:2" x14ac:dyDescent="0.15">
      <c r="A2183" s="128" t="s">
        <v>1270</v>
      </c>
      <c r="B2183" s="80">
        <v>11000000014</v>
      </c>
    </row>
    <row r="2184" spans="1:2" x14ac:dyDescent="0.15">
      <c r="A2184" s="128" t="s">
        <v>1270</v>
      </c>
      <c r="B2184" s="80">
        <v>11000000015</v>
      </c>
    </row>
    <row r="2185" spans="1:2" x14ac:dyDescent="0.15">
      <c r="A2185" s="128" t="s">
        <v>1270</v>
      </c>
      <c r="B2185" s="80">
        <v>11000000016</v>
      </c>
    </row>
    <row r="2186" spans="1:2" x14ac:dyDescent="0.15">
      <c r="A2186" s="128" t="s">
        <v>1270</v>
      </c>
      <c r="B2186" s="80">
        <v>11000000017</v>
      </c>
    </row>
    <row r="2187" spans="1:2" x14ac:dyDescent="0.15">
      <c r="A2187" s="128" t="s">
        <v>1271</v>
      </c>
      <c r="B2187" s="80">
        <v>11000000018</v>
      </c>
    </row>
    <row r="2188" spans="1:2" x14ac:dyDescent="0.15">
      <c r="A2188" s="128" t="s">
        <v>1271</v>
      </c>
      <c r="B2188" s="80">
        <v>11000000019</v>
      </c>
    </row>
    <row r="2189" spans="1:2" x14ac:dyDescent="0.15">
      <c r="A2189" s="128" t="s">
        <v>1788</v>
      </c>
      <c r="B2189" s="80">
        <v>11000000020</v>
      </c>
    </row>
    <row r="2190" spans="1:2" x14ac:dyDescent="0.15">
      <c r="A2190" s="128" t="s">
        <v>1789</v>
      </c>
      <c r="B2190" s="80">
        <v>11000000021</v>
      </c>
    </row>
    <row r="2191" spans="1:2" x14ac:dyDescent="0.15">
      <c r="A2191" s="128" t="s">
        <v>1790</v>
      </c>
      <c r="B2191" s="80">
        <v>11000000022</v>
      </c>
    </row>
    <row r="2192" spans="1:2" x14ac:dyDescent="0.15">
      <c r="A2192" s="129" t="s">
        <v>1272</v>
      </c>
      <c r="B2192" s="80">
        <v>11000000100</v>
      </c>
    </row>
    <row r="2193" spans="1:2" x14ac:dyDescent="0.15">
      <c r="A2193" s="129" t="s">
        <v>1273</v>
      </c>
      <c r="B2193" s="80">
        <v>11000000101</v>
      </c>
    </row>
    <row r="2194" spans="1:2" x14ac:dyDescent="0.15">
      <c r="A2194" s="129" t="s">
        <v>1791</v>
      </c>
      <c r="B2194" s="80">
        <v>11000000102</v>
      </c>
    </row>
    <row r="2195" spans="1:2" x14ac:dyDescent="0.15">
      <c r="A2195" s="129" t="s">
        <v>1274</v>
      </c>
      <c r="B2195" s="80">
        <v>11000000103</v>
      </c>
    </row>
    <row r="2196" spans="1:2" x14ac:dyDescent="0.15">
      <c r="A2196" s="129" t="s">
        <v>1792</v>
      </c>
      <c r="B2196" s="80">
        <v>11000000104</v>
      </c>
    </row>
    <row r="2197" spans="1:2" x14ac:dyDescent="0.15">
      <c r="A2197" s="129" t="s">
        <v>1275</v>
      </c>
      <c r="B2197" s="80">
        <v>11000000105</v>
      </c>
    </row>
    <row r="2198" spans="1:2" x14ac:dyDescent="0.15">
      <c r="A2198" s="129" t="s">
        <v>1276</v>
      </c>
      <c r="B2198" s="80">
        <v>11000000106</v>
      </c>
    </row>
    <row r="2199" spans="1:2" x14ac:dyDescent="0.15">
      <c r="A2199" s="129" t="s">
        <v>1277</v>
      </c>
      <c r="B2199" s="80">
        <v>11000000107</v>
      </c>
    </row>
    <row r="2200" spans="1:2" x14ac:dyDescent="0.15">
      <c r="A2200" s="129" t="s">
        <v>1278</v>
      </c>
      <c r="B2200" s="80">
        <v>11000000108</v>
      </c>
    </row>
    <row r="2201" spans="1:2" x14ac:dyDescent="0.15">
      <c r="A2201" s="129" t="s">
        <v>1279</v>
      </c>
      <c r="B2201" s="80">
        <v>11000000109</v>
      </c>
    </row>
    <row r="2202" spans="1:2" x14ac:dyDescent="0.15">
      <c r="A2202" s="129" t="s">
        <v>1793</v>
      </c>
      <c r="B2202" s="80">
        <v>11000000110</v>
      </c>
    </row>
    <row r="2203" spans="1:2" x14ac:dyDescent="0.15">
      <c r="A2203" s="91" t="s">
        <v>1794</v>
      </c>
      <c r="B2203" s="115">
        <v>10012260144</v>
      </c>
    </row>
    <row r="2204" spans="1:2" x14ac:dyDescent="0.15">
      <c r="A2204" s="91" t="s">
        <v>1795</v>
      </c>
      <c r="B2204" s="115">
        <v>10012260145</v>
      </c>
    </row>
    <row r="2205" spans="1:2" x14ac:dyDescent="0.15">
      <c r="A2205" s="91" t="s">
        <v>1796</v>
      </c>
      <c r="B2205" s="115">
        <v>10012260146</v>
      </c>
    </row>
    <row r="2206" spans="1:2" x14ac:dyDescent="0.15">
      <c r="A2206" s="91" t="s">
        <v>1797</v>
      </c>
      <c r="B2206" s="115">
        <v>10012260147</v>
      </c>
    </row>
    <row r="2207" spans="1:2" x14ac:dyDescent="0.15">
      <c r="A2207" s="91" t="s">
        <v>1798</v>
      </c>
      <c r="B2207" s="115">
        <v>10012260148</v>
      </c>
    </row>
    <row r="2208" spans="1:2" x14ac:dyDescent="0.15">
      <c r="A2208" s="91" t="s">
        <v>1799</v>
      </c>
      <c r="B2208" s="115">
        <v>10012260149</v>
      </c>
    </row>
    <row r="2209" spans="1:2" x14ac:dyDescent="0.15">
      <c r="A2209" s="91" t="s">
        <v>1800</v>
      </c>
      <c r="B2209" s="115">
        <v>10012260150</v>
      </c>
    </row>
    <row r="2210" spans="1:2" x14ac:dyDescent="0.15">
      <c r="A2210" s="91" t="s">
        <v>1801</v>
      </c>
      <c r="B2210" s="115">
        <v>10012260151</v>
      </c>
    </row>
    <row r="2211" spans="1:2" x14ac:dyDescent="0.15">
      <c r="A2211" s="91" t="s">
        <v>1802</v>
      </c>
      <c r="B2211" s="115">
        <v>10012260152</v>
      </c>
    </row>
    <row r="2212" spans="1:2" x14ac:dyDescent="0.15">
      <c r="A2212" s="91" t="s">
        <v>1803</v>
      </c>
      <c r="B2212" s="115">
        <v>10012260153</v>
      </c>
    </row>
    <row r="2213" spans="1:2" x14ac:dyDescent="0.15">
      <c r="A2213" s="91" t="s">
        <v>1804</v>
      </c>
      <c r="B2213" s="115">
        <v>10012260154</v>
      </c>
    </row>
    <row r="2214" spans="1:2" x14ac:dyDescent="0.15">
      <c r="A2214" s="91" t="s">
        <v>1805</v>
      </c>
      <c r="B2214" s="115">
        <v>10012260155</v>
      </c>
    </row>
    <row r="2215" spans="1:2" x14ac:dyDescent="0.15">
      <c r="A2215" s="91" t="s">
        <v>1806</v>
      </c>
      <c r="B2215" s="115">
        <v>10012260156</v>
      </c>
    </row>
    <row r="2216" spans="1:2" x14ac:dyDescent="0.15">
      <c r="A2216" s="91" t="s">
        <v>1807</v>
      </c>
      <c r="B2216" s="115">
        <v>10012260157</v>
      </c>
    </row>
    <row r="2217" spans="1:2" x14ac:dyDescent="0.15">
      <c r="A2217" s="91" t="s">
        <v>1808</v>
      </c>
      <c r="B2217" s="115">
        <v>10012260158</v>
      </c>
    </row>
    <row r="2218" spans="1:2" x14ac:dyDescent="0.15">
      <c r="A2218" s="91" t="s">
        <v>1809</v>
      </c>
      <c r="B2218" s="115">
        <v>10012260159</v>
      </c>
    </row>
    <row r="2219" spans="1:2" x14ac:dyDescent="0.15">
      <c r="A2219" s="91" t="s">
        <v>1810</v>
      </c>
      <c r="B2219" s="115">
        <v>10012260160</v>
      </c>
    </row>
    <row r="2220" spans="1:2" x14ac:dyDescent="0.15">
      <c r="A2220" s="91" t="s">
        <v>1811</v>
      </c>
      <c r="B2220" s="115">
        <v>10012260161</v>
      </c>
    </row>
    <row r="2221" spans="1:2" x14ac:dyDescent="0.15">
      <c r="A2221" s="91" t="s">
        <v>1812</v>
      </c>
      <c r="B2221" s="115">
        <v>10012260162</v>
      </c>
    </row>
    <row r="2222" spans="1:2" x14ac:dyDescent="0.15">
      <c r="A2222" s="91" t="s">
        <v>1813</v>
      </c>
      <c r="B2222" s="115">
        <v>10012260163</v>
      </c>
    </row>
    <row r="2223" spans="1:2" x14ac:dyDescent="0.15">
      <c r="A2223" s="91" t="s">
        <v>1814</v>
      </c>
      <c r="B2223" s="115">
        <v>10012260164</v>
      </c>
    </row>
    <row r="2224" spans="1:2" x14ac:dyDescent="0.15">
      <c r="A2224" s="91" t="s">
        <v>1827</v>
      </c>
      <c r="B2224" s="91">
        <v>10023900017</v>
      </c>
    </row>
    <row r="2225" spans="1:3" x14ac:dyDescent="0.15">
      <c r="A2225" s="91" t="s">
        <v>1830</v>
      </c>
      <c r="B2225" s="91">
        <v>10023900018</v>
      </c>
    </row>
    <row r="2226" spans="1:3" x14ac:dyDescent="0.15">
      <c r="A2226" s="91" t="s">
        <v>1832</v>
      </c>
      <c r="B2226" s="91">
        <v>10023900019</v>
      </c>
    </row>
    <row r="2227" spans="1:3" x14ac:dyDescent="0.15">
      <c r="A2227" s="91" t="s">
        <v>1869</v>
      </c>
      <c r="B2227" s="91">
        <v>10023900020</v>
      </c>
    </row>
    <row r="2228" spans="1:3" x14ac:dyDescent="0.15">
      <c r="A2228" s="91" t="s">
        <v>1826</v>
      </c>
      <c r="B2228" s="91">
        <v>10024000017</v>
      </c>
    </row>
    <row r="2229" spans="1:3" x14ac:dyDescent="0.15">
      <c r="A2229" s="91" t="s">
        <v>1829</v>
      </c>
      <c r="B2229" s="91">
        <v>10024000018</v>
      </c>
    </row>
    <row r="2230" spans="1:3" x14ac:dyDescent="0.15">
      <c r="A2230" s="91" t="s">
        <v>1831</v>
      </c>
      <c r="B2230" s="91">
        <v>10024000019</v>
      </c>
    </row>
    <row r="2231" spans="1:3" x14ac:dyDescent="0.15">
      <c r="A2231" s="91" t="s">
        <v>1868</v>
      </c>
      <c r="B2231" s="91">
        <v>10024000020</v>
      </c>
    </row>
    <row r="2232" spans="1:3" x14ac:dyDescent="0.15">
      <c r="A2232" s="115" t="s">
        <v>1870</v>
      </c>
      <c r="B2232" s="115">
        <v>10007500001</v>
      </c>
      <c r="C2232" s="142">
        <v>5</v>
      </c>
    </row>
    <row r="2233" spans="1:3" x14ac:dyDescent="0.15">
      <c r="A2233" s="115" t="s">
        <v>1871</v>
      </c>
      <c r="B2233" s="115">
        <v>10007500002</v>
      </c>
      <c r="C2233" s="115">
        <v>6</v>
      </c>
    </row>
    <row r="2234" spans="1:3" x14ac:dyDescent="0.15">
      <c r="A2234" s="115" t="s">
        <v>1872</v>
      </c>
      <c r="B2234" s="115">
        <v>10007500003</v>
      </c>
      <c r="C2234" s="115">
        <v>6</v>
      </c>
    </row>
    <row r="2235" spans="1:3" x14ac:dyDescent="0.15">
      <c r="A2235" s="115" t="s">
        <v>1873</v>
      </c>
      <c r="B2235" s="115">
        <v>10007500004</v>
      </c>
      <c r="C2235" s="115">
        <v>7</v>
      </c>
    </row>
    <row r="2236" spans="1:3" x14ac:dyDescent="0.15">
      <c r="A2236" s="115" t="s">
        <v>1874</v>
      </c>
      <c r="B2236" s="115">
        <v>10007500101</v>
      </c>
      <c r="C2236" s="142">
        <v>5</v>
      </c>
    </row>
    <row r="2237" spans="1:3" x14ac:dyDescent="0.15">
      <c r="A2237" s="115" t="s">
        <v>1875</v>
      </c>
      <c r="B2237" s="115">
        <v>10007500102</v>
      </c>
      <c r="C2237" s="115">
        <v>6</v>
      </c>
    </row>
    <row r="2238" spans="1:3" x14ac:dyDescent="0.15">
      <c r="A2238" s="115" t="s">
        <v>1876</v>
      </c>
      <c r="B2238" s="115">
        <v>10007500103</v>
      </c>
      <c r="C2238" s="115">
        <v>6</v>
      </c>
    </row>
    <row r="2239" spans="1:3" x14ac:dyDescent="0.15">
      <c r="A2239" s="115" t="s">
        <v>1877</v>
      </c>
      <c r="B2239" s="115">
        <v>10007500104</v>
      </c>
      <c r="C2239" s="115">
        <v>7</v>
      </c>
    </row>
    <row r="2240" spans="1:3" x14ac:dyDescent="0.15">
      <c r="A2240" s="72" t="s">
        <v>1867</v>
      </c>
      <c r="B2240" s="115">
        <v>10007501001</v>
      </c>
      <c r="C2240" s="142">
        <v>5</v>
      </c>
    </row>
    <row r="2241" spans="1:3" x14ac:dyDescent="0.15">
      <c r="A2241" s="72" t="s">
        <v>1884</v>
      </c>
      <c r="B2241" s="115">
        <v>10007501002</v>
      </c>
      <c r="C2241" s="115">
        <v>6</v>
      </c>
    </row>
    <row r="2242" spans="1:3" x14ac:dyDescent="0.15">
      <c r="A2242" s="115" t="s">
        <v>1878</v>
      </c>
      <c r="B2242" s="115">
        <v>10007501003</v>
      </c>
      <c r="C2242" s="115">
        <v>6</v>
      </c>
    </row>
    <row r="2243" spans="1:3" x14ac:dyDescent="0.15">
      <c r="A2243" s="115" t="s">
        <v>1879</v>
      </c>
      <c r="B2243" s="115">
        <v>10007501004</v>
      </c>
      <c r="C2243" s="115">
        <v>7</v>
      </c>
    </row>
    <row r="2244" spans="1:3" x14ac:dyDescent="0.15">
      <c r="A2244" s="115" t="s">
        <v>1882</v>
      </c>
      <c r="B2244" s="115">
        <v>10007502001</v>
      </c>
      <c r="C2244" s="142">
        <v>5</v>
      </c>
    </row>
    <row r="2245" spans="1:3" x14ac:dyDescent="0.15">
      <c r="A2245" s="115" t="s">
        <v>1883</v>
      </c>
      <c r="B2245" s="115">
        <v>10007502002</v>
      </c>
      <c r="C2245" s="115">
        <v>6</v>
      </c>
    </row>
    <row r="2246" spans="1:3" x14ac:dyDescent="0.15">
      <c r="A2246" s="115" t="s">
        <v>1880</v>
      </c>
      <c r="B2246" s="115">
        <v>10007502003</v>
      </c>
      <c r="C2246" s="115">
        <v>6</v>
      </c>
    </row>
    <row r="2247" spans="1:3" x14ac:dyDescent="0.15">
      <c r="A2247" s="115" t="s">
        <v>1881</v>
      </c>
      <c r="B2247" s="115">
        <v>10007502004</v>
      </c>
      <c r="C2247" s="115">
        <v>7</v>
      </c>
    </row>
  </sheetData>
  <phoneticPr fontId="1" type="noConversion"/>
  <conditionalFormatting sqref="B2176:B2201 B511:B591 B593:B602 B604:B613 B615:B619 B621:B749 B754:B2153 B1:B420 B429:B442 B451:B509">
    <cfRule type="duplicateValues" dxfId="23" priority="23"/>
  </conditionalFormatting>
  <conditionalFormatting sqref="B2203:B2223">
    <cfRule type="duplicateValues" dxfId="22" priority="24"/>
  </conditionalFormatting>
  <conditionalFormatting sqref="B2154">
    <cfRule type="duplicateValues" dxfId="21" priority="22"/>
  </conditionalFormatting>
  <conditionalFormatting sqref="B2176:B2201 B511:B591 B593:B602 B604:B613 B615:B619 B621:B749 B754:B2154 B2203:B2223 B1:B420 B429:B442 B451:B509">
    <cfRule type="duplicateValues" dxfId="20" priority="21"/>
  </conditionalFormatting>
  <conditionalFormatting sqref="B2155:B2156">
    <cfRule type="duplicateValues" dxfId="19" priority="20"/>
  </conditionalFormatting>
  <conditionalFormatting sqref="B2157:B2175">
    <cfRule type="duplicateValues" dxfId="18" priority="19"/>
  </conditionalFormatting>
  <conditionalFormatting sqref="B510">
    <cfRule type="duplicateValues" dxfId="17" priority="18"/>
  </conditionalFormatting>
  <conditionalFormatting sqref="B592">
    <cfRule type="duplicateValues" dxfId="16" priority="17"/>
  </conditionalFormatting>
  <conditionalFormatting sqref="B603">
    <cfRule type="duplicateValues" dxfId="15" priority="16"/>
  </conditionalFormatting>
  <conditionalFormatting sqref="B614">
    <cfRule type="duplicateValues" dxfId="14" priority="15"/>
  </conditionalFormatting>
  <conditionalFormatting sqref="B620">
    <cfRule type="duplicateValues" dxfId="13" priority="14"/>
  </conditionalFormatting>
  <conditionalFormatting sqref="B750:B753">
    <cfRule type="duplicateValues" dxfId="12" priority="13"/>
  </conditionalFormatting>
  <conditionalFormatting sqref="B2202">
    <cfRule type="duplicateValues" dxfId="11" priority="12"/>
  </conditionalFormatting>
  <conditionalFormatting sqref="B2202">
    <cfRule type="duplicateValues" dxfId="10" priority="11"/>
  </conditionalFormatting>
  <conditionalFormatting sqref="B421:B428">
    <cfRule type="duplicateValues" dxfId="9" priority="10"/>
  </conditionalFormatting>
  <conditionalFormatting sqref="B421:B428">
    <cfRule type="duplicateValues" dxfId="8" priority="9"/>
  </conditionalFormatting>
  <conditionalFormatting sqref="B443:B450">
    <cfRule type="duplicateValues" dxfId="7" priority="8"/>
  </conditionalFormatting>
  <conditionalFormatting sqref="B443:B450">
    <cfRule type="duplicateValues" dxfId="6" priority="7"/>
  </conditionalFormatting>
  <conditionalFormatting sqref="B2224:B2227">
    <cfRule type="duplicateValues" dxfId="5" priority="6"/>
  </conditionalFormatting>
  <conditionalFormatting sqref="B2224:B2227">
    <cfRule type="duplicateValues" dxfId="4" priority="5"/>
  </conditionalFormatting>
  <conditionalFormatting sqref="B2232:B2247">
    <cfRule type="duplicateValues" dxfId="3" priority="4"/>
  </conditionalFormatting>
  <conditionalFormatting sqref="B2232:B2247">
    <cfRule type="duplicateValues" dxfId="2" priority="3"/>
  </conditionalFormatting>
  <conditionalFormatting sqref="B2228:B2231">
    <cfRule type="duplicateValues" dxfId="1" priority="2"/>
  </conditionalFormatting>
  <conditionalFormatting sqref="B2228:B22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</vt:lpstr>
      <vt:lpstr>list</vt:lpstr>
      <vt:lpstr>mall</vt:lpstr>
      <vt:lpstr>godgmtimes</vt:lpstr>
      <vt:lpstr>malltype</vt:lpstr>
      <vt:lpstr>废弃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2022-08-18T06:21:44Z</dcterms:modified>
</cp:coreProperties>
</file>