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7">
      <text>
        <t xml:space="preserve">@catalina.yepes@globalquakemodel.org  my proposal is merge material and type together using the same approach used for occupancy:
material =&gt; ATOM
type =&gt; Parameter
	-Matteo Nastasi</t>
      </text>
    </comment>
  </commentList>
</comments>
</file>

<file path=xl/sharedStrings.xml><?xml version="1.0" encoding="utf-8"?>
<sst xmlns="http://schemas.openxmlformats.org/spreadsheetml/2006/main" count="1224" uniqueCount="835">
  <si>
    <t>Taxonomy 3.3: Summary</t>
  </si>
  <si>
    <t>Attribute Name</t>
  </si>
  <si>
    <t>Attribute Title</t>
  </si>
  <si>
    <t>Reference</t>
  </si>
  <si>
    <t>AtomsGroup Title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</si>
  <si>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</si>
  <si>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</si>
  <si>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</si>
  <si>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</si>
  <si>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</si>
  <si>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</si>
  <si>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</si>
  <si>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</si>
  <si>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</si>
  <si>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</si>
  <si>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</si>
  <si>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</si>
  <si>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</si>
  <si>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</si>
  <si>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</si>
  <si>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</si>
  <si>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</si>
  <si>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</si>
  <si>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</si>
  <si>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</si>
  <si>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</si>
  <si>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</si>
  <si>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</si>
  <si>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</si>
  <si>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</si>
  <si>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</si>
  <si>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</si>
  <si>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</si>
  <si>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</si>
  <si>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</si>
  <si>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</si>
  <si>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</si>
  <si>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</si>
  <si>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</si>
  <si>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</si>
  <si>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</si>
  <si>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</si>
  <si>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</si>
  <si>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</si>
  <si>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</si>
  <si>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</si>
  <si>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 Name</t>
  </si>
  <si>
    <t>Atom Title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</si>
  <si>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</si>
  <si>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</si>
  <si>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</si>
  <si>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</si>
  <si>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</si>
  <si>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</si>
  <si>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</si>
  <si>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</si>
  <si>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</si>
  <si>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</si>
  <si>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</si>
  <si>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</si>
  <si>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</si>
  <si>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</si>
  <si>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</si>
  <si>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</si>
  <si>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</si>
  <si>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</si>
  <si>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</si>
  <si>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</si>
  <si>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</si>
  <si>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</si>
  <si>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</si>
  <si>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</si>
  <si>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</si>
  <si>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</si>
  <si>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</si>
  <si>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</si>
  <si>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</si>
  <si>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</si>
  <si>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</si>
  <si>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</si>
  <si>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</si>
  <si>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</si>
  <si>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</si>
  <si>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</si>
  <si>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</si>
  <si>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</si>
  <si>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</si>
  <si>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</si>
  <si>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</si>
  <si>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</si>
  <si>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</si>
  <si>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</si>
  <si>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</si>
  <si>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</si>
  <si>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</si>
  <si>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</si>
  <si>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</si>
  <si>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</si>
  <si>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</si>
  <si>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</si>
  <si>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</si>
  <si>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</si>
  <si>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</si>
  <si>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</si>
  <si>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</si>
  <si>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</si>
  <si>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</si>
  <si>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</si>
  <si>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</si>
  <si>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</si>
  <si>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</si>
  <si>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</si>
  <si>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</si>
  <si>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</si>
  <si>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</si>
  <si>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</si>
  <si>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</si>
  <si>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</si>
  <si>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</si>
  <si>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</si>
  <si>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</si>
  <si>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</si>
  <si>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</si>
  <si>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</si>
  <si>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</si>
  <si>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</si>
  <si>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</si>
  <si>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</si>
  <si>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</si>
  <si>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</si>
  <si>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</si>
  <si>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</si>
  <si>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</si>
  <si>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</si>
  <si>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</si>
  <si>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</si>
  <si>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</si>
  <si>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</si>
  <si>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</si>
  <si>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</si>
  <si>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</si>
  <si>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</si>
  <si>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</si>
  <si>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</si>
  <si>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</si>
  <si>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</si>
  <si>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</si>
  <si>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</si>
  <si>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</si>
  <si>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</si>
  <si>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</si>
  <si>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</si>
  <si>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</si>
  <si>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</si>
  <si>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</si>
  <si>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</si>
  <si>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</si>
  <si>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</si>
  <si>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</si>
  <si>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</si>
  <si>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</si>
  <si>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</si>
  <si>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</si>
  <si>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</si>
  <si>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</si>
  <si>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</si>
  <si>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</si>
  <si>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</si>
  <si>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</si>
  <si>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</si>
  <si>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</si>
  <si>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</si>
  <si>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</si>
  <si>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</si>
  <si>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</si>
  <si>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</si>
  <si>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</si>
  <si>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</si>
  <si>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</si>
  <si>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</si>
  <si>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</si>
  <si>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</si>
  <si>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</si>
  <si>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</si>
  <si>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</si>
  <si>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</si>
  <si>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</si>
  <si>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</si>
  <si>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</si>
  <si>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</si>
  <si>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</si>
  <si>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</si>
  <si>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</si>
  <si>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</si>
  <si>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</si>
  <si>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</si>
  <si>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</si>
  <si>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</si>
  <si>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</si>
  <si>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</si>
  <si>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</si>
  <si>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</si>
  <si>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</si>
  <si>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</si>
  <si>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</si>
  <si>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</si>
  <si>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</si>
  <si>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</si>
  <si>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</si>
  <si>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</si>
  <si>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</si>
  <si>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</si>
  <si>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</si>
  <si>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</si>
  <si>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</si>
  <si>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</si>
  <si>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</si>
  <si>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</si>
  <si>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</si>
  <si>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</si>
  <si>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</si>
  <si>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</si>
  <si>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</si>
  <si>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</si>
  <si>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</si>
  <si>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</si>
  <si>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</si>
  <si>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</si>
  <si>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</si>
  <si>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</si>
  <si>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</si>
  <si>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</si>
  <si>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</si>
  <si>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</si>
  <si>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</si>
  <si>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</si>
  <si>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</si>
  <si>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</si>
  <si>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</si>
  <si>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</si>
  <si>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</si>
  <si>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</si>
  <si>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</si>
  <si>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</si>
  <si>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</si>
  <si>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</si>
  <si>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</si>
  <si>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</si>
  <si>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</si>
  <si>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</si>
  <si>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</si>
  <si>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</si>
  <si>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</si>
  <si>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</si>
  <si>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</si>
  <si>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</si>
  <si>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</si>
  <si>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</si>
  <si>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</si>
  <si>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</si>
  <si>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</si>
  <si>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</si>
  <si>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</si>
  <si>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</si>
  <si>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</si>
  <si>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</si>
  <si>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</si>
  <si>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</si>
  <si>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</si>
  <si>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</si>
  <si>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</si>
  <si>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</si>
  <si>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</si>
  <si>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</si>
  <si>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</si>
  <si>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</si>
  <si>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</si>
  <si>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</si>
  <si>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</si>
  <si>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</si>
  <si>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</si>
  <si>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</si>
  <si>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</si>
  <si>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</si>
  <si>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</si>
  <si>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</si>
  <si>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{"type": "float",
            "min": 0.0,
            "min_incl": true,
            "max": 100.0,
            "max_incl": true,
            "params_min": 1,
            "params_max": 1,
            "unit_measure": ["%", "%"]
            }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</si>
  <si>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</si>
  <si>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</si>
  <si>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</si>
  <si>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</si>
  <si>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</si>
  <si>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</si>
  <si>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</si>
  <si>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</si>
  <si>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</si>
  <si>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</si>
  <si>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</si>
  <si>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</si>
  <si>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</si>
  <si>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</si>
  <si>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</si>
  <si>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</t>
  </si>
  <si>
    <t>LFM,LFINF,LFBR,LPB,LWAL,LDUAL,LFLS,LFLSINF</t>
  </si>
  <si>
    <t>{"type": "float",
            "min": 0,
            "min_incl": true,
            "max": 1,
            "max_incl": true,
            "params_min": 1,
            "params_max": 1,
            "unit_measure": ["ratio", "ratio"]
            }</t>
  </si>
  <si>
    <t>(DCW &lt;= 1)</t>
  </si>
  <si>
    <t>height: Height</t>
  </si>
  <si>
    <t>number_of_storeys</t>
  </si>
  <si>
    <t>Number of storeys</t>
  </si>
  <si>
    <t>H</t>
  </si>
  <si>
    <t>Number of storeys above ground</t>
  </si>
  <si>
    <t>H:n, exact number of storeys above ground.
H:a-b, range of storeys above ground.
H:&lt;n, n upper limit of number of storeys above ground (with n excluded).
H:&gt;n, n lower limit of number of storeys above ground (with n excluded).</t>
  </si>
  <si>
    <t>{
            "type": "rangeable_int",
            "min": 0,
            "min_incl": true,
            "params_min": 1,
            "params_max": 1,
            "unit_measure": ["storey", "storeys"]
}</t>
  </si>
  <si>
    <t>HAPP</t>
  </si>
  <si>
    <t>Approximate number of storeys above ground</t>
  </si>
  <si>
    <t>HAPP:n</t>
  </si>
  <si>
    <t>{
            "type": "int",
            "min": 0,
            "min_incl": true,
            "params_min": 1,
            "params_max": 1,
            "unit_measure": ["storey", "storeys"]
}</t>
  </si>
  <si>
    <t>height_structure_m</t>
  </si>
  <si>
    <t>Height of structure (m)</t>
  </si>
  <si>
    <t>HHT</t>
  </si>
  <si>
    <t>Total height of the structure, measured from the ground floor.</t>
  </si>
  <si>
    <t>Total height of the structure, measured from the ground floor. Float specifying the height of the structures in meters. (HHT&gt;= 1)
HHT:n</t>
  </si>
  <si>
    <t>{
            "type": "float",
            "min": 1,
            "min_incl": true,
            "params_min": 1,
            "params_max": 1,
            "unit_measure": ["meter", "meters"]
}</t>
  </si>
  <si>
    <t>HHI</t>
  </si>
  <si>
    <t>Inter-storey height (average)</t>
  </si>
  <si>
    <t xml:space="preserve"> Float specifying the average floor height in meters. (HHI&gt;= 1)
HHI:n</t>
  </si>
  <si>
    <t>number_storeys_below</t>
  </si>
  <si>
    <t>Number of storeys below ground</t>
  </si>
  <si>
    <t>HB</t>
  </si>
  <si>
    <t>Number of storeys below ground (same as number of basements).
HB:n, exact number of storeys below ground.
HB:a-b, range of storeys below ground.
HB:&lt;n, n upper limit of number of storeys below ground (with n excluded).
HB:&gt;n, n lower limit of number of storeys below ground (with n excluded).</t>
  </si>
  <si>
    <t>HBAPP</t>
  </si>
  <si>
    <t>Approximate number of storeys below ground</t>
  </si>
  <si>
    <t>HBAPP:n</t>
  </si>
  <si>
    <t>height_ground_floor</t>
  </si>
  <si>
    <t>Height of ground floor above grade</t>
  </si>
  <si>
    <t>HF</t>
  </si>
  <si>
    <t>Height of ground floor level above grade</t>
  </si>
  <si>
    <t>HF:n, exact height of ground floor above grade.
HF:a-b, range of height of ground floor above grade.
HF:&lt;n, n upper limit of the height of ground floor above grade. (with n excluded).
HF:&gt;n, n lower limit of the height of ground floor above grade. (with n excluded).</t>
  </si>
  <si>
    <t>{
            "type": "rangeable_float",
            "min": 0,
            "min_incl": true,
            "params_min": 1,
            "params_max": 1,
            "unit_measure": ["meter", "meters"]
}</t>
  </si>
  <si>
    <t>HFAPP</t>
  </si>
  <si>
    <t>Approximate height of ground floor level above grade</t>
  </si>
  <si>
    <t>HFAPP:n</t>
  </si>
  <si>
    <t>{
            "type": "float",
            "min": 0,
            "min_incl": true,
            "params_min": 1,
            "params_max": 1,
            "unit_measure": ["meter", "meters"]
}</t>
  </si>
  <si>
    <t>slope_the_ground</t>
  </si>
  <si>
    <t>Slope of the ground (degrees)</t>
  </si>
  <si>
    <t>HD</t>
  </si>
  <si>
    <t>Slope of the ground</t>
  </si>
  <si>
    <t>Slope of the ground (n=float in degrees).
HD:n</t>
  </si>
  <si>
    <t>{
            "type": "float",
            "min": 0,
            "min_incl": true,
            "max": 90,
            "max_incl": false,
            "params_min": 1,
            "params_max": 1,
            "unit_measure": ["degree", "degrees"]
}</t>
  </si>
  <si>
    <t>dates: Date of Construction or Retrofit</t>
  </si>
  <si>
    <t>construction_completed_year</t>
  </si>
  <si>
    <t>Construction completed (year)</t>
  </si>
  <si>
    <t>Y</t>
  </si>
  <si>
    <t>Date of construction or retrofit</t>
  </si>
  <si>
    <t>Y:n, exact date of construction or retrofit.
Y:a-b, range of date of construction or retrofit.
Y:&lt;n, n upper limit of date of construction or retrofit (with n excluded).
Y:&gt;n, n lower limit of date of construction or retrofit (with n excluded).</t>
  </si>
  <si>
    <t>{
            "type": "rangeable_int",
            "params_min": 1,
            "params_max": 1,
            "unit_measure": ["year", "years"]
}</t>
  </si>
  <si>
    <t>YAPP</t>
  </si>
  <si>
    <t>Approximate date of construction or retrofit</t>
  </si>
  <si>
    <t>{
            "type": "int",
            "params_min": 1,
            "params_max": 1,
            "unit_measure": ["year", "years"]
}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</si>
  <si>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</si>
  <si>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</si>
  <si>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</si>
  <si>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</si>
  <si>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</si>
  <si>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</si>
  <si>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</si>
  <si>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</si>
  <si>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</si>
  <si>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</si>
  <si>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</si>
  <si>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</si>
  <si>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</si>
  <si>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"options",
 "params_min": 0,
 "params_max": 1}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</si>
  <si>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</si>
  <si>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</si>
  <si>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</si>
  <si>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</si>
  <si>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</si>
  <si>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</si>
  <si>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</si>
  <si>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</si>
  <si>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</si>
  <si>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</si>
  <si>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</si>
  <si>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</si>
  <si>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</si>
  <si>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</si>
  <si>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</si>
  <si>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</si>
  <si>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</si>
  <si>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</si>
  <si>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</si>
  <si>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</si>
  <si>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</si>
  <si>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</si>
  <si>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RES:6</t>
  </si>
  <si>
    <t>Indigenous housing</t>
  </si>
  <si>
    <t>NONRES</t>
  </si>
  <si>
    <t>Not residential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</si>
  <si>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</si>
  <si>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</si>
  <si>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</si>
  <si>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</si>
  <si>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</si>
  <si>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</si>
  <si>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</si>
  <si>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</si>
  <si>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</si>
  <si>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</si>
  <si>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</si>
  <si>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</si>
  <si>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</si>
  <si>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</si>
  <si>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COM:4</t>
  </si>
  <si>
    <t>Covered parking garage</t>
  </si>
  <si>
    <t>COM:5</t>
  </si>
  <si>
    <t>Entertainment and recreation</t>
  </si>
  <si>
    <t>COM:5A</t>
  </si>
  <si>
    <t>Entertainment</t>
  </si>
  <si>
    <t>COM:5B</t>
  </si>
  <si>
    <t>Recreation</t>
  </si>
  <si>
    <t>COM:5C</t>
  </si>
  <si>
    <t>Religious gathering</t>
  </si>
  <si>
    <t>COM:5D</t>
  </si>
  <si>
    <t>Arena</t>
  </si>
  <si>
    <t>COM:5E</t>
  </si>
  <si>
    <t>Cinema, auditoriums or concert hall</t>
  </si>
  <si>
    <t>MIX</t>
  </si>
  <si>
    <t>Mixed</t>
  </si>
  <si>
    <t>{"type": "filtered_atomsgroup('building_occupancy_class', ['MIX'])",
            "args_min": 2,
            "must_be_diff": true
            }</t>
  </si>
  <si>
    <t>IND</t>
  </si>
  <si>
    <t>Industrial</t>
  </si>
  <si>
    <t>IND:1</t>
  </si>
  <si>
    <t>Heavy Industry Factories</t>
  </si>
  <si>
    <t>IND:2</t>
  </si>
  <si>
    <t>Light Industry Factories</t>
  </si>
  <si>
    <t>IND:3</t>
  </si>
  <si>
    <t>Food/Drugs/Chemicals Factories</t>
  </si>
  <si>
    <t>IND:4</t>
  </si>
  <si>
    <t>Metals/Minerals Processing Factories</t>
  </si>
  <si>
    <t>IND:5</t>
  </si>
  <si>
    <t>High Technology Labs/Factories</t>
  </si>
  <si>
    <t>IND:6</t>
  </si>
  <si>
    <t>Construction Offices</t>
  </si>
  <si>
    <t>AGR</t>
  </si>
  <si>
    <t>Agriculture</t>
  </si>
  <si>
    <t>AGR:1</t>
  </si>
  <si>
    <t>Produce storage</t>
  </si>
  <si>
    <t>AGR:2</t>
  </si>
  <si>
    <t>Animal shelter</t>
  </si>
  <si>
    <t>AGR:3</t>
  </si>
  <si>
    <t>Agricultural processing</t>
  </si>
  <si>
    <t>GOV</t>
  </si>
  <si>
    <t>Government</t>
  </si>
  <si>
    <t>GOV:1</t>
  </si>
  <si>
    <t>Government, general services</t>
  </si>
  <si>
    <t>GOV:2</t>
  </si>
  <si>
    <t>Government, emergency response</t>
  </si>
  <si>
    <t>GOV:2A</t>
  </si>
  <si>
    <t>Government, police station</t>
  </si>
  <si>
    <t>GOV:2B</t>
  </si>
  <si>
    <t>Government, fire station</t>
  </si>
  <si>
    <t>GOV:2C</t>
  </si>
  <si>
    <t>Government, emergency operation center</t>
  </si>
  <si>
    <t>EDU</t>
  </si>
  <si>
    <t>Education</t>
  </si>
  <si>
    <t>EDU:1</t>
  </si>
  <si>
    <t>Pre-school facility</t>
  </si>
  <si>
    <t>EDU:1A</t>
  </si>
  <si>
    <t>Day care center</t>
  </si>
  <si>
    <t>EDU:1B</t>
  </si>
  <si>
    <t>Pre-school / Kindergarten</t>
  </si>
  <si>
    <t>EDU:2</t>
  </si>
  <si>
    <t>School</t>
  </si>
  <si>
    <t>EDU:2A</t>
  </si>
  <si>
    <t>Elementary/Primary school</t>
  </si>
  <si>
    <t>EDU:2B</t>
  </si>
  <si>
    <t>Middle School</t>
  </si>
  <si>
    <t>EDU:2C</t>
  </si>
  <si>
    <t>High/Secondary School</t>
  </si>
  <si>
    <t>EDU:3</t>
  </si>
  <si>
    <t>College/university, offices and/or classrooms</t>
  </si>
  <si>
    <t>EDU:4</t>
  </si>
  <si>
    <t>College/university, research facilities and/or labs</t>
  </si>
  <si>
    <t>EDU:5</t>
  </si>
  <si>
    <t>Other schools</t>
  </si>
  <si>
    <t>HEA</t>
  </si>
  <si>
    <t>Healthcare</t>
  </si>
  <si>
    <t>HEA:1</t>
  </si>
  <si>
    <t>Hospital</t>
  </si>
  <si>
    <t>HEA:1A</t>
  </si>
  <si>
    <t>Primary Level Hospital</t>
  </si>
  <si>
    <t>HEA:B</t>
  </si>
  <si>
    <t>Secondary Level Hospital</t>
  </si>
  <si>
    <t>HEA:C</t>
  </si>
  <si>
    <t>Tertiary Level Hospital</t>
  </si>
  <si>
    <t>HEA:2</t>
  </si>
  <si>
    <t>Clinic</t>
  </si>
  <si>
    <t>HEA:3</t>
  </si>
  <si>
    <t>Basic Health Unit</t>
  </si>
  <si>
    <t>HEA:4</t>
  </si>
  <si>
    <t>Specialty Center</t>
  </si>
  <si>
    <t>HEA:5</t>
  </si>
  <si>
    <t>Health Post</t>
  </si>
  <si>
    <t>HEA:6</t>
  </si>
  <si>
    <t>Rehabilitation Center</t>
  </si>
  <si>
    <t>HEA:7</t>
  </si>
  <si>
    <t>Other healthcare facilities</t>
  </si>
  <si>
    <t>TRT</t>
  </si>
  <si>
    <t>Transportation</t>
  </si>
  <si>
    <t>TRT:1</t>
  </si>
  <si>
    <t>Bus station</t>
  </si>
  <si>
    <t>TRT:2</t>
  </si>
  <si>
    <t>Railway station</t>
  </si>
  <si>
    <t>TRT:3</t>
  </si>
  <si>
    <t>Airport</t>
  </si>
  <si>
    <t>OCO</t>
  </si>
  <si>
    <t>Other occupancy type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</si>
  <si>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</si>
  <si>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</si>
  <si>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</si>
  <si>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</si>
  <si>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</si>
  <si>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</si>
  <si>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</si>
  <si>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</si>
  <si>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</si>
  <si>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</si>
  <si>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</si>
  <si>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</si>
  <si>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</si>
  <si>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</si>
  <si>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</si>
  <si>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</si>
  <si>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</si>
  <si>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</si>
  <si>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</si>
  <si>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</si>
  <si>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</si>
  <si>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</si>
  <si>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</si>
  <si>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</si>
  <si>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</si>
  <si>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</si>
  <si>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</si>
  <si>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</si>
  <si>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</si>
  <si>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</si>
  <si>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</si>
  <si>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</si>
  <si>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</si>
  <si>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</si>
  <si>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</si>
  <si>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</si>
  <si>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</si>
  <si>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</si>
  <si>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</si>
  <si>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</si>
  <si>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</si>
  <si>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1800</t>
  </si>
  <si>
    <t>PLFI</t>
  </si>
  <si>
    <t>Irregular plan shape</t>
  </si>
  <si>
    <t>1900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</si>
  <si>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</si>
  <si>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</si>
  <si>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</si>
  <si>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</si>
  <si>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</si>
  <si>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</si>
  <si>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</si>
  <si>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</si>
  <si>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</si>
  <si>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</si>
  <si>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</si>
  <si>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</si>
  <si>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</si>
  <si>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</si>
  <si>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</si>
  <si>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</si>
  <si>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</si>
  <si>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</si>
  <si>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</si>
  <si>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</si>
  <si>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</si>
  <si>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</si>
  <si>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</si>
  <si>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</si>
  <si>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</si>
  <si>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</si>
  <si>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</si>
  <si>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</si>
  <si>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</si>
  <si>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</si>
  <si>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</si>
  <si>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</si>
  <si>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</si>
  <si>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</si>
  <si>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</si>
  <si>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</si>
  <si>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</si>
  <si>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</si>
  <si>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</si>
  <si>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</si>
  <si>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</si>
  <si>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</si>
  <si>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</si>
  <si>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</si>
  <si>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</si>
  <si>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</si>
  <si>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</si>
  <si>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</si>
  <si>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</si>
  <si>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</si>
  <si>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</si>
  <si>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</si>
  <si>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</si>
  <si>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</si>
  <si>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</si>
  <si>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</si>
  <si>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</si>
  <si>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</si>
  <si>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</si>
  <si>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</si>
  <si>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</si>
  <si>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</si>
  <si>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</si>
  <si>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</si>
  <si>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</si>
  <si>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</si>
  <si>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</si>
  <si>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</si>
  <si>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</si>
  <si>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</si>
  <si>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</si>
  <si>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</si>
  <si>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</si>
  <si>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</si>
  <si>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</si>
  <si>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</si>
  <si>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</si>
  <si>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</si>
  <si>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</si>
  <si>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</si>
  <si>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</si>
  <si>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</si>
  <si>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</si>
  <si>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</si>
  <si>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</si>
  <si>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</si>
  <si>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</si>
  <si>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</si>
  <si>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</si>
  <si>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</si>
  <si>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</si>
  <si>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</si>
  <si>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</si>
  <si>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</si>
  <si>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</si>
  <si>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</si>
  <si>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</si>
  <si>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</si>
  <si>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</si>
  <si>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</si>
  <si>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</si>
  <si>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</si>
  <si>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</si>
  <si>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</si>
  <si>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</si>
  <si>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</si>
  <si>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</si>
  <si>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</si>
  <si>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</si>
  <si>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</si>
  <si>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</si>
  <si>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</si>
  <si>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</si>
  <si>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</si>
  <si>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</si>
  <si>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</si>
  <si>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</si>
  <si>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</si>
  <si>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</si>
  <si>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</si>
  <si>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</si>
  <si>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</si>
  <si>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</si>
  <si>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</si>
  <si>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</si>
  <si>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</si>
  <si>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</si>
  <si>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</si>
  <si>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</si>
  <si>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</si>
  <si>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</si>
  <si>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</si>
  <si>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</si>
  <si>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</si>
  <si>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</si>
  <si>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</si>
  <si>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</si>
  <si>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</si>
  <si>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</si>
  <si>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</si>
  <si>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</si>
  <si>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</si>
  <si>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</si>
  <si>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</si>
  <si>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</si>
  <si>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</si>
  <si>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</si>
  <si>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</si>
  <si>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</si>
  <si>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</si>
  <si>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</si>
  <si>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roof_type</t>
  </si>
  <si>
    <t>Roof type</t>
  </si>
  <si>
    <t>RM</t>
  </si>
  <si>
    <t>RM:1</t>
  </si>
  <si>
    <t>Vaulted masonry</t>
  </si>
  <si>
    <t>RM:2</t>
  </si>
  <si>
    <t>Shallow-arched masonry</t>
  </si>
  <si>
    <t>RM:3</t>
  </si>
  <si>
    <t>Composite masonry and concrete roof system</t>
  </si>
  <si>
    <t>RE</t>
  </si>
  <si>
    <t>RE:1</t>
  </si>
  <si>
    <t>Vaulted earthen roof</t>
  </si>
  <si>
    <t>RC</t>
  </si>
  <si>
    <t>RC:1</t>
  </si>
  <si>
    <t>Cast-in-place beamless reinforced concrete roof</t>
  </si>
  <si>
    <t>RC:2</t>
  </si>
  <si>
    <t>Cast-in-place  beam-supported reinforced concrete roof</t>
  </si>
  <si>
    <t>RC:3</t>
  </si>
  <si>
    <t>Precast concrete roof with reinforced concrete topping</t>
  </si>
  <si>
    <t>RC:4</t>
  </si>
  <si>
    <t>Precast concrete roof without reinforced concrete topping</t>
  </si>
  <si>
    <t>RME</t>
  </si>
  <si>
    <t>Metal or steel</t>
  </si>
  <si>
    <t>RME:1</t>
  </si>
  <si>
    <t>Metal or steel beams or trusses supporting light roofing</t>
  </si>
  <si>
    <t>RME:2</t>
  </si>
  <si>
    <t>Metal or steel beams supporting precast concrete slabs</t>
  </si>
  <si>
    <t>RME:3</t>
  </si>
  <si>
    <t>Composite steel deck and concrete slab</t>
  </si>
  <si>
    <t>RWO</t>
  </si>
  <si>
    <t>RWO:1</t>
  </si>
  <si>
    <t>Wooden structurewith light roof covering</t>
  </si>
  <si>
    <t>RWO:2</t>
  </si>
  <si>
    <t>Wooden beams or trusses with  heavy roof covering</t>
  </si>
  <si>
    <t>RWO:3</t>
  </si>
  <si>
    <t>Wood-based sheets on rafters or purlins</t>
  </si>
  <si>
    <t>RWO:4</t>
  </si>
  <si>
    <t>Plywood panels or other light-weight panels for roof</t>
  </si>
  <si>
    <t>RWO:5</t>
  </si>
  <si>
    <t>Bamboo, straw or thatch roof</t>
  </si>
  <si>
    <t>RFA</t>
  </si>
  <si>
    <t>Fabric</t>
  </si>
  <si>
    <t>RFA:1</t>
  </si>
  <si>
    <t>Inflatable or tensile membrane roof</t>
  </si>
  <si>
    <t>RFA:O</t>
  </si>
  <si>
    <t>Fabric, other</t>
  </si>
  <si>
    <t>RO</t>
  </si>
  <si>
    <t>Roof material,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</si>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</sst>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Docs-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shrinkToFit="0" vertical="top" wrapText="0"/>
    </xf>
    <xf borderId="0" fillId="0" fontId="5" numFmtId="0" xfId="0" applyAlignment="1" applyFont="1">
      <alignment vertical="top"/>
    </xf>
    <xf borderId="4" fillId="2" fontId="1" numFmtId="0" xfId="0" applyAlignment="1" applyBorder="1" applyFont="1">
      <alignment shrinkToFit="0" vertical="top" wrapText="0"/>
    </xf>
    <xf borderId="4" fillId="2" fontId="1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0"/>
    </xf>
    <xf borderId="4" fillId="2" fontId="1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5" numFmtId="1" xfId="0" applyFont="1" applyNumberFormat="1"/>
    <xf borderId="0" fillId="0" fontId="5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5" t="s">
        <v>2</v>
      </c>
      <c r="C3" s="4" t="s">
        <v>3</v>
      </c>
      <c r="D3" s="5" t="s">
        <v>4</v>
      </c>
    </row>
    <row r="4" ht="13.5" customHeight="1">
      <c r="A4" s="6" t="s">
        <v>5</v>
      </c>
      <c r="B4" s="6" t="s">
        <v>6</v>
      </c>
      <c r="C4" s="7" t="s">
        <v>7</v>
      </c>
      <c r="D4" s="8" t="str">
        <f>material!B4</f>
        <v>Material type</v>
      </c>
    </row>
    <row r="5" ht="13.5" customHeight="1">
      <c r="D5" s="8" t="str">
        <f>material!B22</f>
        <v>Concrete technology</v>
      </c>
    </row>
    <row r="6" ht="13.5" customHeight="1">
      <c r="D6" s="8" t="str">
        <f>material!B26</f>
        <v>Steel technology</v>
      </c>
    </row>
    <row r="7" ht="13.5" customHeight="1">
      <c r="D7" s="8" t="str">
        <f>material!B29</f>
        <v>Metal technology</v>
      </c>
    </row>
    <row r="8" ht="13.5" customHeight="1">
      <c r="D8" s="8" t="str">
        <f>material!B31</f>
        <v>Masonry technology</v>
      </c>
    </row>
    <row r="9" ht="13.5" customHeight="1">
      <c r="D9" s="8" t="str">
        <f>material!B35</f>
        <v>Masonry unit type</v>
      </c>
    </row>
    <row r="10" ht="13.5" customHeight="1">
      <c r="D10" s="8" t="str">
        <f>material!B43</f>
        <v>Earth technology</v>
      </c>
    </row>
    <row r="11" ht="13.5" customHeight="1">
      <c r="D11" s="8" t="str">
        <f>material!B46</f>
        <v>Wood technology</v>
      </c>
    </row>
    <row r="12" ht="13.5" customHeight="1">
      <c r="D12" s="8" t="str">
        <f>material!B52</f>
        <v>Mortar type</v>
      </c>
    </row>
    <row r="13" ht="13.5" customHeight="1">
      <c r="D13" s="8" t="str">
        <f>material!B57</f>
        <v>Stone type</v>
      </c>
    </row>
    <row r="14" ht="13.5" customHeight="1">
      <c r="D14" s="8" t="str">
        <f>material!B64</f>
        <v>Masonry reinforcement type</v>
      </c>
    </row>
    <row r="15" ht="13.5" customHeight="1">
      <c r="D15" s="8" t="str">
        <f>material!B69</f>
        <v>Steel connection type</v>
      </c>
    </row>
    <row r="16" ht="13.5" customHeight="1">
      <c r="A16" s="6" t="s">
        <v>8</v>
      </c>
      <c r="B16" s="6" t="s">
        <v>9</v>
      </c>
      <c r="C16" s="7" t="s">
        <v>10</v>
      </c>
      <c r="D16" s="8" t="str">
        <f>llrs!B4</f>
        <v>Type of lateral load-resisting system</v>
      </c>
    </row>
    <row r="17" ht="13.5" customHeight="1">
      <c r="D17" s="8" t="str">
        <f>llrs!B16</f>
        <v>Seismic code level</v>
      </c>
    </row>
    <row r="18" ht="13.5" customHeight="1">
      <c r="D18" s="8" t="str">
        <f>llrs!B20</f>
        <v>Lateral load coefficient</v>
      </c>
    </row>
    <row r="19" ht="13.5" customHeight="1">
      <c r="D19" s="8" t="str">
        <f>llrs!B21</f>
        <v>System ductility</v>
      </c>
    </row>
    <row r="20" ht="13.5" customHeight="1">
      <c r="D20" s="8" t="str">
        <f>llrs!B26</f>
        <v>Columns-Wall density</v>
      </c>
    </row>
    <row r="21" ht="13.5" customHeight="1">
      <c r="A21" s="6" t="s">
        <v>11</v>
      </c>
      <c r="B21" s="6" t="s">
        <v>12</v>
      </c>
      <c r="C21" s="7" t="s">
        <v>13</v>
      </c>
      <c r="D21" s="8" t="str">
        <f>height!B4</f>
        <v>Number of storeys</v>
      </c>
    </row>
    <row r="22" ht="13.5" customHeight="1">
      <c r="D22" s="8" t="str">
        <f>height!B6</f>
        <v>Height of structure (m)</v>
      </c>
    </row>
    <row r="23" ht="13.5" customHeight="1">
      <c r="D23" s="8" t="str">
        <f>height!B8</f>
        <v>Number of storeys below ground</v>
      </c>
    </row>
    <row r="24" ht="13.5" customHeight="1">
      <c r="D24" s="8" t="str">
        <f>height!B10</f>
        <v>Height of ground floor above grade</v>
      </c>
    </row>
    <row r="25" ht="13.5" customHeight="1">
      <c r="D25" s="8" t="str">
        <f>height!B12</f>
        <v>Slope of the ground (degrees)</v>
      </c>
    </row>
    <row r="26" ht="13.5" customHeight="1">
      <c r="A26" s="6" t="s">
        <v>14</v>
      </c>
      <c r="B26" s="6" t="s">
        <v>15</v>
      </c>
      <c r="C26" s="7" t="s">
        <v>16</v>
      </c>
      <c r="D26" s="8" t="str">
        <f>dates!B4</f>
        <v>Construction completed (year)</v>
      </c>
    </row>
    <row r="27" ht="13.5" customHeight="1">
      <c r="D27" s="8" t="str">
        <f>dates!B6</f>
        <v>Physical condition / maintenance</v>
      </c>
    </row>
    <row r="28" ht="13.5" customHeight="1">
      <c r="A28" s="6" t="s">
        <v>17</v>
      </c>
      <c r="B28" s="6" t="s">
        <v>18</v>
      </c>
      <c r="C28" s="7" t="s">
        <v>19</v>
      </c>
      <c r="D28" s="8" t="str">
        <f>occupancy!B4</f>
        <v>Building occupancy class</v>
      </c>
    </row>
    <row r="29" ht="13.5" customHeight="1">
      <c r="A29" s="6" t="s">
        <v>20</v>
      </c>
      <c r="B29" s="6" t="s">
        <v>21</v>
      </c>
      <c r="C29" s="7" t="s">
        <v>22</v>
      </c>
      <c r="D29" s="8" t="str">
        <f>shape!B4</f>
        <v>Plan shape (footprint)</v>
      </c>
    </row>
    <row r="30" ht="13.5" customHeight="1">
      <c r="D30" s="8" t="str">
        <f>shape!B24</f>
        <v>Building Position within a Block</v>
      </c>
    </row>
    <row r="31" ht="13.5" customHeight="1">
      <c r="A31" s="6" t="s">
        <v>23</v>
      </c>
      <c r="B31" s="6" t="s">
        <v>24</v>
      </c>
      <c r="C31" s="7" t="s">
        <v>25</v>
      </c>
      <c r="D31" s="8" t="str">
        <f>irregularity!B4</f>
        <v>Regular or irregular</v>
      </c>
    </row>
    <row r="32" ht="13.5" customHeight="1">
      <c r="D32" s="8" t="str">
        <f>irregularity!B6</f>
        <v>Plan irregularities</v>
      </c>
    </row>
    <row r="33" ht="13.5" customHeight="1">
      <c r="D33" s="8" t="str">
        <f>irregularity!B7</f>
        <v>Vertical irregularities</v>
      </c>
    </row>
    <row r="34" ht="13.5" customHeight="1">
      <c r="D34" s="8" t="str">
        <f>irregularity!B8</f>
        <v>Plan irregularity</v>
      </c>
    </row>
    <row r="35" ht="13.5" customHeight="1">
      <c r="D35" s="8" t="str">
        <f>irregularity!B11</f>
        <v>Vertical irregularity</v>
      </c>
    </row>
    <row r="36" ht="13.5" customHeight="1">
      <c r="A36" s="6" t="s">
        <v>26</v>
      </c>
      <c r="B36" s="6" t="s">
        <v>27</v>
      </c>
      <c r="C36" s="7" t="s">
        <v>28</v>
      </c>
      <c r="D36" s="8" t="str">
        <f>hydrodynamics!B4</f>
        <v>Ground floor hydrodynamics</v>
      </c>
    </row>
    <row r="37" ht="13.5" customHeight="1">
      <c r="A37" s="6" t="s">
        <v>29</v>
      </c>
      <c r="B37" s="6" t="s">
        <v>30</v>
      </c>
      <c r="C37" s="7" t="s">
        <v>31</v>
      </c>
      <c r="D37" s="8" t="str">
        <f>ext_walls!B4</f>
        <v>Material of exterior walls</v>
      </c>
    </row>
    <row r="38" ht="13.5" customHeight="1">
      <c r="D38" s="8" t="str">
        <f>ext_walls!B15</f>
        <v>Openings</v>
      </c>
    </row>
    <row r="39" ht="13.5" customHeight="1">
      <c r="D39" s="8" t="str">
        <f>ext_walls!B19</f>
        <v>Windows protection</v>
      </c>
    </row>
    <row r="40" ht="13.5" customHeight="1">
      <c r="A40" s="6" t="s">
        <v>32</v>
      </c>
      <c r="B40" s="6" t="s">
        <v>33</v>
      </c>
      <c r="C40" s="7" t="s">
        <v>34</v>
      </c>
      <c r="D40" s="8" t="str">
        <f>roof!B4</f>
        <v>Roof shape</v>
      </c>
    </row>
    <row r="41" ht="13.5" customHeight="1">
      <c r="D41" s="8" t="str">
        <f>roof!B14</f>
        <v>Roof covering material</v>
      </c>
    </row>
    <row r="42" ht="13.5" customHeight="1">
      <c r="D42" s="8" t="str">
        <f>roof!B27</f>
        <v>Roof type</v>
      </c>
    </row>
    <row r="43" ht="13.5" customHeight="1">
      <c r="D43" s="8" t="str">
        <f>roof!B52</f>
        <v>Roof connections</v>
      </c>
    </row>
    <row r="44" ht="13.5" customHeight="1">
      <c r="A44" s="6" t="s">
        <v>35</v>
      </c>
      <c r="B44" s="6" t="s">
        <v>36</v>
      </c>
      <c r="C44" s="7" t="s">
        <v>37</v>
      </c>
      <c r="D44" s="8" t="str">
        <f>floor!B4</f>
        <v>Floor system material</v>
      </c>
    </row>
    <row r="45" ht="13.5" customHeight="1">
      <c r="D45" s="8" t="str">
        <f>floor!B11</f>
        <v>Floor system type</v>
      </c>
    </row>
    <row r="46" ht="13.5" customHeight="1">
      <c r="D46" s="8" t="str">
        <f>floor!B25</f>
        <v>Floor connections</v>
      </c>
    </row>
    <row r="47" ht="13.5" customHeight="1">
      <c r="A47" s="6" t="s">
        <v>38</v>
      </c>
      <c r="B47" s="6" t="s">
        <v>39</v>
      </c>
      <c r="C47" s="7" t="s">
        <v>40</v>
      </c>
      <c r="D47" s="8" t="str">
        <f>foundation!B4</f>
        <v>Foundation System</v>
      </c>
    </row>
    <row r="48" ht="13.5" customHeight="1">
      <c r="A48" s="6" t="s">
        <v>41</v>
      </c>
      <c r="B48" s="6" t="s">
        <v>42</v>
      </c>
      <c r="C48" s="7" t="s">
        <v>43</v>
      </c>
      <c r="D48" s="8" t="str">
        <f>fire_prot!B4</f>
        <v>Fire protection</v>
      </c>
    </row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A44:A46"/>
    <mergeCell ref="B44:B46"/>
    <mergeCell ref="C44:C46"/>
    <mergeCell ref="B40:B43"/>
    <mergeCell ref="C40:C43"/>
    <mergeCell ref="A31:A35"/>
    <mergeCell ref="B31:B35"/>
    <mergeCell ref="C31:C35"/>
    <mergeCell ref="A37:A39"/>
    <mergeCell ref="B37:B39"/>
    <mergeCell ref="C37:C39"/>
    <mergeCell ref="A40:A43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4"/>
    <hyperlink display="foundation sheet" location="foundation!A1" ref="C47"/>
    <hyperlink display="fire_prot sheet" location="fire_prot!A1" ref="C48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6.29"/>
    <col customWidth="1" min="6" max="6" width="15.43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624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625</v>
      </c>
      <c r="B4" s="6" t="s">
        <v>626</v>
      </c>
      <c r="C4" s="8" t="s">
        <v>627</v>
      </c>
      <c r="D4" s="8" t="s">
        <v>628</v>
      </c>
      <c r="H4" s="8" t="s">
        <v>60</v>
      </c>
    </row>
    <row r="5" ht="13.5" customHeight="1">
      <c r="C5" s="8" t="s">
        <v>629</v>
      </c>
      <c r="D5" s="8" t="s">
        <v>630</v>
      </c>
      <c r="H5" s="8" t="s">
        <v>64</v>
      </c>
    </row>
    <row r="6" ht="13.5" customHeight="1">
      <c r="C6" s="8" t="s">
        <v>631</v>
      </c>
      <c r="D6" s="8" t="s">
        <v>632</v>
      </c>
      <c r="H6" s="8" t="s">
        <v>67</v>
      </c>
    </row>
    <row r="7" ht="13.5" customHeight="1">
      <c r="C7" s="8" t="s">
        <v>633</v>
      </c>
      <c r="D7" s="8" t="s">
        <v>634</v>
      </c>
      <c r="H7" s="8" t="s">
        <v>70</v>
      </c>
    </row>
    <row r="8" ht="13.5" customHeight="1">
      <c r="C8" s="8" t="s">
        <v>635</v>
      </c>
      <c r="D8" s="8" t="s">
        <v>636</v>
      </c>
      <c r="H8" s="8" t="s">
        <v>73</v>
      </c>
    </row>
    <row r="9" ht="13.5" customHeight="1">
      <c r="C9" s="8" t="s">
        <v>637</v>
      </c>
      <c r="D9" s="8" t="s">
        <v>638</v>
      </c>
      <c r="H9" s="8" t="s">
        <v>76</v>
      </c>
    </row>
    <row r="10" ht="13.5" customHeight="1">
      <c r="C10" s="8" t="s">
        <v>639</v>
      </c>
      <c r="D10" s="8" t="s">
        <v>102</v>
      </c>
      <c r="H10" s="8" t="s">
        <v>79</v>
      </c>
    </row>
    <row r="11" ht="13.5" customHeight="1">
      <c r="C11" s="8" t="s">
        <v>640</v>
      </c>
      <c r="D11" s="8" t="s">
        <v>641</v>
      </c>
      <c r="H11" s="8" t="s">
        <v>82</v>
      </c>
    </row>
    <row r="12" ht="13.5" customHeight="1">
      <c r="C12" s="8" t="s">
        <v>642</v>
      </c>
      <c r="D12" s="8" t="s">
        <v>643</v>
      </c>
      <c r="H12" s="8" t="s">
        <v>85</v>
      </c>
    </row>
    <row r="13" ht="13.5" customHeight="1">
      <c r="C13" s="8" t="s">
        <v>644</v>
      </c>
      <c r="D13" s="8" t="s">
        <v>645</v>
      </c>
      <c r="H13" s="8" t="s">
        <v>88</v>
      </c>
    </row>
    <row r="14" ht="13.5" customHeight="1">
      <c r="C14" s="8" t="s">
        <v>646</v>
      </c>
      <c r="D14" s="8" t="s">
        <v>647</v>
      </c>
      <c r="H14" s="8" t="s">
        <v>91</v>
      </c>
    </row>
    <row r="15" ht="13.5" customHeight="1">
      <c r="A15" s="6" t="s">
        <v>648</v>
      </c>
      <c r="B15" s="6" t="s">
        <v>649</v>
      </c>
      <c r="C15" s="8" t="s">
        <v>650</v>
      </c>
      <c r="D15" s="8" t="s">
        <v>651</v>
      </c>
      <c r="H15" s="8" t="s">
        <v>60</v>
      </c>
    </row>
    <row r="16" ht="13.5" customHeight="1">
      <c r="C16" s="8" t="s">
        <v>652</v>
      </c>
      <c r="D16" s="8" t="s">
        <v>653</v>
      </c>
      <c r="H16" s="8" t="s">
        <v>64</v>
      </c>
    </row>
    <row r="17" ht="13.5" customHeight="1">
      <c r="C17" s="8" t="s">
        <v>654</v>
      </c>
      <c r="D17" s="8" t="s">
        <v>655</v>
      </c>
      <c r="H17" s="8" t="s">
        <v>67</v>
      </c>
    </row>
    <row r="18" ht="13.5" customHeight="1">
      <c r="C18" s="8" t="s">
        <v>656</v>
      </c>
      <c r="D18" s="8" t="s">
        <v>657</v>
      </c>
      <c r="H18" s="8" t="s">
        <v>70</v>
      </c>
    </row>
    <row r="19" ht="13.5" customHeight="1">
      <c r="A19" s="6" t="s">
        <v>658</v>
      </c>
      <c r="B19" s="6" t="s">
        <v>659</v>
      </c>
      <c r="C19" s="8" t="s">
        <v>660</v>
      </c>
      <c r="D19" s="8" t="s">
        <v>661</v>
      </c>
      <c r="F19" s="8" t="s">
        <v>662</v>
      </c>
      <c r="H19" s="8" t="s">
        <v>60</v>
      </c>
    </row>
    <row r="20" ht="13.5" customHeight="1">
      <c r="C20" s="8" t="s">
        <v>663</v>
      </c>
      <c r="D20" s="8" t="s">
        <v>664</v>
      </c>
      <c r="F20" s="8" t="s">
        <v>662</v>
      </c>
      <c r="H20" s="8" t="s">
        <v>64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4"/>
    <mergeCell ref="B4:B14"/>
    <mergeCell ref="A15:A18"/>
    <mergeCell ref="B15:B18"/>
    <mergeCell ref="A19:A20"/>
    <mergeCell ref="B19:B2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34.71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7.0"/>
    <col customWidth="1" min="12" max="27" width="8.86"/>
  </cols>
  <sheetData>
    <row r="1" ht="13.5" customHeight="1">
      <c r="A1" s="1" t="s">
        <v>665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666</v>
      </c>
      <c r="B4" s="6" t="s">
        <v>667</v>
      </c>
      <c r="C4" s="8" t="s">
        <v>668</v>
      </c>
      <c r="D4" s="8" t="s">
        <v>669</v>
      </c>
      <c r="H4" s="36">
        <v>0.0</v>
      </c>
    </row>
    <row r="5" ht="13.5" customHeight="1">
      <c r="C5" s="8" t="s">
        <v>670</v>
      </c>
      <c r="D5" s="8" t="s">
        <v>671</v>
      </c>
      <c r="H5" s="36">
        <v>100.0</v>
      </c>
    </row>
    <row r="6" ht="13.5" customHeight="1">
      <c r="C6" s="8" t="s">
        <v>672</v>
      </c>
      <c r="D6" s="8" t="s">
        <v>673</v>
      </c>
      <c r="H6" s="36">
        <v>200.0</v>
      </c>
    </row>
    <row r="7" ht="13.5" customHeight="1">
      <c r="C7" s="8" t="s">
        <v>674</v>
      </c>
      <c r="D7" s="8" t="s">
        <v>675</v>
      </c>
      <c r="H7" s="36">
        <v>300.0</v>
      </c>
    </row>
    <row r="8" ht="13.5" customHeight="1">
      <c r="C8" s="8" t="s">
        <v>676</v>
      </c>
      <c r="D8" s="8" t="s">
        <v>677</v>
      </c>
      <c r="H8" s="36">
        <v>400.0</v>
      </c>
    </row>
    <row r="9" ht="13.5" customHeight="1">
      <c r="C9" s="8" t="s">
        <v>678</v>
      </c>
      <c r="D9" s="8" t="s">
        <v>679</v>
      </c>
      <c r="H9" s="36">
        <v>500.0</v>
      </c>
    </row>
    <row r="10" ht="13.5" customHeight="1">
      <c r="C10" s="8" t="s">
        <v>680</v>
      </c>
      <c r="D10" s="8" t="s">
        <v>681</v>
      </c>
      <c r="H10" s="36">
        <v>600.0</v>
      </c>
    </row>
    <row r="11" ht="13.5" customHeight="1">
      <c r="C11" s="8" t="s">
        <v>682</v>
      </c>
      <c r="D11" s="8" t="s">
        <v>683</v>
      </c>
      <c r="H11" s="36">
        <v>700.0</v>
      </c>
    </row>
    <row r="12" ht="13.5" customHeight="1">
      <c r="C12" s="8" t="s">
        <v>684</v>
      </c>
      <c r="D12" s="8" t="s">
        <v>685</v>
      </c>
      <c r="H12" s="36">
        <v>800.0</v>
      </c>
    </row>
    <row r="13" ht="13.5" customHeight="1">
      <c r="C13" s="8" t="s">
        <v>686</v>
      </c>
      <c r="D13" s="8" t="s">
        <v>687</v>
      </c>
      <c r="H13" s="36">
        <v>900.0</v>
      </c>
    </row>
    <row r="14" ht="13.5" customHeight="1">
      <c r="A14" s="6" t="s">
        <v>688</v>
      </c>
      <c r="B14" s="6" t="s">
        <v>689</v>
      </c>
      <c r="C14" s="8" t="s">
        <v>690</v>
      </c>
      <c r="D14" s="8" t="s">
        <v>691</v>
      </c>
      <c r="H14" s="36">
        <v>0.0</v>
      </c>
    </row>
    <row r="15" ht="13.5" customHeight="1">
      <c r="C15" s="8" t="s">
        <v>692</v>
      </c>
      <c r="D15" s="8" t="s">
        <v>693</v>
      </c>
      <c r="H15" s="36">
        <v>100.0</v>
      </c>
    </row>
    <row r="16" ht="13.5" customHeight="1">
      <c r="C16" s="8" t="s">
        <v>694</v>
      </c>
      <c r="D16" s="8" t="s">
        <v>695</v>
      </c>
      <c r="H16" s="36">
        <v>200.0</v>
      </c>
    </row>
    <row r="17" ht="13.5" customHeight="1">
      <c r="C17" s="8" t="s">
        <v>696</v>
      </c>
      <c r="D17" s="8" t="s">
        <v>697</v>
      </c>
      <c r="H17" s="36">
        <v>300.0</v>
      </c>
    </row>
    <row r="18" ht="13.5" customHeight="1">
      <c r="C18" s="8" t="s">
        <v>698</v>
      </c>
      <c r="D18" s="8" t="s">
        <v>214</v>
      </c>
      <c r="H18" s="36">
        <v>400.0</v>
      </c>
    </row>
    <row r="19" ht="13.5" customHeight="1">
      <c r="C19" s="8" t="s">
        <v>699</v>
      </c>
      <c r="D19" s="8" t="s">
        <v>700</v>
      </c>
      <c r="H19" s="36">
        <v>500.0</v>
      </c>
    </row>
    <row r="20" ht="13.5" customHeight="1">
      <c r="C20" s="8" t="s">
        <v>701</v>
      </c>
      <c r="D20" s="8" t="s">
        <v>702</v>
      </c>
      <c r="H20" s="36">
        <v>600.0</v>
      </c>
    </row>
    <row r="21" ht="13.5" customHeight="1">
      <c r="C21" s="8" t="s">
        <v>703</v>
      </c>
      <c r="D21" s="8" t="s">
        <v>704</v>
      </c>
      <c r="H21" s="36">
        <v>700.0</v>
      </c>
    </row>
    <row r="22" ht="13.5" customHeight="1">
      <c r="C22" s="8" t="s">
        <v>705</v>
      </c>
      <c r="D22" s="8" t="s">
        <v>638</v>
      </c>
      <c r="H22" s="36">
        <v>800.0</v>
      </c>
    </row>
    <row r="23" ht="13.5" customHeight="1">
      <c r="C23" s="8" t="s">
        <v>706</v>
      </c>
      <c r="D23" s="8" t="s">
        <v>707</v>
      </c>
      <c r="H23" s="36">
        <v>900.0</v>
      </c>
    </row>
    <row r="24" ht="13.5" customHeight="1">
      <c r="C24" s="8" t="s">
        <v>708</v>
      </c>
      <c r="D24" s="8" t="s">
        <v>709</v>
      </c>
      <c r="H24" s="36">
        <v>1000.0</v>
      </c>
    </row>
    <row r="25" ht="13.5" customHeight="1">
      <c r="C25" s="8" t="s">
        <v>710</v>
      </c>
      <c r="D25" s="8" t="s">
        <v>711</v>
      </c>
      <c r="H25" s="36">
        <v>1100.0</v>
      </c>
    </row>
    <row r="26" ht="13.5" customHeight="1">
      <c r="C26" s="8" t="s">
        <v>712</v>
      </c>
      <c r="D26" s="8" t="s">
        <v>713</v>
      </c>
      <c r="H26" s="36">
        <v>1200.0</v>
      </c>
    </row>
    <row r="27" ht="13.5" customHeight="1">
      <c r="A27" s="32" t="s">
        <v>714</v>
      </c>
      <c r="B27" s="32" t="s">
        <v>715</v>
      </c>
      <c r="C27" s="8" t="s">
        <v>716</v>
      </c>
      <c r="D27" s="8" t="s">
        <v>634</v>
      </c>
      <c r="H27" s="36">
        <v>0.0</v>
      </c>
      <c r="K27" s="29" t="s">
        <v>372</v>
      </c>
    </row>
    <row r="28" ht="13.5" customHeight="1">
      <c r="C28" s="29" t="s">
        <v>717</v>
      </c>
      <c r="D28" s="8" t="s">
        <v>718</v>
      </c>
      <c r="H28" s="37">
        <v>100.0</v>
      </c>
    </row>
    <row r="29" ht="13.5" customHeight="1">
      <c r="C29" s="29" t="s">
        <v>719</v>
      </c>
      <c r="D29" s="8" t="s">
        <v>720</v>
      </c>
      <c r="H29" s="36">
        <v>200.0</v>
      </c>
    </row>
    <row r="30" ht="13.5" customHeight="1">
      <c r="C30" s="29" t="s">
        <v>721</v>
      </c>
      <c r="D30" s="8" t="s">
        <v>722</v>
      </c>
      <c r="H30" s="37">
        <v>300.0</v>
      </c>
    </row>
    <row r="31" ht="13.5" customHeight="1">
      <c r="C31" s="8" t="s">
        <v>723</v>
      </c>
      <c r="D31" s="8" t="s">
        <v>707</v>
      </c>
      <c r="H31" s="36">
        <v>400.0</v>
      </c>
      <c r="K31" s="29" t="s">
        <v>372</v>
      </c>
    </row>
    <row r="32" ht="13.5" customHeight="1">
      <c r="C32" s="29" t="s">
        <v>724</v>
      </c>
      <c r="D32" s="8" t="s">
        <v>725</v>
      </c>
      <c r="H32" s="37">
        <v>500.0</v>
      </c>
    </row>
    <row r="33" ht="13.5" customHeight="1">
      <c r="C33" s="8" t="s">
        <v>726</v>
      </c>
      <c r="D33" s="8" t="s">
        <v>628</v>
      </c>
      <c r="H33" s="36">
        <v>600.0</v>
      </c>
      <c r="K33" s="29" t="s">
        <v>372</v>
      </c>
    </row>
    <row r="34" ht="13.5" customHeight="1">
      <c r="C34" s="29" t="s">
        <v>727</v>
      </c>
      <c r="D34" s="8" t="s">
        <v>728</v>
      </c>
      <c r="H34" s="37">
        <v>700.0</v>
      </c>
    </row>
    <row r="35" ht="13.5" customHeight="1">
      <c r="C35" s="29" t="s">
        <v>729</v>
      </c>
      <c r="D35" s="8" t="s">
        <v>730</v>
      </c>
      <c r="H35" s="36">
        <v>800.0</v>
      </c>
    </row>
    <row r="36" ht="13.5" customHeight="1">
      <c r="C36" s="29" t="s">
        <v>731</v>
      </c>
      <c r="D36" s="8" t="s">
        <v>732</v>
      </c>
      <c r="H36" s="37">
        <v>900.0</v>
      </c>
    </row>
    <row r="37" ht="13.5" customHeight="1">
      <c r="C37" s="29" t="s">
        <v>733</v>
      </c>
      <c r="D37" s="8" t="s">
        <v>734</v>
      </c>
      <c r="H37" s="36">
        <v>1000.0</v>
      </c>
    </row>
    <row r="38" ht="13.5" customHeight="1">
      <c r="C38" s="8" t="s">
        <v>735</v>
      </c>
      <c r="D38" s="8" t="s">
        <v>736</v>
      </c>
      <c r="H38" s="37">
        <v>1100.0</v>
      </c>
      <c r="K38" s="29" t="s">
        <v>372</v>
      </c>
    </row>
    <row r="39" ht="13.5" customHeight="1">
      <c r="C39" s="29" t="s">
        <v>737</v>
      </c>
      <c r="D39" s="8" t="s">
        <v>738</v>
      </c>
      <c r="H39" s="36">
        <v>1200.0</v>
      </c>
    </row>
    <row r="40" ht="13.5" customHeight="1">
      <c r="C40" s="29" t="s">
        <v>739</v>
      </c>
      <c r="D40" s="8" t="s">
        <v>740</v>
      </c>
      <c r="H40" s="37">
        <v>1300.0</v>
      </c>
    </row>
    <row r="41" ht="13.5" customHeight="1">
      <c r="C41" s="29" t="s">
        <v>741</v>
      </c>
      <c r="D41" s="8" t="s">
        <v>742</v>
      </c>
      <c r="H41" s="36">
        <v>1400.0</v>
      </c>
    </row>
    <row r="42" ht="13.5" customHeight="1">
      <c r="C42" s="8" t="s">
        <v>743</v>
      </c>
      <c r="D42" s="8" t="s">
        <v>102</v>
      </c>
      <c r="H42" s="37">
        <v>1500.0</v>
      </c>
      <c r="K42" s="29" t="s">
        <v>372</v>
      </c>
    </row>
    <row r="43" ht="13.5" customHeight="1">
      <c r="C43" s="29" t="s">
        <v>744</v>
      </c>
      <c r="D43" s="8" t="s">
        <v>745</v>
      </c>
      <c r="H43" s="36">
        <v>1600.0</v>
      </c>
    </row>
    <row r="44" ht="13.5" customHeight="1">
      <c r="C44" s="29" t="s">
        <v>746</v>
      </c>
      <c r="D44" s="8" t="s">
        <v>747</v>
      </c>
      <c r="H44" s="37">
        <v>1700.0</v>
      </c>
    </row>
    <row r="45" ht="13.5" customHeight="1">
      <c r="C45" s="29" t="s">
        <v>748</v>
      </c>
      <c r="D45" s="8" t="s">
        <v>749</v>
      </c>
      <c r="H45" s="36">
        <v>1800.0</v>
      </c>
    </row>
    <row r="46" ht="13.5" customHeight="1">
      <c r="C46" s="29" t="s">
        <v>750</v>
      </c>
      <c r="D46" s="8" t="s">
        <v>751</v>
      </c>
      <c r="H46" s="37">
        <v>1900.0</v>
      </c>
    </row>
    <row r="47" ht="13.5" customHeight="1">
      <c r="C47" s="29" t="s">
        <v>752</v>
      </c>
      <c r="D47" s="8" t="s">
        <v>753</v>
      </c>
      <c r="H47" s="36">
        <v>2000.0</v>
      </c>
    </row>
    <row r="48" ht="13.5" customHeight="1">
      <c r="C48" s="8" t="s">
        <v>754</v>
      </c>
      <c r="D48" s="8" t="s">
        <v>755</v>
      </c>
      <c r="H48" s="37">
        <v>2100.0</v>
      </c>
      <c r="K48" s="29" t="s">
        <v>372</v>
      </c>
    </row>
    <row r="49" ht="13.5" customHeight="1">
      <c r="C49" s="29" t="s">
        <v>756</v>
      </c>
      <c r="D49" s="8" t="s">
        <v>757</v>
      </c>
      <c r="H49" s="36">
        <v>2200.0</v>
      </c>
    </row>
    <row r="50" ht="13.5" customHeight="1">
      <c r="C50" s="29" t="s">
        <v>758</v>
      </c>
      <c r="D50" s="8" t="s">
        <v>759</v>
      </c>
      <c r="H50" s="37">
        <v>2300.0</v>
      </c>
    </row>
    <row r="51" ht="13.5" customHeight="1">
      <c r="C51" s="8" t="s">
        <v>760</v>
      </c>
      <c r="D51" s="8" t="s">
        <v>761</v>
      </c>
      <c r="H51" s="36">
        <v>2400.0</v>
      </c>
      <c r="K51" s="29" t="s">
        <v>372</v>
      </c>
    </row>
    <row r="52" ht="13.5" customHeight="1">
      <c r="A52" s="6" t="s">
        <v>762</v>
      </c>
      <c r="B52" s="6" t="s">
        <v>763</v>
      </c>
      <c r="C52" s="8" t="s">
        <v>764</v>
      </c>
      <c r="D52" s="8" t="s">
        <v>765</v>
      </c>
      <c r="H52" s="36">
        <v>0.0</v>
      </c>
    </row>
    <row r="53" ht="13.5" customHeight="1">
      <c r="C53" s="8" t="s">
        <v>766</v>
      </c>
      <c r="D53" s="8" t="s">
        <v>767</v>
      </c>
      <c r="H53" s="36">
        <v>100.0</v>
      </c>
    </row>
    <row r="54" ht="13.5" customHeight="1">
      <c r="C54" s="8" t="s">
        <v>768</v>
      </c>
      <c r="D54" s="8" t="s">
        <v>769</v>
      </c>
      <c r="H54" s="36">
        <v>200.0</v>
      </c>
    </row>
    <row r="55" ht="13.5" customHeight="1">
      <c r="C55" s="8" t="s">
        <v>770</v>
      </c>
      <c r="D55" s="8" t="s">
        <v>771</v>
      </c>
      <c r="H55" s="36">
        <v>300.0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A52:A55"/>
    <mergeCell ref="B52:B55"/>
    <mergeCell ref="A27:A51"/>
    <mergeCell ref="B27:B51"/>
    <mergeCell ref="A1:K1"/>
    <mergeCell ref="A4:A13"/>
    <mergeCell ref="B4:B13"/>
    <mergeCell ref="A14:A26"/>
    <mergeCell ref="B14:B26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772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773</v>
      </c>
      <c r="B4" s="6" t="s">
        <v>774</v>
      </c>
      <c r="C4" s="8" t="s">
        <v>775</v>
      </c>
      <c r="D4" s="8" t="s">
        <v>776</v>
      </c>
      <c r="H4" s="8" t="s">
        <v>60</v>
      </c>
    </row>
    <row r="5" ht="13.5" customHeight="1">
      <c r="C5" s="8" t="s">
        <v>777</v>
      </c>
      <c r="D5" s="8" t="s">
        <v>634</v>
      </c>
      <c r="H5" s="8" t="s">
        <v>64</v>
      </c>
    </row>
    <row r="6" ht="13.5" customHeight="1">
      <c r="C6" s="8" t="s">
        <v>778</v>
      </c>
      <c r="D6" s="8" t="s">
        <v>707</v>
      </c>
      <c r="H6" s="8" t="s">
        <v>67</v>
      </c>
    </row>
    <row r="7" ht="13.5" customHeight="1">
      <c r="C7" s="8" t="s">
        <v>779</v>
      </c>
      <c r="D7" s="8" t="s">
        <v>628</v>
      </c>
      <c r="H7" s="8" t="s">
        <v>70</v>
      </c>
    </row>
    <row r="8" ht="13.5" customHeight="1">
      <c r="C8" s="8" t="s">
        <v>780</v>
      </c>
      <c r="D8" s="8" t="s">
        <v>636</v>
      </c>
      <c r="H8" s="8" t="s">
        <v>73</v>
      </c>
    </row>
    <row r="9" ht="13.5" customHeight="1">
      <c r="C9" s="8" t="s">
        <v>781</v>
      </c>
      <c r="D9" s="8" t="s">
        <v>102</v>
      </c>
      <c r="H9" s="8" t="s">
        <v>76</v>
      </c>
    </row>
    <row r="10" ht="13.5" customHeight="1">
      <c r="C10" s="8" t="s">
        <v>782</v>
      </c>
      <c r="D10" s="8" t="s">
        <v>783</v>
      </c>
      <c r="H10" s="8" t="s">
        <v>79</v>
      </c>
    </row>
    <row r="11" ht="13.5" customHeight="1">
      <c r="A11" s="6" t="s">
        <v>784</v>
      </c>
      <c r="B11" s="6" t="s">
        <v>785</v>
      </c>
      <c r="C11" s="8" t="s">
        <v>786</v>
      </c>
      <c r="D11" s="8" t="s">
        <v>718</v>
      </c>
      <c r="F11" s="8" t="s">
        <v>777</v>
      </c>
      <c r="H11" s="8" t="s">
        <v>60</v>
      </c>
    </row>
    <row r="12" ht="13.5" customHeight="1">
      <c r="C12" s="8" t="s">
        <v>787</v>
      </c>
      <c r="D12" s="8" t="s">
        <v>720</v>
      </c>
      <c r="F12" s="8" t="s">
        <v>777</v>
      </c>
      <c r="H12" s="8" t="s">
        <v>64</v>
      </c>
    </row>
    <row r="13" ht="13.5" customHeight="1">
      <c r="C13" s="8" t="s">
        <v>788</v>
      </c>
      <c r="D13" s="8" t="s">
        <v>789</v>
      </c>
      <c r="F13" s="8" t="s">
        <v>777</v>
      </c>
      <c r="H13" s="8" t="s">
        <v>67</v>
      </c>
    </row>
    <row r="14" ht="13.5" customHeight="1">
      <c r="C14" s="8" t="s">
        <v>790</v>
      </c>
      <c r="D14" s="8" t="s">
        <v>791</v>
      </c>
      <c r="F14" s="8" t="s">
        <v>779</v>
      </c>
      <c r="H14" s="8" t="s">
        <v>70</v>
      </c>
    </row>
    <row r="15" ht="13.5" customHeight="1">
      <c r="C15" s="8" t="s">
        <v>792</v>
      </c>
      <c r="D15" s="8" t="s">
        <v>793</v>
      </c>
      <c r="F15" s="8" t="s">
        <v>779</v>
      </c>
      <c r="H15" s="8" t="s">
        <v>73</v>
      </c>
    </row>
    <row r="16" ht="13.5" customHeight="1">
      <c r="C16" s="8" t="s">
        <v>794</v>
      </c>
      <c r="D16" s="8" t="s">
        <v>795</v>
      </c>
      <c r="F16" s="8" t="s">
        <v>779</v>
      </c>
      <c r="H16" s="8" t="s">
        <v>76</v>
      </c>
    </row>
    <row r="17" ht="13.5" customHeight="1">
      <c r="C17" s="8" t="s">
        <v>796</v>
      </c>
      <c r="D17" s="8" t="s">
        <v>797</v>
      </c>
      <c r="F17" s="8" t="s">
        <v>779</v>
      </c>
      <c r="H17" s="8" t="s">
        <v>79</v>
      </c>
    </row>
    <row r="18" ht="13.5" customHeight="1">
      <c r="C18" s="8" t="s">
        <v>798</v>
      </c>
      <c r="D18" s="8" t="s">
        <v>799</v>
      </c>
      <c r="F18" s="8" t="s">
        <v>780</v>
      </c>
      <c r="H18" s="8" t="s">
        <v>82</v>
      </c>
    </row>
    <row r="19" ht="13.5" customHeight="1">
      <c r="C19" s="8" t="s">
        <v>800</v>
      </c>
      <c r="D19" s="8" t="s">
        <v>801</v>
      </c>
      <c r="F19" s="8" t="s">
        <v>780</v>
      </c>
      <c r="H19" s="8" t="s">
        <v>85</v>
      </c>
    </row>
    <row r="20" ht="13.5" customHeight="1">
      <c r="C20" s="8" t="s">
        <v>802</v>
      </c>
      <c r="D20" s="8" t="s">
        <v>742</v>
      </c>
      <c r="F20" s="8" t="s">
        <v>780</v>
      </c>
      <c r="H20" s="8" t="s">
        <v>88</v>
      </c>
    </row>
    <row r="21" ht="13.5" customHeight="1">
      <c r="C21" s="8" t="s">
        <v>803</v>
      </c>
      <c r="D21" s="8" t="s">
        <v>804</v>
      </c>
      <c r="F21" s="8" t="s">
        <v>781</v>
      </c>
      <c r="H21" s="8" t="s">
        <v>91</v>
      </c>
    </row>
    <row r="22" ht="13.5" customHeight="1">
      <c r="C22" s="8" t="s">
        <v>805</v>
      </c>
      <c r="D22" s="8" t="s">
        <v>806</v>
      </c>
      <c r="F22" s="8" t="s">
        <v>781</v>
      </c>
      <c r="H22" s="8" t="s">
        <v>94</v>
      </c>
    </row>
    <row r="23" ht="13.5" customHeight="1">
      <c r="C23" s="8" t="s">
        <v>807</v>
      </c>
      <c r="D23" s="8" t="s">
        <v>808</v>
      </c>
      <c r="F23" s="8" t="s">
        <v>781</v>
      </c>
      <c r="H23" s="8" t="s">
        <v>97</v>
      </c>
    </row>
    <row r="24" ht="13.5" customHeight="1">
      <c r="C24" s="8" t="s">
        <v>809</v>
      </c>
      <c r="D24" s="8" t="s">
        <v>810</v>
      </c>
      <c r="F24" s="8" t="s">
        <v>781</v>
      </c>
      <c r="H24" s="8" t="s">
        <v>100</v>
      </c>
    </row>
    <row r="25" ht="13.5" customHeight="1">
      <c r="A25" s="6" t="s">
        <v>811</v>
      </c>
      <c r="B25" s="6" t="s">
        <v>812</v>
      </c>
      <c r="C25" s="8" t="s">
        <v>813</v>
      </c>
      <c r="D25" s="8" t="s">
        <v>814</v>
      </c>
      <c r="H25" s="8" t="s">
        <v>60</v>
      </c>
    </row>
    <row r="26" ht="13.5" customHeight="1">
      <c r="C26" s="8" t="s">
        <v>815</v>
      </c>
      <c r="D26" s="8" t="s">
        <v>816</v>
      </c>
      <c r="H26" s="8" t="s">
        <v>64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0"/>
    <mergeCell ref="B4:B10"/>
    <mergeCell ref="A11:A24"/>
    <mergeCell ref="B11:B24"/>
    <mergeCell ref="A25:A26"/>
    <mergeCell ref="B25:B26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5" width="37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817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818</v>
      </c>
      <c r="B4" s="6" t="s">
        <v>39</v>
      </c>
      <c r="C4" s="8" t="s">
        <v>819</v>
      </c>
      <c r="D4" s="8" t="s">
        <v>820</v>
      </c>
      <c r="H4" s="8" t="s">
        <v>60</v>
      </c>
    </row>
    <row r="5" ht="13.5" customHeight="1">
      <c r="C5" s="8" t="s">
        <v>821</v>
      </c>
      <c r="D5" s="8" t="s">
        <v>822</v>
      </c>
      <c r="H5" s="8" t="s">
        <v>64</v>
      </c>
    </row>
    <row r="6" ht="13.5" customHeight="1">
      <c r="C6" s="8" t="s">
        <v>823</v>
      </c>
      <c r="D6" s="8" t="s">
        <v>824</v>
      </c>
      <c r="H6" s="8" t="s">
        <v>67</v>
      </c>
    </row>
    <row r="7" ht="13.5" customHeight="1">
      <c r="C7" s="8" t="s">
        <v>825</v>
      </c>
      <c r="D7" s="8" t="s">
        <v>826</v>
      </c>
      <c r="H7" s="8" t="s">
        <v>70</v>
      </c>
    </row>
    <row r="8" ht="13.5" customHeight="1">
      <c r="C8" s="8" t="s">
        <v>827</v>
      </c>
      <c r="D8" s="8" t="s">
        <v>828</v>
      </c>
      <c r="H8" s="8" t="s">
        <v>73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8"/>
    <mergeCell ref="B4:B8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5" width="27.14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829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830</v>
      </c>
      <c r="B4" s="6" t="s">
        <v>42</v>
      </c>
      <c r="C4" s="8" t="s">
        <v>831</v>
      </c>
      <c r="D4" s="8" t="s">
        <v>832</v>
      </c>
      <c r="H4" s="8" t="s">
        <v>60</v>
      </c>
    </row>
    <row r="5" ht="13.5" customHeight="1">
      <c r="C5" s="8" t="s">
        <v>833</v>
      </c>
      <c r="D5" s="8" t="s">
        <v>834</v>
      </c>
      <c r="H5" s="8" t="s">
        <v>64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6.29"/>
    <col customWidth="1" min="6" max="6" width="15.29"/>
    <col customWidth="1" min="7" max="7" width="13.43"/>
    <col customWidth="1" min="8" max="8" width="5.0"/>
    <col customWidth="1" min="9" max="9" width="5.29"/>
    <col customWidth="1" min="10" max="10" width="51.0"/>
    <col customWidth="1" min="11" max="11" width="10.71"/>
    <col customWidth="1" min="12" max="27" width="8.86"/>
  </cols>
  <sheetData>
    <row r="1" ht="13.5" customHeight="1">
      <c r="A1" s="4" t="s">
        <v>44</v>
      </c>
      <c r="B1" s="9"/>
      <c r="C1" s="4"/>
      <c r="D1" s="4"/>
      <c r="E1" s="4"/>
      <c r="F1" s="4"/>
      <c r="G1" s="4"/>
      <c r="H1" s="10"/>
      <c r="I1" s="4"/>
      <c r="J1" s="4"/>
      <c r="K1" s="4"/>
    </row>
    <row r="2" ht="13.5" customHeight="1">
      <c r="B2" s="11"/>
      <c r="H2" s="12"/>
    </row>
    <row r="3" ht="13.5" customHeight="1">
      <c r="A3" s="4" t="s">
        <v>45</v>
      </c>
      <c r="B3" s="13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10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11" t="s">
        <v>55</v>
      </c>
      <c r="B4" s="11" t="s">
        <v>56</v>
      </c>
      <c r="C4" s="8" t="s">
        <v>57</v>
      </c>
      <c r="D4" s="8" t="s">
        <v>58</v>
      </c>
      <c r="G4" s="8" t="s">
        <v>59</v>
      </c>
      <c r="H4" s="12" t="s">
        <v>60</v>
      </c>
      <c r="J4" s="14" t="s">
        <v>61</v>
      </c>
    </row>
    <row r="5" ht="13.5" customHeight="1">
      <c r="C5" s="8" t="s">
        <v>62</v>
      </c>
      <c r="D5" s="8" t="s">
        <v>63</v>
      </c>
      <c r="H5" s="12" t="s">
        <v>64</v>
      </c>
    </row>
    <row r="6" ht="13.5" customHeight="1">
      <c r="C6" s="8" t="s">
        <v>65</v>
      </c>
      <c r="D6" s="8" t="s">
        <v>66</v>
      </c>
      <c r="H6" s="12" t="s">
        <v>67</v>
      </c>
    </row>
    <row r="7" ht="13.5" customHeight="1">
      <c r="C7" s="8" t="s">
        <v>68</v>
      </c>
      <c r="D7" s="8" t="s">
        <v>69</v>
      </c>
      <c r="H7" s="12" t="s">
        <v>70</v>
      </c>
    </row>
    <row r="8" ht="13.5" customHeight="1">
      <c r="C8" s="8" t="s">
        <v>71</v>
      </c>
      <c r="D8" s="8" t="s">
        <v>72</v>
      </c>
      <c r="H8" s="12" t="s">
        <v>73</v>
      </c>
    </row>
    <row r="9" ht="13.5" customHeight="1">
      <c r="C9" s="8" t="s">
        <v>74</v>
      </c>
      <c r="D9" s="8" t="s">
        <v>75</v>
      </c>
      <c r="H9" s="12" t="s">
        <v>76</v>
      </c>
    </row>
    <row r="10" ht="13.5" customHeight="1">
      <c r="C10" s="8" t="s">
        <v>77</v>
      </c>
      <c r="D10" s="8" t="s">
        <v>78</v>
      </c>
      <c r="H10" s="12" t="s">
        <v>79</v>
      </c>
    </row>
    <row r="11" ht="13.5" customHeight="1">
      <c r="C11" s="8" t="s">
        <v>80</v>
      </c>
      <c r="D11" s="8" t="s">
        <v>81</v>
      </c>
      <c r="H11" s="12" t="s">
        <v>82</v>
      </c>
    </row>
    <row r="12" ht="13.5" customHeight="1">
      <c r="C12" s="8" t="s">
        <v>83</v>
      </c>
      <c r="D12" s="8" t="s">
        <v>84</v>
      </c>
      <c r="H12" s="12" t="s">
        <v>85</v>
      </c>
    </row>
    <row r="13" ht="13.5" customHeight="1">
      <c r="C13" s="8" t="s">
        <v>86</v>
      </c>
      <c r="D13" s="8" t="s">
        <v>87</v>
      </c>
      <c r="H13" s="12" t="s">
        <v>88</v>
      </c>
    </row>
    <row r="14" ht="13.5" customHeight="1">
      <c r="C14" s="8" t="s">
        <v>89</v>
      </c>
      <c r="D14" s="8" t="s">
        <v>90</v>
      </c>
      <c r="H14" s="12" t="s">
        <v>91</v>
      </c>
    </row>
    <row r="15" ht="13.5" customHeight="1">
      <c r="C15" s="8" t="s">
        <v>92</v>
      </c>
      <c r="D15" s="8" t="s">
        <v>93</v>
      </c>
      <c r="H15" s="12" t="s">
        <v>94</v>
      </c>
    </row>
    <row r="16" ht="13.5" customHeight="1">
      <c r="C16" s="8" t="s">
        <v>95</v>
      </c>
      <c r="D16" s="8" t="s">
        <v>96</v>
      </c>
      <c r="H16" s="12" t="s">
        <v>97</v>
      </c>
    </row>
    <row r="17" ht="13.5" customHeight="1">
      <c r="C17" s="8" t="s">
        <v>98</v>
      </c>
      <c r="D17" s="8" t="s">
        <v>99</v>
      </c>
      <c r="H17" s="12" t="s">
        <v>100</v>
      </c>
    </row>
    <row r="18" ht="13.5" customHeight="1">
      <c r="C18" s="8" t="s">
        <v>101</v>
      </c>
      <c r="D18" s="8" t="s">
        <v>102</v>
      </c>
      <c r="H18" s="12" t="s">
        <v>103</v>
      </c>
    </row>
    <row r="19" ht="13.5" customHeight="1">
      <c r="C19" s="8" t="s">
        <v>104</v>
      </c>
      <c r="D19" s="8" t="s">
        <v>105</v>
      </c>
      <c r="H19" s="12" t="s">
        <v>106</v>
      </c>
      <c r="J19" s="14" t="s">
        <v>107</v>
      </c>
    </row>
    <row r="20" ht="13.5" customHeight="1">
      <c r="C20" s="8" t="s">
        <v>108</v>
      </c>
      <c r="D20" s="8" t="s">
        <v>109</v>
      </c>
      <c r="H20" s="12" t="s">
        <v>110</v>
      </c>
    </row>
    <row r="21" ht="13.5" customHeight="1">
      <c r="C21" s="8" t="s">
        <v>111</v>
      </c>
      <c r="D21" s="8" t="s">
        <v>112</v>
      </c>
      <c r="H21" s="12" t="s">
        <v>113</v>
      </c>
    </row>
    <row r="22" ht="13.5" customHeight="1">
      <c r="A22" s="11" t="s">
        <v>114</v>
      </c>
      <c r="B22" s="6" t="s">
        <v>115</v>
      </c>
      <c r="C22" s="8" t="s">
        <v>116</v>
      </c>
      <c r="D22" s="8" t="s">
        <v>117</v>
      </c>
      <c r="F22" s="8" t="s">
        <v>118</v>
      </c>
      <c r="H22" s="12" t="s">
        <v>60</v>
      </c>
    </row>
    <row r="23" ht="13.5" customHeight="1">
      <c r="C23" s="8" t="s">
        <v>119</v>
      </c>
      <c r="D23" s="8" t="s">
        <v>120</v>
      </c>
      <c r="F23" s="8" t="s">
        <v>118</v>
      </c>
      <c r="H23" s="12" t="s">
        <v>64</v>
      </c>
    </row>
    <row r="24" ht="13.5" customHeight="1">
      <c r="C24" s="8" t="s">
        <v>121</v>
      </c>
      <c r="D24" s="8" t="s">
        <v>122</v>
      </c>
      <c r="F24" s="8" t="s">
        <v>123</v>
      </c>
      <c r="H24" s="12" t="s">
        <v>67</v>
      </c>
    </row>
    <row r="25" ht="13.5" customHeight="1">
      <c r="C25" s="8" t="s">
        <v>124</v>
      </c>
      <c r="D25" s="8" t="s">
        <v>125</v>
      </c>
      <c r="F25" s="8" t="s">
        <v>123</v>
      </c>
      <c r="H25" s="12" t="s">
        <v>70</v>
      </c>
    </row>
    <row r="26" ht="13.5" customHeight="1">
      <c r="A26" s="11" t="s">
        <v>126</v>
      </c>
      <c r="B26" s="6" t="s">
        <v>127</v>
      </c>
      <c r="C26" s="8" t="s">
        <v>128</v>
      </c>
      <c r="D26" s="8" t="s">
        <v>129</v>
      </c>
      <c r="F26" s="8" t="s">
        <v>74</v>
      </c>
      <c r="H26" s="12">
        <v>0.0</v>
      </c>
    </row>
    <row r="27" ht="13.5" customHeight="1">
      <c r="C27" s="8" t="s">
        <v>130</v>
      </c>
      <c r="D27" s="8" t="s">
        <v>131</v>
      </c>
      <c r="F27" s="8" t="s">
        <v>74</v>
      </c>
      <c r="H27" s="12">
        <v>100.0</v>
      </c>
    </row>
    <row r="28" ht="13.5" customHeight="1">
      <c r="C28" s="8" t="s">
        <v>132</v>
      </c>
      <c r="D28" s="8" t="s">
        <v>133</v>
      </c>
      <c r="F28" s="8" t="s">
        <v>74</v>
      </c>
      <c r="H28" s="12">
        <v>200.0</v>
      </c>
    </row>
    <row r="29" ht="13.5" customHeight="1">
      <c r="A29" s="11" t="s">
        <v>134</v>
      </c>
      <c r="B29" s="6" t="s">
        <v>135</v>
      </c>
      <c r="C29" s="8" t="s">
        <v>136</v>
      </c>
      <c r="D29" s="8" t="s">
        <v>137</v>
      </c>
      <c r="F29" s="8" t="s">
        <v>77</v>
      </c>
      <c r="H29" s="12">
        <v>0.0</v>
      </c>
    </row>
    <row r="30" ht="13.5" customHeight="1">
      <c r="C30" s="8" t="s">
        <v>138</v>
      </c>
      <c r="D30" s="8" t="s">
        <v>139</v>
      </c>
      <c r="F30" s="8" t="s">
        <v>77</v>
      </c>
      <c r="H30" s="12">
        <v>100.0</v>
      </c>
    </row>
    <row r="31" ht="13.5" customHeight="1">
      <c r="A31" s="11" t="s">
        <v>140</v>
      </c>
      <c r="B31" s="6" t="s">
        <v>141</v>
      </c>
      <c r="C31" s="8" t="s">
        <v>142</v>
      </c>
      <c r="D31" s="8" t="s">
        <v>143</v>
      </c>
      <c r="F31" s="8" t="s">
        <v>144</v>
      </c>
      <c r="H31" s="12">
        <v>0.0</v>
      </c>
    </row>
    <row r="32" ht="13.5" customHeight="1">
      <c r="C32" s="8" t="s">
        <v>145</v>
      </c>
      <c r="D32" s="8" t="s">
        <v>146</v>
      </c>
      <c r="F32" s="8" t="s">
        <v>144</v>
      </c>
      <c r="H32" s="12">
        <v>100.0</v>
      </c>
    </row>
    <row r="33" ht="13.5" customHeight="1">
      <c r="C33" s="8" t="s">
        <v>147</v>
      </c>
      <c r="D33" s="8" t="s">
        <v>148</v>
      </c>
      <c r="F33" s="8" t="s">
        <v>144</v>
      </c>
      <c r="H33" s="12">
        <v>200.0</v>
      </c>
    </row>
    <row r="34" ht="13.5" customHeight="1">
      <c r="C34" s="8" t="s">
        <v>149</v>
      </c>
      <c r="D34" s="8" t="s">
        <v>150</v>
      </c>
      <c r="F34" s="8" t="s">
        <v>144</v>
      </c>
      <c r="H34" s="12">
        <v>300.0</v>
      </c>
    </row>
    <row r="35" ht="13.5" customHeight="1">
      <c r="A35" s="11" t="s">
        <v>151</v>
      </c>
      <c r="B35" s="6" t="s">
        <v>152</v>
      </c>
      <c r="C35" s="8" t="s">
        <v>153</v>
      </c>
      <c r="D35" s="8" t="s">
        <v>154</v>
      </c>
      <c r="F35" s="8" t="s">
        <v>144</v>
      </c>
      <c r="H35" s="12">
        <v>0.0</v>
      </c>
    </row>
    <row r="36" ht="13.5" customHeight="1">
      <c r="C36" s="8" t="s">
        <v>155</v>
      </c>
      <c r="D36" s="8" t="s">
        <v>156</v>
      </c>
      <c r="F36" s="8" t="s">
        <v>144</v>
      </c>
      <c r="H36" s="12">
        <v>100.0</v>
      </c>
    </row>
    <row r="37" ht="13.5" customHeight="1">
      <c r="C37" s="8" t="s">
        <v>157</v>
      </c>
      <c r="D37" s="8" t="s">
        <v>158</v>
      </c>
      <c r="F37" s="8" t="s">
        <v>144</v>
      </c>
      <c r="H37" s="12">
        <v>200.0</v>
      </c>
    </row>
    <row r="38" ht="13.5" customHeight="1">
      <c r="C38" s="8" t="s">
        <v>159</v>
      </c>
      <c r="D38" s="8" t="s">
        <v>160</v>
      </c>
      <c r="F38" s="8" t="s">
        <v>144</v>
      </c>
      <c r="H38" s="12">
        <v>300.0</v>
      </c>
    </row>
    <row r="39" ht="13.5" customHeight="1">
      <c r="C39" s="8" t="s">
        <v>161</v>
      </c>
      <c r="D39" s="8" t="s">
        <v>162</v>
      </c>
      <c r="F39" s="8" t="s">
        <v>144</v>
      </c>
      <c r="H39" s="12">
        <v>400.0</v>
      </c>
    </row>
    <row r="40" ht="13.5" customHeight="1">
      <c r="C40" s="8" t="s">
        <v>163</v>
      </c>
      <c r="D40" s="8" t="s">
        <v>164</v>
      </c>
      <c r="F40" s="8" t="s">
        <v>144</v>
      </c>
      <c r="H40" s="12">
        <v>500.0</v>
      </c>
    </row>
    <row r="41" ht="13.5" customHeight="1">
      <c r="C41" s="8" t="s">
        <v>165</v>
      </c>
      <c r="D41" s="8" t="s">
        <v>166</v>
      </c>
      <c r="F41" s="8" t="s">
        <v>144</v>
      </c>
      <c r="H41" s="12">
        <v>600.0</v>
      </c>
    </row>
    <row r="42" ht="13.5" customHeight="1">
      <c r="C42" s="8" t="s">
        <v>167</v>
      </c>
      <c r="D42" s="8" t="s">
        <v>168</v>
      </c>
      <c r="F42" s="8" t="s">
        <v>144</v>
      </c>
      <c r="H42" s="12">
        <v>700.0</v>
      </c>
    </row>
    <row r="43" ht="13.5" customHeight="1">
      <c r="A43" s="11" t="s">
        <v>169</v>
      </c>
      <c r="B43" s="6" t="s">
        <v>170</v>
      </c>
      <c r="C43" s="8" t="s">
        <v>171</v>
      </c>
      <c r="D43" s="8" t="s">
        <v>172</v>
      </c>
      <c r="F43" s="8" t="s">
        <v>173</v>
      </c>
      <c r="H43" s="12">
        <v>0.0</v>
      </c>
    </row>
    <row r="44" ht="13.5" customHeight="1">
      <c r="C44" s="8" t="s">
        <v>174</v>
      </c>
      <c r="D44" s="8" t="s">
        <v>175</v>
      </c>
      <c r="F44" s="8" t="s">
        <v>173</v>
      </c>
      <c r="H44" s="12">
        <v>100.0</v>
      </c>
    </row>
    <row r="45" ht="13.5" customHeight="1">
      <c r="C45" s="8" t="s">
        <v>176</v>
      </c>
      <c r="D45" s="8" t="s">
        <v>177</v>
      </c>
      <c r="F45" s="8" t="s">
        <v>173</v>
      </c>
      <c r="H45" s="12">
        <v>200.0</v>
      </c>
    </row>
    <row r="46" ht="13.5" customHeight="1">
      <c r="A46" s="11" t="s">
        <v>178</v>
      </c>
      <c r="B46" s="6" t="s">
        <v>179</v>
      </c>
      <c r="C46" s="8" t="s">
        <v>180</v>
      </c>
      <c r="D46" s="8" t="s">
        <v>181</v>
      </c>
      <c r="F46" s="8" t="s">
        <v>101</v>
      </c>
      <c r="H46" s="12">
        <v>0.0</v>
      </c>
    </row>
    <row r="47" ht="13.5" customHeight="1">
      <c r="C47" s="8" t="s">
        <v>182</v>
      </c>
      <c r="D47" s="8" t="s">
        <v>183</v>
      </c>
      <c r="F47" s="8" t="s">
        <v>101</v>
      </c>
      <c r="H47" s="12">
        <v>100.0</v>
      </c>
    </row>
    <row r="48" ht="13.5" customHeight="1">
      <c r="C48" s="8" t="s">
        <v>184</v>
      </c>
      <c r="D48" s="8" t="s">
        <v>185</v>
      </c>
      <c r="F48" s="8" t="s">
        <v>101</v>
      </c>
      <c r="H48" s="12">
        <v>200.0</v>
      </c>
    </row>
    <row r="49" ht="13.5" customHeight="1">
      <c r="C49" s="8" t="s">
        <v>186</v>
      </c>
      <c r="D49" s="8" t="s">
        <v>187</v>
      </c>
      <c r="F49" s="8" t="s">
        <v>101</v>
      </c>
      <c r="H49" s="12">
        <v>300.0</v>
      </c>
    </row>
    <row r="50" ht="13.5" customHeight="1">
      <c r="C50" s="8" t="s">
        <v>188</v>
      </c>
      <c r="D50" s="8" t="s">
        <v>189</v>
      </c>
      <c r="F50" s="8" t="s">
        <v>101</v>
      </c>
      <c r="H50" s="12">
        <v>400.0</v>
      </c>
    </row>
    <row r="51" ht="13.5" customHeight="1">
      <c r="C51" s="8" t="s">
        <v>190</v>
      </c>
      <c r="D51" s="8" t="s">
        <v>191</v>
      </c>
      <c r="F51" s="8" t="s">
        <v>101</v>
      </c>
      <c r="H51" s="12">
        <v>500.0</v>
      </c>
    </row>
    <row r="52" ht="13.5" customHeight="1">
      <c r="A52" s="11" t="s">
        <v>192</v>
      </c>
      <c r="B52" s="6" t="s">
        <v>193</v>
      </c>
      <c r="C52" s="8" t="s">
        <v>194</v>
      </c>
      <c r="D52" s="8" t="s">
        <v>195</v>
      </c>
      <c r="F52" s="8" t="s">
        <v>144</v>
      </c>
      <c r="H52" s="12" t="s">
        <v>60</v>
      </c>
    </row>
    <row r="53" ht="13.5" customHeight="1">
      <c r="C53" s="8" t="s">
        <v>196</v>
      </c>
      <c r="D53" s="8" t="s">
        <v>197</v>
      </c>
      <c r="F53" s="8" t="s">
        <v>144</v>
      </c>
      <c r="H53" s="12" t="s">
        <v>64</v>
      </c>
    </row>
    <row r="54" ht="13.5" customHeight="1">
      <c r="C54" s="8" t="s">
        <v>198</v>
      </c>
      <c r="D54" s="8" t="s">
        <v>199</v>
      </c>
      <c r="F54" s="8" t="s">
        <v>144</v>
      </c>
      <c r="H54" s="12" t="s">
        <v>67</v>
      </c>
    </row>
    <row r="55" ht="13.5" customHeight="1">
      <c r="C55" s="8" t="s">
        <v>200</v>
      </c>
      <c r="D55" s="8" t="s">
        <v>201</v>
      </c>
      <c r="F55" s="8" t="s">
        <v>144</v>
      </c>
      <c r="H55" s="12" t="s">
        <v>70</v>
      </c>
    </row>
    <row r="56" ht="13.5" customHeight="1">
      <c r="C56" s="8" t="s">
        <v>202</v>
      </c>
      <c r="D56" s="8" t="s">
        <v>203</v>
      </c>
      <c r="F56" s="8" t="s">
        <v>144</v>
      </c>
      <c r="H56" s="12" t="s">
        <v>73</v>
      </c>
    </row>
    <row r="57" ht="13.5" customHeight="1">
      <c r="A57" s="11" t="s">
        <v>204</v>
      </c>
      <c r="B57" s="6" t="s">
        <v>205</v>
      </c>
      <c r="C57" s="8" t="s">
        <v>206</v>
      </c>
      <c r="D57" s="8" t="s">
        <v>207</v>
      </c>
      <c r="F57" s="8" t="s">
        <v>208</v>
      </c>
      <c r="H57" s="12" t="s">
        <v>60</v>
      </c>
    </row>
    <row r="58" ht="13.5" customHeight="1">
      <c r="C58" s="8" t="s">
        <v>209</v>
      </c>
      <c r="D58" s="8" t="s">
        <v>210</v>
      </c>
      <c r="F58" s="8" t="s">
        <v>208</v>
      </c>
      <c r="H58" s="12" t="s">
        <v>64</v>
      </c>
    </row>
    <row r="59" ht="13.5" customHeight="1">
      <c r="C59" s="8" t="s">
        <v>211</v>
      </c>
      <c r="D59" s="8" t="s">
        <v>212</v>
      </c>
      <c r="F59" s="8" t="s">
        <v>208</v>
      </c>
      <c r="H59" s="12" t="s">
        <v>67</v>
      </c>
    </row>
    <row r="60" ht="13.5" customHeight="1">
      <c r="C60" s="8" t="s">
        <v>213</v>
      </c>
      <c r="D60" s="8" t="s">
        <v>214</v>
      </c>
      <c r="F60" s="8" t="s">
        <v>208</v>
      </c>
      <c r="H60" s="12" t="s">
        <v>70</v>
      </c>
    </row>
    <row r="61" ht="13.5" customHeight="1">
      <c r="C61" s="8" t="s">
        <v>215</v>
      </c>
      <c r="D61" s="8" t="s">
        <v>216</v>
      </c>
      <c r="F61" s="8" t="s">
        <v>208</v>
      </c>
      <c r="H61" s="12" t="s">
        <v>73</v>
      </c>
    </row>
    <row r="62" ht="13.5" customHeight="1">
      <c r="C62" s="8" t="s">
        <v>217</v>
      </c>
      <c r="D62" s="8" t="s">
        <v>218</v>
      </c>
      <c r="F62" s="8" t="s">
        <v>208</v>
      </c>
      <c r="H62" s="12" t="s">
        <v>76</v>
      </c>
    </row>
    <row r="63" ht="13.5" customHeight="1">
      <c r="C63" s="8" t="s">
        <v>219</v>
      </c>
      <c r="D63" s="8" t="s">
        <v>220</v>
      </c>
      <c r="F63" s="8" t="s">
        <v>208</v>
      </c>
      <c r="H63" s="12" t="s">
        <v>79</v>
      </c>
    </row>
    <row r="64" ht="13.5" customHeight="1">
      <c r="A64" s="11" t="s">
        <v>221</v>
      </c>
      <c r="B64" s="6" t="s">
        <v>222</v>
      </c>
      <c r="C64" s="8" t="s">
        <v>223</v>
      </c>
      <c r="D64" s="8" t="s">
        <v>224</v>
      </c>
      <c r="F64" s="8" t="s">
        <v>89</v>
      </c>
      <c r="H64" s="12" t="s">
        <v>60</v>
      </c>
    </row>
    <row r="65" ht="13.5" customHeight="1">
      <c r="C65" s="8" t="s">
        <v>225</v>
      </c>
      <c r="D65" s="8" t="s">
        <v>226</v>
      </c>
      <c r="F65" s="8" t="s">
        <v>89</v>
      </c>
      <c r="H65" s="12" t="s">
        <v>64</v>
      </c>
    </row>
    <row r="66" ht="13.5" customHeight="1">
      <c r="C66" s="8" t="s">
        <v>227</v>
      </c>
      <c r="D66" s="8" t="s">
        <v>228</v>
      </c>
      <c r="F66" s="8" t="s">
        <v>89</v>
      </c>
      <c r="H66" s="12" t="s">
        <v>67</v>
      </c>
    </row>
    <row r="67" ht="13.5" customHeight="1">
      <c r="C67" s="8" t="s">
        <v>229</v>
      </c>
      <c r="D67" s="8" t="s">
        <v>230</v>
      </c>
      <c r="F67" s="8" t="s">
        <v>89</v>
      </c>
      <c r="H67" s="12" t="s">
        <v>70</v>
      </c>
    </row>
    <row r="68" ht="13.5" customHeight="1">
      <c r="C68" s="8" t="s">
        <v>231</v>
      </c>
      <c r="D68" s="8" t="s">
        <v>232</v>
      </c>
      <c r="F68" s="8" t="s">
        <v>89</v>
      </c>
      <c r="H68" s="12" t="s">
        <v>73</v>
      </c>
    </row>
    <row r="69" ht="13.5" customHeight="1">
      <c r="A69" s="11" t="s">
        <v>233</v>
      </c>
      <c r="B69" s="6" t="s">
        <v>234</v>
      </c>
      <c r="C69" s="8" t="s">
        <v>235</v>
      </c>
      <c r="D69" s="8" t="s">
        <v>236</v>
      </c>
      <c r="F69" s="8" t="s">
        <v>74</v>
      </c>
      <c r="H69" s="12" t="s">
        <v>60</v>
      </c>
    </row>
    <row r="70" ht="13.5" customHeight="1">
      <c r="C70" s="8" t="s">
        <v>237</v>
      </c>
      <c r="D70" s="8" t="s">
        <v>238</v>
      </c>
      <c r="F70" s="8" t="s">
        <v>74</v>
      </c>
      <c r="H70" s="12" t="s">
        <v>64</v>
      </c>
    </row>
    <row r="71" ht="13.5" customHeight="1">
      <c r="C71" s="8" t="s">
        <v>239</v>
      </c>
      <c r="D71" s="8" t="s">
        <v>240</v>
      </c>
      <c r="F71" s="8" t="s">
        <v>74</v>
      </c>
      <c r="H71" s="12" t="s">
        <v>67</v>
      </c>
    </row>
    <row r="72" ht="13.5" customHeight="1">
      <c r="B72" s="11"/>
      <c r="H72" s="12"/>
    </row>
    <row r="73" ht="13.5" customHeight="1">
      <c r="B73" s="11"/>
      <c r="H73" s="12"/>
    </row>
    <row r="74" ht="13.5" customHeight="1">
      <c r="B74" s="11"/>
      <c r="H74" s="12"/>
    </row>
    <row r="75" ht="13.5" customHeight="1">
      <c r="B75" s="11"/>
      <c r="H75" s="12"/>
    </row>
    <row r="76" ht="13.5" customHeight="1">
      <c r="B76" s="11"/>
      <c r="H76" s="12"/>
    </row>
    <row r="77" ht="13.5" customHeight="1">
      <c r="B77" s="11"/>
      <c r="H77" s="12"/>
    </row>
    <row r="78" ht="13.5" customHeight="1">
      <c r="B78" s="11"/>
      <c r="H78" s="12"/>
    </row>
    <row r="79" ht="13.5" customHeight="1">
      <c r="B79" s="11"/>
      <c r="H79" s="12"/>
    </row>
    <row r="80" ht="13.5" customHeight="1">
      <c r="B80" s="11"/>
      <c r="H80" s="12"/>
    </row>
    <row r="81" ht="13.5" customHeight="1">
      <c r="B81" s="11"/>
      <c r="H81" s="12"/>
    </row>
    <row r="82" ht="13.5" customHeight="1">
      <c r="B82" s="11"/>
      <c r="H82" s="12"/>
    </row>
    <row r="83" ht="13.5" customHeight="1">
      <c r="B83" s="11"/>
      <c r="H83" s="12"/>
    </row>
    <row r="84" ht="13.5" customHeight="1">
      <c r="B84" s="11"/>
      <c r="H84" s="12"/>
    </row>
    <row r="85" ht="13.5" customHeight="1">
      <c r="B85" s="11"/>
      <c r="H85" s="12"/>
    </row>
    <row r="86" ht="13.5" customHeight="1">
      <c r="B86" s="11"/>
      <c r="H86" s="12"/>
    </row>
    <row r="87" ht="13.5" customHeight="1">
      <c r="B87" s="11"/>
      <c r="H87" s="12"/>
    </row>
    <row r="88" ht="13.5" customHeight="1">
      <c r="B88" s="11"/>
      <c r="H88" s="12"/>
    </row>
    <row r="89" ht="13.5" customHeight="1">
      <c r="B89" s="11"/>
      <c r="H89" s="12"/>
    </row>
    <row r="90" ht="13.5" customHeight="1">
      <c r="B90" s="11"/>
      <c r="H90" s="12"/>
    </row>
    <row r="91" ht="13.5" customHeight="1">
      <c r="B91" s="11"/>
      <c r="H91" s="12"/>
    </row>
    <row r="92" ht="13.5" customHeight="1">
      <c r="B92" s="11"/>
      <c r="H92" s="12"/>
    </row>
    <row r="93" ht="13.5" customHeight="1">
      <c r="B93" s="11"/>
      <c r="H93" s="12"/>
    </row>
    <row r="94" ht="13.5" customHeight="1">
      <c r="B94" s="11"/>
      <c r="H94" s="12"/>
    </row>
    <row r="95" ht="13.5" customHeight="1">
      <c r="B95" s="11"/>
      <c r="H95" s="12"/>
    </row>
    <row r="96" ht="13.5" customHeight="1">
      <c r="B96" s="11"/>
      <c r="H96" s="12"/>
    </row>
    <row r="97" ht="13.5" customHeight="1">
      <c r="B97" s="11"/>
      <c r="H97" s="12"/>
    </row>
    <row r="98" ht="13.5" customHeight="1">
      <c r="B98" s="11"/>
      <c r="H98" s="12"/>
    </row>
    <row r="99" ht="13.5" customHeight="1">
      <c r="B99" s="11"/>
      <c r="H99" s="12"/>
    </row>
    <row r="100" ht="13.5" customHeight="1">
      <c r="B100" s="11"/>
      <c r="H100" s="12"/>
    </row>
    <row r="101" ht="13.5" customHeight="1">
      <c r="B101" s="11"/>
      <c r="H101" s="12"/>
    </row>
    <row r="102" ht="13.5" customHeight="1">
      <c r="B102" s="11"/>
      <c r="H102" s="12"/>
    </row>
    <row r="103" ht="13.5" customHeight="1">
      <c r="B103" s="11"/>
      <c r="H103" s="12"/>
    </row>
    <row r="104" ht="13.5" customHeight="1">
      <c r="B104" s="11"/>
      <c r="H104" s="12"/>
    </row>
    <row r="105" ht="13.5" customHeight="1">
      <c r="B105" s="11"/>
      <c r="H105" s="12"/>
    </row>
    <row r="106" ht="13.5" customHeight="1">
      <c r="B106" s="11"/>
      <c r="H106" s="12"/>
    </row>
    <row r="107" ht="13.5" customHeight="1">
      <c r="B107" s="11"/>
      <c r="H107" s="12"/>
    </row>
    <row r="108" ht="13.5" customHeight="1">
      <c r="B108" s="11"/>
      <c r="H108" s="12"/>
    </row>
    <row r="109" ht="13.5" customHeight="1">
      <c r="B109" s="11"/>
      <c r="H109" s="12"/>
    </row>
    <row r="110" ht="13.5" customHeight="1">
      <c r="B110" s="11"/>
      <c r="H110" s="12"/>
    </row>
    <row r="111" ht="13.5" customHeight="1">
      <c r="B111" s="11"/>
      <c r="H111" s="12"/>
    </row>
    <row r="112" ht="13.5" customHeight="1">
      <c r="B112" s="11"/>
      <c r="H112" s="12"/>
    </row>
    <row r="113" ht="13.5" customHeight="1">
      <c r="B113" s="11"/>
      <c r="H113" s="12"/>
    </row>
    <row r="114" ht="13.5" customHeight="1">
      <c r="B114" s="11"/>
      <c r="H114" s="12"/>
    </row>
    <row r="115" ht="13.5" customHeight="1">
      <c r="B115" s="11"/>
      <c r="H115" s="12"/>
    </row>
    <row r="116" ht="13.5" customHeight="1">
      <c r="B116" s="11"/>
      <c r="H116" s="12"/>
    </row>
    <row r="117" ht="13.5" customHeight="1">
      <c r="B117" s="11"/>
      <c r="H117" s="12"/>
    </row>
    <row r="118" ht="13.5" customHeight="1">
      <c r="B118" s="11"/>
      <c r="H118" s="12"/>
    </row>
    <row r="119" ht="13.5" customHeight="1">
      <c r="B119" s="11"/>
      <c r="H119" s="12"/>
    </row>
    <row r="120" ht="13.5" customHeight="1">
      <c r="B120" s="11"/>
      <c r="H120" s="12"/>
    </row>
    <row r="121" ht="13.5" customHeight="1">
      <c r="B121" s="11"/>
      <c r="H121" s="12"/>
    </row>
    <row r="122" ht="13.5" customHeight="1">
      <c r="B122" s="11"/>
      <c r="H122" s="12"/>
    </row>
    <row r="123" ht="13.5" customHeight="1">
      <c r="B123" s="11"/>
      <c r="H123" s="12"/>
    </row>
    <row r="124" ht="13.5" customHeight="1">
      <c r="B124" s="11"/>
      <c r="H124" s="12"/>
    </row>
    <row r="125" ht="13.5" customHeight="1">
      <c r="B125" s="11"/>
      <c r="H125" s="12"/>
    </row>
    <row r="126" ht="13.5" customHeight="1">
      <c r="B126" s="11"/>
      <c r="H126" s="12"/>
    </row>
    <row r="127" ht="13.5" customHeight="1">
      <c r="B127" s="11"/>
      <c r="H127" s="12"/>
    </row>
    <row r="128" ht="13.5" customHeight="1">
      <c r="B128" s="11"/>
      <c r="H128" s="12"/>
    </row>
    <row r="129" ht="13.5" customHeight="1">
      <c r="B129" s="11"/>
      <c r="H129" s="12"/>
    </row>
    <row r="130" ht="13.5" customHeight="1">
      <c r="B130" s="11"/>
      <c r="H130" s="12"/>
    </row>
    <row r="131" ht="13.5" customHeight="1">
      <c r="B131" s="11"/>
      <c r="H131" s="12"/>
    </row>
    <row r="132" ht="13.5" customHeight="1">
      <c r="B132" s="11"/>
      <c r="H132" s="12"/>
    </row>
    <row r="133" ht="13.5" customHeight="1">
      <c r="B133" s="11"/>
      <c r="H133" s="12"/>
    </row>
    <row r="134" ht="13.5" customHeight="1">
      <c r="B134" s="11"/>
      <c r="H134" s="12"/>
    </row>
    <row r="135" ht="13.5" customHeight="1">
      <c r="B135" s="11"/>
      <c r="H135" s="12"/>
    </row>
    <row r="136" ht="13.5" customHeight="1">
      <c r="B136" s="11"/>
      <c r="H136" s="12"/>
    </row>
    <row r="137" ht="13.5" customHeight="1">
      <c r="B137" s="11"/>
      <c r="H137" s="12"/>
    </row>
    <row r="138" ht="13.5" customHeight="1">
      <c r="B138" s="11"/>
      <c r="H138" s="12"/>
    </row>
    <row r="139" ht="13.5" customHeight="1">
      <c r="B139" s="11"/>
      <c r="H139" s="12"/>
    </row>
    <row r="140" ht="13.5" customHeight="1">
      <c r="B140" s="11"/>
      <c r="H140" s="12"/>
    </row>
    <row r="141" ht="13.5" customHeight="1">
      <c r="B141" s="11"/>
      <c r="H141" s="12"/>
    </row>
    <row r="142" ht="13.5" customHeight="1">
      <c r="B142" s="11"/>
      <c r="H142" s="12"/>
    </row>
    <row r="143" ht="13.5" customHeight="1">
      <c r="B143" s="11"/>
      <c r="H143" s="12"/>
    </row>
    <row r="144" ht="13.5" customHeight="1">
      <c r="B144" s="11"/>
      <c r="H144" s="12"/>
    </row>
    <row r="145" ht="13.5" customHeight="1">
      <c r="B145" s="11"/>
      <c r="H145" s="12"/>
    </row>
    <row r="146" ht="13.5" customHeight="1">
      <c r="B146" s="11"/>
      <c r="H146" s="12"/>
    </row>
    <row r="147" ht="13.5" customHeight="1">
      <c r="B147" s="11"/>
      <c r="H147" s="12"/>
    </row>
    <row r="148" ht="13.5" customHeight="1">
      <c r="B148" s="11"/>
      <c r="H148" s="12"/>
    </row>
    <row r="149" ht="13.5" customHeight="1">
      <c r="B149" s="11"/>
      <c r="H149" s="12"/>
    </row>
    <row r="150" ht="13.5" customHeight="1">
      <c r="B150" s="11"/>
      <c r="H150" s="12"/>
    </row>
    <row r="151" ht="13.5" customHeight="1">
      <c r="B151" s="11"/>
      <c r="H151" s="12"/>
    </row>
    <row r="152" ht="13.5" customHeight="1">
      <c r="B152" s="11"/>
      <c r="H152" s="12"/>
    </row>
    <row r="153" ht="13.5" customHeight="1">
      <c r="B153" s="11"/>
      <c r="H153" s="12"/>
    </row>
    <row r="154" ht="13.5" customHeight="1">
      <c r="B154" s="11"/>
      <c r="H154" s="12"/>
    </row>
    <row r="155" ht="13.5" customHeight="1">
      <c r="B155" s="11"/>
      <c r="H155" s="12"/>
    </row>
    <row r="156" ht="13.5" customHeight="1">
      <c r="B156" s="11"/>
      <c r="H156" s="12"/>
    </row>
    <row r="157" ht="13.5" customHeight="1">
      <c r="B157" s="11"/>
      <c r="H157" s="12"/>
    </row>
    <row r="158" ht="13.5" customHeight="1">
      <c r="B158" s="11"/>
      <c r="H158" s="12"/>
    </row>
    <row r="159" ht="13.5" customHeight="1">
      <c r="B159" s="11"/>
      <c r="H159" s="12"/>
    </row>
    <row r="160" ht="13.5" customHeight="1">
      <c r="B160" s="11"/>
      <c r="H160" s="12"/>
    </row>
    <row r="161" ht="13.5" customHeight="1">
      <c r="B161" s="11"/>
      <c r="H161" s="12"/>
    </row>
    <row r="162" ht="13.5" customHeight="1">
      <c r="B162" s="11"/>
      <c r="H162" s="12"/>
    </row>
    <row r="163" ht="13.5" customHeight="1">
      <c r="B163" s="11"/>
      <c r="H163" s="12"/>
    </row>
    <row r="164" ht="13.5" customHeight="1">
      <c r="B164" s="11"/>
      <c r="H164" s="12"/>
    </row>
    <row r="165" ht="13.5" customHeight="1">
      <c r="B165" s="11"/>
      <c r="H165" s="12"/>
    </row>
    <row r="166" ht="13.5" customHeight="1">
      <c r="B166" s="11"/>
      <c r="H166" s="12"/>
    </row>
    <row r="167" ht="13.5" customHeight="1">
      <c r="B167" s="11"/>
      <c r="H167" s="12"/>
    </row>
    <row r="168" ht="13.5" customHeight="1">
      <c r="B168" s="11"/>
      <c r="H168" s="12"/>
    </row>
    <row r="169" ht="13.5" customHeight="1">
      <c r="B169" s="11"/>
      <c r="H169" s="12"/>
    </row>
    <row r="170" ht="13.5" customHeight="1">
      <c r="B170" s="11"/>
      <c r="H170" s="12"/>
    </row>
    <row r="171" ht="13.5" customHeight="1">
      <c r="B171" s="11"/>
      <c r="H171" s="12"/>
    </row>
    <row r="172" ht="13.5" customHeight="1">
      <c r="B172" s="11"/>
      <c r="H172" s="12"/>
    </row>
    <row r="173" ht="13.5" customHeight="1">
      <c r="B173" s="11"/>
      <c r="H173" s="12"/>
    </row>
    <row r="174" ht="13.5" customHeight="1">
      <c r="B174" s="11"/>
      <c r="H174" s="12"/>
    </row>
    <row r="175" ht="13.5" customHeight="1">
      <c r="B175" s="11"/>
      <c r="H175" s="12"/>
    </row>
    <row r="176" ht="13.5" customHeight="1">
      <c r="B176" s="11"/>
      <c r="H176" s="12"/>
    </row>
    <row r="177" ht="13.5" customHeight="1">
      <c r="B177" s="11"/>
      <c r="H177" s="12"/>
    </row>
    <row r="178" ht="13.5" customHeight="1">
      <c r="B178" s="11"/>
      <c r="H178" s="12"/>
    </row>
    <row r="179" ht="13.5" customHeight="1">
      <c r="B179" s="11"/>
      <c r="H179" s="12"/>
    </row>
    <row r="180" ht="13.5" customHeight="1">
      <c r="B180" s="11"/>
      <c r="H180" s="12"/>
    </row>
    <row r="181" ht="13.5" customHeight="1">
      <c r="B181" s="11"/>
      <c r="H181" s="12"/>
    </row>
    <row r="182" ht="13.5" customHeight="1">
      <c r="B182" s="11"/>
      <c r="H182" s="12"/>
    </row>
    <row r="183" ht="13.5" customHeight="1">
      <c r="B183" s="11"/>
      <c r="H183" s="12"/>
    </row>
    <row r="184" ht="13.5" customHeight="1">
      <c r="B184" s="11"/>
      <c r="H184" s="12"/>
    </row>
    <row r="185" ht="13.5" customHeight="1">
      <c r="B185" s="11"/>
      <c r="H185" s="12"/>
    </row>
    <row r="186" ht="13.5" customHeight="1">
      <c r="B186" s="11"/>
      <c r="H186" s="12"/>
    </row>
    <row r="187" ht="13.5" customHeight="1">
      <c r="B187" s="11"/>
      <c r="H187" s="12"/>
    </row>
    <row r="188" ht="13.5" customHeight="1">
      <c r="B188" s="11"/>
      <c r="H188" s="12"/>
    </row>
    <row r="189" ht="13.5" customHeight="1">
      <c r="B189" s="11"/>
      <c r="H189" s="12"/>
    </row>
    <row r="190" ht="13.5" customHeight="1">
      <c r="B190" s="11"/>
      <c r="H190" s="12"/>
    </row>
    <row r="191" ht="13.5" customHeight="1">
      <c r="B191" s="11"/>
      <c r="H191" s="12"/>
    </row>
    <row r="192" ht="13.5" customHeight="1">
      <c r="B192" s="11"/>
      <c r="H192" s="12"/>
    </row>
    <row r="193" ht="13.5" customHeight="1">
      <c r="B193" s="11"/>
      <c r="H193" s="12"/>
    </row>
    <row r="194" ht="13.5" customHeight="1">
      <c r="B194" s="11"/>
      <c r="H194" s="12"/>
    </row>
    <row r="195" ht="13.5" customHeight="1">
      <c r="B195" s="11"/>
      <c r="H195" s="12"/>
    </row>
    <row r="196" ht="13.5" customHeight="1">
      <c r="B196" s="11"/>
      <c r="H196" s="12"/>
    </row>
    <row r="197" ht="13.5" customHeight="1">
      <c r="B197" s="11"/>
      <c r="H197" s="12"/>
    </row>
    <row r="198" ht="13.5" customHeight="1">
      <c r="B198" s="11"/>
      <c r="H198" s="12"/>
    </row>
    <row r="199" ht="13.5" customHeight="1">
      <c r="B199" s="11"/>
      <c r="H199" s="12"/>
    </row>
    <row r="200" ht="13.5" customHeight="1">
      <c r="B200" s="11"/>
      <c r="H200" s="12"/>
    </row>
    <row r="201" ht="13.5" customHeight="1">
      <c r="B201" s="11"/>
      <c r="H201" s="12"/>
    </row>
    <row r="202" ht="13.5" customHeight="1">
      <c r="B202" s="11"/>
      <c r="H202" s="12"/>
    </row>
    <row r="203" ht="13.5" customHeight="1">
      <c r="B203" s="11"/>
      <c r="H203" s="12"/>
    </row>
    <row r="204" ht="13.5" customHeight="1">
      <c r="B204" s="11"/>
      <c r="H204" s="12"/>
    </row>
    <row r="205" ht="13.5" customHeight="1">
      <c r="B205" s="11"/>
      <c r="H205" s="12"/>
    </row>
    <row r="206" ht="13.5" customHeight="1">
      <c r="B206" s="11"/>
      <c r="H206" s="12"/>
    </row>
    <row r="207" ht="13.5" customHeight="1">
      <c r="B207" s="11"/>
      <c r="H207" s="12"/>
    </row>
    <row r="208" ht="13.5" customHeight="1">
      <c r="B208" s="11"/>
      <c r="H208" s="12"/>
    </row>
    <row r="209" ht="13.5" customHeight="1">
      <c r="B209" s="11"/>
      <c r="H209" s="12"/>
    </row>
    <row r="210" ht="13.5" customHeight="1">
      <c r="B210" s="11"/>
      <c r="H210" s="12"/>
    </row>
    <row r="211" ht="13.5" customHeight="1">
      <c r="B211" s="11"/>
      <c r="H211" s="12"/>
    </row>
    <row r="212" ht="13.5" customHeight="1">
      <c r="B212" s="11"/>
      <c r="H212" s="12"/>
    </row>
    <row r="213" ht="13.5" customHeight="1">
      <c r="B213" s="11"/>
      <c r="H213" s="12"/>
    </row>
    <row r="214" ht="13.5" customHeight="1">
      <c r="B214" s="11"/>
      <c r="H214" s="12"/>
    </row>
    <row r="215" ht="13.5" customHeight="1">
      <c r="B215" s="11"/>
      <c r="H215" s="12"/>
    </row>
    <row r="216" ht="13.5" customHeight="1">
      <c r="B216" s="11"/>
      <c r="H216" s="12"/>
    </row>
    <row r="217" ht="13.5" customHeight="1">
      <c r="B217" s="11"/>
      <c r="H217" s="12"/>
    </row>
    <row r="218" ht="13.5" customHeight="1">
      <c r="B218" s="11"/>
      <c r="H218" s="12"/>
    </row>
    <row r="219" ht="13.5" customHeight="1">
      <c r="B219" s="11"/>
      <c r="H219" s="12"/>
    </row>
    <row r="220" ht="13.5" customHeight="1">
      <c r="B220" s="11"/>
      <c r="H220" s="12"/>
    </row>
    <row r="221" ht="13.5" customHeight="1">
      <c r="B221" s="11"/>
      <c r="H221" s="12"/>
    </row>
    <row r="222" ht="13.5" customHeight="1">
      <c r="B222" s="11"/>
      <c r="H222" s="12"/>
    </row>
    <row r="223" ht="13.5" customHeight="1">
      <c r="B223" s="11"/>
      <c r="H223" s="12"/>
    </row>
    <row r="224" ht="13.5" customHeight="1">
      <c r="B224" s="11"/>
      <c r="H224" s="12"/>
    </row>
    <row r="225" ht="13.5" customHeight="1">
      <c r="B225" s="11"/>
      <c r="H225" s="12"/>
    </row>
    <row r="226" ht="13.5" customHeight="1">
      <c r="B226" s="11"/>
      <c r="H226" s="12"/>
    </row>
    <row r="227" ht="13.5" customHeight="1">
      <c r="B227" s="11"/>
      <c r="H227" s="12"/>
    </row>
    <row r="228" ht="13.5" customHeight="1">
      <c r="B228" s="11"/>
      <c r="H228" s="12"/>
    </row>
    <row r="229" ht="13.5" customHeight="1">
      <c r="B229" s="11"/>
      <c r="H229" s="12"/>
    </row>
    <row r="230" ht="13.5" customHeight="1">
      <c r="B230" s="11"/>
      <c r="H230" s="12"/>
    </row>
    <row r="231" ht="13.5" customHeight="1">
      <c r="B231" s="11"/>
      <c r="H231" s="12"/>
    </row>
    <row r="232" ht="13.5" customHeight="1">
      <c r="B232" s="11"/>
      <c r="H232" s="12"/>
    </row>
    <row r="233" ht="13.5" customHeight="1">
      <c r="B233" s="11"/>
      <c r="H233" s="12"/>
    </row>
    <row r="234" ht="13.5" customHeight="1">
      <c r="B234" s="11"/>
      <c r="H234" s="12"/>
    </row>
    <row r="235" ht="13.5" customHeight="1">
      <c r="B235" s="11"/>
      <c r="H235" s="12"/>
    </row>
    <row r="236" ht="13.5" customHeight="1">
      <c r="B236" s="11"/>
      <c r="H236" s="12"/>
    </row>
    <row r="237" ht="13.5" customHeight="1">
      <c r="B237" s="11"/>
      <c r="H237" s="12"/>
    </row>
    <row r="238" ht="13.5" customHeight="1">
      <c r="B238" s="11"/>
      <c r="H238" s="12"/>
    </row>
    <row r="239" ht="13.5" customHeight="1">
      <c r="B239" s="11"/>
      <c r="H239" s="12"/>
    </row>
    <row r="240" ht="13.5" customHeight="1">
      <c r="B240" s="11"/>
      <c r="H240" s="12"/>
    </row>
    <row r="241" ht="13.5" customHeight="1">
      <c r="B241" s="11"/>
      <c r="H241" s="12"/>
    </row>
    <row r="242" ht="13.5" customHeight="1">
      <c r="B242" s="11"/>
      <c r="H242" s="12"/>
    </row>
    <row r="243" ht="13.5" customHeight="1">
      <c r="B243" s="11"/>
      <c r="H243" s="12"/>
    </row>
    <row r="244" ht="13.5" customHeight="1">
      <c r="B244" s="11"/>
      <c r="H244" s="12"/>
    </row>
    <row r="245" ht="13.5" customHeight="1">
      <c r="B245" s="11"/>
      <c r="H245" s="12"/>
    </row>
    <row r="246" ht="13.5" customHeight="1">
      <c r="B246" s="11"/>
      <c r="H246" s="12"/>
    </row>
    <row r="247" ht="13.5" customHeight="1">
      <c r="B247" s="11"/>
      <c r="H247" s="12"/>
    </row>
    <row r="248" ht="13.5" customHeight="1">
      <c r="B248" s="11"/>
      <c r="H248" s="12"/>
    </row>
    <row r="249" ht="13.5" customHeight="1">
      <c r="B249" s="11"/>
      <c r="H249" s="12"/>
    </row>
    <row r="250" ht="13.5" customHeight="1">
      <c r="B250" s="11"/>
      <c r="H250" s="12"/>
    </row>
    <row r="251" ht="13.5" customHeight="1">
      <c r="B251" s="11"/>
      <c r="H251" s="12"/>
    </row>
    <row r="252" ht="13.5" customHeight="1">
      <c r="B252" s="11"/>
      <c r="H252" s="12"/>
    </row>
    <row r="253" ht="13.5" customHeight="1">
      <c r="B253" s="11"/>
      <c r="H253" s="12"/>
    </row>
    <row r="254" ht="13.5" customHeight="1">
      <c r="B254" s="11"/>
      <c r="H254" s="12"/>
    </row>
    <row r="255" ht="13.5" customHeight="1">
      <c r="B255" s="11"/>
      <c r="H255" s="12"/>
    </row>
    <row r="256" ht="13.5" customHeight="1">
      <c r="B256" s="11"/>
      <c r="H256" s="12"/>
    </row>
    <row r="257" ht="13.5" customHeight="1">
      <c r="B257" s="11"/>
      <c r="H257" s="12"/>
    </row>
    <row r="258" ht="13.5" customHeight="1">
      <c r="B258" s="11"/>
      <c r="H258" s="12"/>
    </row>
    <row r="259" ht="13.5" customHeight="1">
      <c r="B259" s="11"/>
      <c r="H259" s="12"/>
    </row>
    <row r="260" ht="13.5" customHeight="1">
      <c r="B260" s="11"/>
      <c r="H260" s="12"/>
    </row>
    <row r="261" ht="13.5" customHeight="1">
      <c r="B261" s="11"/>
      <c r="H261" s="12"/>
    </row>
    <row r="262" ht="13.5" customHeight="1">
      <c r="B262" s="11"/>
      <c r="H262" s="12"/>
    </row>
    <row r="263" ht="13.5" customHeight="1">
      <c r="B263" s="11"/>
      <c r="H263" s="12"/>
    </row>
    <row r="264" ht="13.5" customHeight="1">
      <c r="B264" s="11"/>
      <c r="H264" s="12"/>
    </row>
    <row r="265" ht="13.5" customHeight="1">
      <c r="B265" s="11"/>
      <c r="H265" s="12"/>
    </row>
    <row r="266" ht="13.5" customHeight="1">
      <c r="B266" s="11"/>
      <c r="H266" s="12"/>
    </row>
    <row r="267" ht="13.5" customHeight="1">
      <c r="B267" s="11"/>
      <c r="H267" s="12"/>
    </row>
    <row r="268" ht="13.5" customHeight="1">
      <c r="B268" s="11"/>
      <c r="H268" s="12"/>
    </row>
    <row r="269" ht="13.5" customHeight="1">
      <c r="B269" s="11"/>
      <c r="H269" s="12"/>
    </row>
    <row r="270" ht="13.5" customHeight="1">
      <c r="B270" s="11"/>
      <c r="H270" s="12"/>
    </row>
    <row r="271" ht="13.5" customHeight="1">
      <c r="B271" s="11"/>
      <c r="H271" s="12"/>
    </row>
    <row r="272" ht="13.5" customHeight="1">
      <c r="B272" s="11"/>
      <c r="H272" s="12"/>
    </row>
    <row r="273" ht="13.5" customHeight="1">
      <c r="B273" s="11"/>
      <c r="H273" s="12"/>
    </row>
    <row r="274" ht="13.5" customHeight="1">
      <c r="B274" s="11"/>
      <c r="H274" s="12"/>
    </row>
    <row r="275" ht="13.5" customHeight="1">
      <c r="B275" s="11"/>
      <c r="H275" s="12"/>
    </row>
    <row r="276" ht="13.5" customHeight="1">
      <c r="B276" s="11"/>
      <c r="H276" s="12"/>
    </row>
    <row r="277" ht="13.5" customHeight="1">
      <c r="B277" s="11"/>
      <c r="H277" s="12"/>
    </row>
    <row r="278" ht="13.5" customHeight="1">
      <c r="B278" s="11"/>
      <c r="H278" s="12"/>
    </row>
    <row r="279" ht="13.5" customHeight="1">
      <c r="B279" s="11"/>
      <c r="H279" s="12"/>
    </row>
    <row r="280" ht="13.5" customHeight="1">
      <c r="B280" s="11"/>
      <c r="H280" s="12"/>
    </row>
    <row r="281" ht="13.5" customHeight="1">
      <c r="B281" s="11"/>
      <c r="H281" s="12"/>
    </row>
    <row r="282" ht="13.5" customHeight="1">
      <c r="B282" s="11"/>
      <c r="H282" s="12"/>
    </row>
    <row r="283" ht="13.5" customHeight="1">
      <c r="B283" s="11"/>
      <c r="H283" s="12"/>
    </row>
    <row r="284" ht="13.5" customHeight="1">
      <c r="B284" s="11"/>
      <c r="H284" s="12"/>
    </row>
    <row r="285" ht="13.5" customHeight="1">
      <c r="B285" s="11"/>
      <c r="H285" s="12"/>
    </row>
    <row r="286" ht="13.5" customHeight="1">
      <c r="B286" s="11"/>
      <c r="H286" s="12"/>
    </row>
    <row r="287" ht="13.5" customHeight="1">
      <c r="B287" s="11"/>
      <c r="H287" s="12"/>
    </row>
    <row r="288" ht="13.5" customHeight="1">
      <c r="B288" s="11"/>
      <c r="H288" s="12"/>
    </row>
    <row r="289" ht="13.5" customHeight="1">
      <c r="B289" s="11"/>
      <c r="H289" s="12"/>
    </row>
    <row r="290" ht="13.5" customHeight="1">
      <c r="B290" s="11"/>
      <c r="H290" s="12"/>
    </row>
    <row r="291" ht="13.5" customHeight="1">
      <c r="B291" s="11"/>
      <c r="H291" s="12"/>
    </row>
    <row r="292" ht="13.5" customHeight="1">
      <c r="B292" s="11"/>
      <c r="H292" s="12"/>
    </row>
    <row r="293" ht="13.5" customHeight="1">
      <c r="B293" s="11"/>
      <c r="H293" s="12"/>
    </row>
    <row r="294" ht="13.5" customHeight="1">
      <c r="B294" s="11"/>
      <c r="H294" s="12"/>
    </row>
    <row r="295" ht="13.5" customHeight="1">
      <c r="B295" s="11"/>
      <c r="H295" s="12"/>
    </row>
    <row r="296" ht="13.5" customHeight="1">
      <c r="B296" s="11"/>
      <c r="H296" s="12"/>
    </row>
    <row r="297" ht="13.5" customHeight="1">
      <c r="B297" s="11"/>
      <c r="H297" s="12"/>
    </row>
    <row r="298" ht="13.5" customHeight="1">
      <c r="B298" s="11"/>
      <c r="H298" s="12"/>
    </row>
    <row r="299" ht="13.5" customHeight="1">
      <c r="B299" s="11"/>
      <c r="H299" s="12"/>
    </row>
    <row r="300" ht="13.5" customHeight="1">
      <c r="B300" s="11"/>
      <c r="H300" s="12"/>
    </row>
    <row r="301" ht="13.5" customHeight="1">
      <c r="B301" s="11"/>
      <c r="H301" s="12"/>
    </row>
    <row r="302" ht="13.5" customHeight="1">
      <c r="B302" s="11"/>
      <c r="H302" s="12"/>
    </row>
    <row r="303" ht="13.5" customHeight="1">
      <c r="B303" s="11"/>
      <c r="H303" s="12"/>
    </row>
    <row r="304" ht="13.5" customHeight="1">
      <c r="B304" s="11"/>
      <c r="H304" s="12"/>
    </row>
    <row r="305" ht="13.5" customHeight="1">
      <c r="B305" s="11"/>
      <c r="H305" s="12"/>
    </row>
    <row r="306" ht="13.5" customHeight="1">
      <c r="B306" s="11"/>
      <c r="H306" s="12"/>
    </row>
    <row r="307" ht="13.5" customHeight="1">
      <c r="B307" s="11"/>
      <c r="H307" s="12"/>
    </row>
    <row r="308" ht="13.5" customHeight="1">
      <c r="B308" s="11"/>
      <c r="H308" s="12"/>
    </row>
    <row r="309" ht="13.5" customHeight="1">
      <c r="B309" s="11"/>
      <c r="H309" s="12"/>
    </row>
    <row r="310" ht="13.5" customHeight="1">
      <c r="B310" s="11"/>
      <c r="H310" s="12"/>
    </row>
    <row r="311" ht="13.5" customHeight="1">
      <c r="B311" s="11"/>
      <c r="H311" s="12"/>
    </row>
    <row r="312" ht="13.5" customHeight="1">
      <c r="B312" s="11"/>
      <c r="H312" s="12"/>
    </row>
    <row r="313" ht="13.5" customHeight="1">
      <c r="B313" s="11"/>
      <c r="H313" s="12"/>
    </row>
    <row r="314" ht="13.5" customHeight="1">
      <c r="B314" s="11"/>
      <c r="H314" s="12"/>
    </row>
    <row r="315" ht="13.5" customHeight="1">
      <c r="B315" s="11"/>
      <c r="H315" s="12"/>
    </row>
    <row r="316" ht="13.5" customHeight="1">
      <c r="B316" s="11"/>
      <c r="H316" s="12"/>
    </row>
    <row r="317" ht="13.5" customHeight="1">
      <c r="B317" s="11"/>
      <c r="H317" s="12"/>
    </row>
    <row r="318" ht="13.5" customHeight="1">
      <c r="B318" s="11"/>
      <c r="H318" s="12"/>
    </row>
    <row r="319" ht="13.5" customHeight="1">
      <c r="B319" s="11"/>
      <c r="H319" s="12"/>
    </row>
    <row r="320" ht="13.5" customHeight="1">
      <c r="B320" s="11"/>
      <c r="H320" s="12"/>
    </row>
    <row r="321" ht="13.5" customHeight="1">
      <c r="B321" s="11"/>
      <c r="H321" s="12"/>
    </row>
    <row r="322" ht="13.5" customHeight="1">
      <c r="B322" s="11"/>
      <c r="H322" s="12"/>
    </row>
    <row r="323" ht="13.5" customHeight="1">
      <c r="B323" s="11"/>
      <c r="H323" s="12"/>
    </row>
    <row r="324" ht="13.5" customHeight="1">
      <c r="B324" s="11"/>
      <c r="H324" s="12"/>
    </row>
    <row r="325" ht="13.5" customHeight="1">
      <c r="B325" s="11"/>
      <c r="H325" s="12"/>
    </row>
    <row r="326" ht="13.5" customHeight="1">
      <c r="B326" s="11"/>
      <c r="H326" s="12"/>
    </row>
    <row r="327" ht="13.5" customHeight="1">
      <c r="B327" s="11"/>
      <c r="H327" s="12"/>
    </row>
    <row r="328" ht="13.5" customHeight="1">
      <c r="B328" s="11"/>
      <c r="H328" s="12"/>
    </row>
    <row r="329" ht="13.5" customHeight="1">
      <c r="B329" s="11"/>
      <c r="H329" s="12"/>
    </row>
    <row r="330" ht="13.5" customHeight="1">
      <c r="B330" s="11"/>
      <c r="H330" s="12"/>
    </row>
    <row r="331" ht="13.5" customHeight="1">
      <c r="B331" s="11"/>
      <c r="H331" s="12"/>
    </row>
    <row r="332" ht="13.5" customHeight="1">
      <c r="B332" s="11"/>
      <c r="H332" s="12"/>
    </row>
    <row r="333" ht="13.5" customHeight="1">
      <c r="B333" s="11"/>
      <c r="H333" s="12"/>
    </row>
    <row r="334" ht="13.5" customHeight="1">
      <c r="B334" s="11"/>
      <c r="H334" s="12"/>
    </row>
    <row r="335" ht="13.5" customHeight="1">
      <c r="B335" s="11"/>
      <c r="H335" s="12"/>
    </row>
    <row r="336" ht="13.5" customHeight="1">
      <c r="B336" s="11"/>
      <c r="H336" s="12"/>
    </row>
    <row r="337" ht="13.5" customHeight="1">
      <c r="B337" s="11"/>
      <c r="H337" s="12"/>
    </row>
    <row r="338" ht="13.5" customHeight="1">
      <c r="B338" s="11"/>
      <c r="H338" s="12"/>
    </row>
    <row r="339" ht="13.5" customHeight="1">
      <c r="B339" s="11"/>
      <c r="H339" s="12"/>
    </row>
    <row r="340" ht="13.5" customHeight="1">
      <c r="B340" s="11"/>
      <c r="H340" s="12"/>
    </row>
    <row r="341" ht="13.5" customHeight="1">
      <c r="B341" s="11"/>
      <c r="H341" s="12"/>
    </row>
    <row r="342" ht="13.5" customHeight="1">
      <c r="B342" s="11"/>
      <c r="H342" s="12"/>
    </row>
    <row r="343" ht="13.5" customHeight="1">
      <c r="B343" s="11"/>
      <c r="H343" s="12"/>
    </row>
    <row r="344" ht="13.5" customHeight="1">
      <c r="B344" s="11"/>
      <c r="H344" s="12"/>
    </row>
    <row r="345" ht="13.5" customHeight="1">
      <c r="B345" s="11"/>
      <c r="H345" s="12"/>
    </row>
    <row r="346" ht="13.5" customHeight="1">
      <c r="B346" s="11"/>
      <c r="H346" s="12"/>
    </row>
    <row r="347" ht="13.5" customHeight="1">
      <c r="B347" s="11"/>
      <c r="H347" s="12"/>
    </row>
    <row r="348" ht="13.5" customHeight="1">
      <c r="B348" s="11"/>
      <c r="H348" s="12"/>
    </row>
    <row r="349" ht="13.5" customHeight="1">
      <c r="B349" s="11"/>
      <c r="H349" s="12"/>
    </row>
    <row r="350" ht="13.5" customHeight="1">
      <c r="B350" s="11"/>
      <c r="H350" s="12"/>
    </row>
    <row r="351" ht="13.5" customHeight="1">
      <c r="B351" s="11"/>
      <c r="H351" s="12"/>
    </row>
    <row r="352" ht="13.5" customHeight="1">
      <c r="B352" s="11"/>
      <c r="H352" s="12"/>
    </row>
    <row r="353" ht="13.5" customHeight="1">
      <c r="B353" s="11"/>
      <c r="H353" s="12"/>
    </row>
    <row r="354" ht="13.5" customHeight="1">
      <c r="B354" s="11"/>
      <c r="H354" s="12"/>
    </row>
    <row r="355" ht="13.5" customHeight="1">
      <c r="B355" s="11"/>
      <c r="H355" s="12"/>
    </row>
    <row r="356" ht="13.5" customHeight="1">
      <c r="B356" s="11"/>
      <c r="H356" s="12"/>
    </row>
    <row r="357" ht="13.5" customHeight="1">
      <c r="B357" s="11"/>
      <c r="H357" s="12"/>
    </row>
    <row r="358" ht="13.5" customHeight="1">
      <c r="B358" s="11"/>
      <c r="H358" s="12"/>
    </row>
    <row r="359" ht="13.5" customHeight="1">
      <c r="B359" s="11"/>
      <c r="H359" s="12"/>
    </row>
    <row r="360" ht="13.5" customHeight="1">
      <c r="B360" s="11"/>
      <c r="H360" s="12"/>
    </row>
    <row r="361" ht="13.5" customHeight="1">
      <c r="B361" s="11"/>
      <c r="H361" s="12"/>
    </row>
    <row r="362" ht="13.5" customHeight="1">
      <c r="B362" s="11"/>
      <c r="H362" s="12"/>
    </row>
    <row r="363" ht="13.5" customHeight="1">
      <c r="B363" s="11"/>
      <c r="H363" s="12"/>
    </row>
    <row r="364" ht="13.5" customHeight="1">
      <c r="B364" s="11"/>
      <c r="H364" s="12"/>
    </row>
    <row r="365" ht="13.5" customHeight="1">
      <c r="B365" s="11"/>
      <c r="H365" s="12"/>
    </row>
    <row r="366" ht="13.5" customHeight="1">
      <c r="B366" s="11"/>
      <c r="H366" s="12"/>
    </row>
    <row r="367" ht="13.5" customHeight="1">
      <c r="B367" s="11"/>
      <c r="H367" s="12"/>
    </row>
    <row r="368" ht="13.5" customHeight="1">
      <c r="B368" s="11"/>
      <c r="H368" s="12"/>
    </row>
    <row r="369" ht="13.5" customHeight="1">
      <c r="B369" s="11"/>
      <c r="H369" s="12"/>
    </row>
    <row r="370" ht="13.5" customHeight="1">
      <c r="B370" s="11"/>
      <c r="H370" s="12"/>
    </row>
    <row r="371" ht="13.5" customHeight="1">
      <c r="B371" s="11"/>
      <c r="H371" s="12"/>
    </row>
    <row r="372" ht="13.5" customHeight="1">
      <c r="B372" s="11"/>
      <c r="H372" s="12"/>
    </row>
    <row r="373" ht="13.5" customHeight="1">
      <c r="B373" s="11"/>
      <c r="H373" s="12"/>
    </row>
    <row r="374" ht="13.5" customHeight="1">
      <c r="B374" s="11"/>
      <c r="H374" s="12"/>
    </row>
    <row r="375" ht="13.5" customHeight="1">
      <c r="B375" s="11"/>
      <c r="H375" s="12"/>
    </row>
    <row r="376" ht="13.5" customHeight="1">
      <c r="B376" s="11"/>
      <c r="H376" s="12"/>
    </row>
    <row r="377" ht="13.5" customHeight="1">
      <c r="B377" s="11"/>
      <c r="H377" s="12"/>
    </row>
    <row r="378" ht="13.5" customHeight="1">
      <c r="B378" s="11"/>
      <c r="H378" s="12"/>
    </row>
    <row r="379" ht="13.5" customHeight="1">
      <c r="B379" s="11"/>
      <c r="H379" s="12"/>
    </row>
    <row r="380" ht="13.5" customHeight="1">
      <c r="B380" s="11"/>
      <c r="H380" s="12"/>
    </row>
    <row r="381" ht="13.5" customHeight="1">
      <c r="B381" s="11"/>
      <c r="H381" s="12"/>
    </row>
    <row r="382" ht="13.5" customHeight="1">
      <c r="B382" s="11"/>
      <c r="H382" s="12"/>
    </row>
    <row r="383" ht="13.5" customHeight="1">
      <c r="B383" s="11"/>
      <c r="H383" s="12"/>
    </row>
    <row r="384" ht="13.5" customHeight="1">
      <c r="B384" s="11"/>
      <c r="H384" s="12"/>
    </row>
    <row r="385" ht="13.5" customHeight="1">
      <c r="B385" s="11"/>
      <c r="H385" s="12"/>
    </row>
    <row r="386" ht="13.5" customHeight="1">
      <c r="B386" s="11"/>
      <c r="H386" s="12"/>
    </row>
    <row r="387" ht="13.5" customHeight="1">
      <c r="B387" s="11"/>
      <c r="H387" s="12"/>
    </row>
    <row r="388" ht="13.5" customHeight="1">
      <c r="B388" s="11"/>
      <c r="H388" s="12"/>
    </row>
    <row r="389" ht="13.5" customHeight="1">
      <c r="B389" s="11"/>
      <c r="H389" s="12"/>
    </row>
    <row r="390" ht="13.5" customHeight="1">
      <c r="B390" s="11"/>
      <c r="H390" s="12"/>
    </row>
    <row r="391" ht="13.5" customHeight="1">
      <c r="B391" s="11"/>
      <c r="H391" s="12"/>
    </row>
    <row r="392" ht="13.5" customHeight="1">
      <c r="B392" s="11"/>
      <c r="H392" s="12"/>
    </row>
    <row r="393" ht="13.5" customHeight="1">
      <c r="B393" s="11"/>
      <c r="H393" s="12"/>
    </row>
    <row r="394" ht="13.5" customHeight="1">
      <c r="B394" s="11"/>
      <c r="H394" s="12"/>
    </row>
    <row r="395" ht="13.5" customHeight="1">
      <c r="B395" s="11"/>
      <c r="H395" s="12"/>
    </row>
    <row r="396" ht="13.5" customHeight="1">
      <c r="B396" s="11"/>
      <c r="H396" s="12"/>
    </row>
    <row r="397" ht="13.5" customHeight="1">
      <c r="B397" s="11"/>
      <c r="H397" s="12"/>
    </row>
    <row r="398" ht="13.5" customHeight="1">
      <c r="B398" s="11"/>
      <c r="H398" s="12"/>
    </row>
    <row r="399" ht="13.5" customHeight="1">
      <c r="B399" s="11"/>
      <c r="H399" s="12"/>
    </row>
    <row r="400" ht="13.5" customHeight="1">
      <c r="B400" s="11"/>
      <c r="H400" s="12"/>
    </row>
    <row r="401" ht="13.5" customHeight="1">
      <c r="B401" s="11"/>
      <c r="H401" s="12"/>
    </row>
    <row r="402" ht="13.5" customHeight="1">
      <c r="B402" s="11"/>
      <c r="H402" s="12"/>
    </row>
    <row r="403" ht="13.5" customHeight="1">
      <c r="B403" s="11"/>
      <c r="H403" s="12"/>
    </row>
    <row r="404" ht="13.5" customHeight="1">
      <c r="B404" s="11"/>
      <c r="H404" s="12"/>
    </row>
    <row r="405" ht="13.5" customHeight="1">
      <c r="B405" s="11"/>
      <c r="H405" s="12"/>
    </row>
    <row r="406" ht="13.5" customHeight="1">
      <c r="B406" s="11"/>
      <c r="H406" s="12"/>
    </row>
    <row r="407" ht="13.5" customHeight="1">
      <c r="B407" s="11"/>
      <c r="H407" s="12"/>
    </row>
    <row r="408" ht="13.5" customHeight="1">
      <c r="B408" s="11"/>
      <c r="H408" s="12"/>
    </row>
    <row r="409" ht="13.5" customHeight="1">
      <c r="B409" s="11"/>
      <c r="H409" s="12"/>
    </row>
    <row r="410" ht="13.5" customHeight="1">
      <c r="B410" s="11"/>
      <c r="H410" s="12"/>
    </row>
    <row r="411" ht="13.5" customHeight="1">
      <c r="B411" s="11"/>
      <c r="H411" s="12"/>
    </row>
    <row r="412" ht="13.5" customHeight="1">
      <c r="B412" s="11"/>
      <c r="H412" s="12"/>
    </row>
    <row r="413" ht="13.5" customHeight="1">
      <c r="B413" s="11"/>
      <c r="H413" s="12"/>
    </row>
    <row r="414" ht="13.5" customHeight="1">
      <c r="B414" s="11"/>
      <c r="H414" s="12"/>
    </row>
    <row r="415" ht="13.5" customHeight="1">
      <c r="B415" s="11"/>
      <c r="H415" s="12"/>
    </row>
    <row r="416" ht="13.5" customHeight="1">
      <c r="B416" s="11"/>
      <c r="H416" s="12"/>
    </row>
    <row r="417" ht="13.5" customHeight="1">
      <c r="B417" s="11"/>
      <c r="H417" s="12"/>
    </row>
    <row r="418" ht="13.5" customHeight="1">
      <c r="B418" s="11"/>
      <c r="H418" s="12"/>
    </row>
    <row r="419" ht="13.5" customHeight="1">
      <c r="B419" s="11"/>
      <c r="H419" s="12"/>
    </row>
    <row r="420" ht="13.5" customHeight="1">
      <c r="B420" s="11"/>
      <c r="H420" s="12"/>
    </row>
    <row r="421" ht="13.5" customHeight="1">
      <c r="B421" s="11"/>
      <c r="H421" s="12"/>
    </row>
    <row r="422" ht="13.5" customHeight="1">
      <c r="B422" s="11"/>
      <c r="H422" s="12"/>
    </row>
    <row r="423" ht="13.5" customHeight="1">
      <c r="B423" s="11"/>
      <c r="H423" s="12"/>
    </row>
    <row r="424" ht="13.5" customHeight="1">
      <c r="B424" s="11"/>
      <c r="H424" s="12"/>
    </row>
    <row r="425" ht="13.5" customHeight="1">
      <c r="B425" s="11"/>
      <c r="H425" s="12"/>
    </row>
    <row r="426" ht="13.5" customHeight="1">
      <c r="B426" s="11"/>
      <c r="H426" s="12"/>
    </row>
    <row r="427" ht="13.5" customHeight="1">
      <c r="B427" s="11"/>
      <c r="H427" s="12"/>
    </row>
    <row r="428" ht="13.5" customHeight="1">
      <c r="B428" s="11"/>
      <c r="H428" s="12"/>
    </row>
    <row r="429" ht="13.5" customHeight="1">
      <c r="B429" s="11"/>
      <c r="H429" s="12"/>
    </row>
    <row r="430" ht="13.5" customHeight="1">
      <c r="B430" s="11"/>
      <c r="H430" s="12"/>
    </row>
    <row r="431" ht="13.5" customHeight="1">
      <c r="B431" s="11"/>
      <c r="H431" s="12"/>
    </row>
    <row r="432" ht="13.5" customHeight="1">
      <c r="B432" s="11"/>
      <c r="H432" s="12"/>
    </row>
    <row r="433" ht="13.5" customHeight="1">
      <c r="B433" s="11"/>
      <c r="H433" s="12"/>
    </row>
    <row r="434" ht="13.5" customHeight="1">
      <c r="B434" s="11"/>
      <c r="H434" s="12"/>
    </row>
    <row r="435" ht="13.5" customHeight="1">
      <c r="B435" s="11"/>
      <c r="H435" s="12"/>
    </row>
    <row r="436" ht="13.5" customHeight="1">
      <c r="B436" s="11"/>
      <c r="H436" s="12"/>
    </row>
    <row r="437" ht="13.5" customHeight="1">
      <c r="B437" s="11"/>
      <c r="H437" s="12"/>
    </row>
    <row r="438" ht="13.5" customHeight="1">
      <c r="B438" s="11"/>
      <c r="H438" s="12"/>
    </row>
    <row r="439" ht="13.5" customHeight="1">
      <c r="B439" s="11"/>
      <c r="H439" s="12"/>
    </row>
    <row r="440" ht="13.5" customHeight="1">
      <c r="B440" s="11"/>
      <c r="H440" s="12"/>
    </row>
    <row r="441" ht="13.5" customHeight="1">
      <c r="B441" s="11"/>
      <c r="H441" s="12"/>
    </row>
    <row r="442" ht="13.5" customHeight="1">
      <c r="B442" s="11"/>
      <c r="H442" s="12"/>
    </row>
    <row r="443" ht="13.5" customHeight="1">
      <c r="B443" s="11"/>
      <c r="H443" s="12"/>
    </row>
    <row r="444" ht="13.5" customHeight="1">
      <c r="B444" s="11"/>
      <c r="H444" s="12"/>
    </row>
    <row r="445" ht="13.5" customHeight="1">
      <c r="B445" s="11"/>
      <c r="H445" s="12"/>
    </row>
    <row r="446" ht="13.5" customHeight="1">
      <c r="B446" s="11"/>
      <c r="H446" s="12"/>
    </row>
    <row r="447" ht="13.5" customHeight="1">
      <c r="B447" s="11"/>
      <c r="H447" s="12"/>
    </row>
    <row r="448" ht="13.5" customHeight="1">
      <c r="B448" s="11"/>
      <c r="H448" s="12"/>
    </row>
    <row r="449" ht="13.5" customHeight="1">
      <c r="B449" s="11"/>
      <c r="H449" s="12"/>
    </row>
    <row r="450" ht="13.5" customHeight="1">
      <c r="B450" s="11"/>
      <c r="H450" s="12"/>
    </row>
    <row r="451" ht="13.5" customHeight="1">
      <c r="B451" s="11"/>
      <c r="H451" s="12"/>
    </row>
    <row r="452" ht="13.5" customHeight="1">
      <c r="B452" s="11"/>
      <c r="H452" s="12"/>
    </row>
    <row r="453" ht="13.5" customHeight="1">
      <c r="B453" s="11"/>
      <c r="H453" s="12"/>
    </row>
    <row r="454" ht="13.5" customHeight="1">
      <c r="B454" s="11"/>
      <c r="H454" s="12"/>
    </row>
    <row r="455" ht="13.5" customHeight="1">
      <c r="B455" s="11"/>
      <c r="H455" s="12"/>
    </row>
    <row r="456" ht="13.5" customHeight="1">
      <c r="B456" s="11"/>
      <c r="H456" s="12"/>
    </row>
    <row r="457" ht="13.5" customHeight="1">
      <c r="B457" s="11"/>
      <c r="H457" s="12"/>
    </row>
    <row r="458" ht="13.5" customHeight="1">
      <c r="B458" s="11"/>
      <c r="H458" s="12"/>
    </row>
    <row r="459" ht="13.5" customHeight="1">
      <c r="B459" s="11"/>
      <c r="H459" s="12"/>
    </row>
    <row r="460" ht="13.5" customHeight="1">
      <c r="B460" s="11"/>
      <c r="H460" s="12"/>
    </row>
    <row r="461" ht="13.5" customHeight="1">
      <c r="B461" s="11"/>
      <c r="H461" s="12"/>
    </row>
    <row r="462" ht="13.5" customHeight="1">
      <c r="B462" s="11"/>
      <c r="H462" s="12"/>
    </row>
    <row r="463" ht="13.5" customHeight="1">
      <c r="B463" s="11"/>
      <c r="H463" s="12"/>
    </row>
    <row r="464" ht="13.5" customHeight="1">
      <c r="B464" s="11"/>
      <c r="H464" s="12"/>
    </row>
    <row r="465" ht="13.5" customHeight="1">
      <c r="B465" s="11"/>
      <c r="H465" s="12"/>
    </row>
    <row r="466" ht="13.5" customHeight="1">
      <c r="B466" s="11"/>
      <c r="H466" s="12"/>
    </row>
    <row r="467" ht="13.5" customHeight="1">
      <c r="B467" s="11"/>
      <c r="H467" s="12"/>
    </row>
    <row r="468" ht="13.5" customHeight="1">
      <c r="B468" s="11"/>
      <c r="H468" s="12"/>
    </row>
    <row r="469" ht="13.5" customHeight="1">
      <c r="B469" s="11"/>
      <c r="H469" s="12"/>
    </row>
    <row r="470" ht="13.5" customHeight="1">
      <c r="B470" s="11"/>
      <c r="H470" s="12"/>
    </row>
    <row r="471" ht="13.5" customHeight="1">
      <c r="B471" s="11"/>
      <c r="H471" s="12"/>
    </row>
    <row r="472" ht="13.5" customHeight="1">
      <c r="B472" s="11"/>
      <c r="H472" s="12"/>
    </row>
    <row r="473" ht="13.5" customHeight="1">
      <c r="B473" s="11"/>
      <c r="H473" s="12"/>
    </row>
    <row r="474" ht="13.5" customHeight="1">
      <c r="B474" s="11"/>
      <c r="H474" s="12"/>
    </row>
    <row r="475" ht="13.5" customHeight="1">
      <c r="B475" s="11"/>
      <c r="H475" s="12"/>
    </row>
    <row r="476" ht="13.5" customHeight="1">
      <c r="B476" s="11"/>
      <c r="H476" s="12"/>
    </row>
    <row r="477" ht="13.5" customHeight="1">
      <c r="B477" s="11"/>
      <c r="H477" s="12"/>
    </row>
    <row r="478" ht="13.5" customHeight="1">
      <c r="B478" s="11"/>
      <c r="H478" s="12"/>
    </row>
    <row r="479" ht="13.5" customHeight="1">
      <c r="B479" s="11"/>
      <c r="H479" s="12"/>
    </row>
    <row r="480" ht="13.5" customHeight="1">
      <c r="B480" s="11"/>
      <c r="H480" s="12"/>
    </row>
    <row r="481" ht="13.5" customHeight="1">
      <c r="B481" s="11"/>
      <c r="H481" s="12"/>
    </row>
    <row r="482" ht="13.5" customHeight="1">
      <c r="B482" s="11"/>
      <c r="H482" s="12"/>
    </row>
    <row r="483" ht="13.5" customHeight="1">
      <c r="B483" s="11"/>
      <c r="H483" s="12"/>
    </row>
    <row r="484" ht="13.5" customHeight="1">
      <c r="B484" s="11"/>
      <c r="H484" s="12"/>
    </row>
    <row r="485" ht="13.5" customHeight="1">
      <c r="B485" s="11"/>
      <c r="H485" s="12"/>
    </row>
    <row r="486" ht="13.5" customHeight="1">
      <c r="B486" s="11"/>
      <c r="H486" s="12"/>
    </row>
    <row r="487" ht="13.5" customHeight="1">
      <c r="B487" s="11"/>
      <c r="H487" s="12"/>
    </row>
    <row r="488" ht="13.5" customHeight="1">
      <c r="B488" s="11"/>
      <c r="H488" s="12"/>
    </row>
    <row r="489" ht="13.5" customHeight="1">
      <c r="B489" s="11"/>
      <c r="H489" s="12"/>
    </row>
    <row r="490" ht="13.5" customHeight="1">
      <c r="B490" s="11"/>
      <c r="H490" s="12"/>
    </row>
    <row r="491" ht="13.5" customHeight="1">
      <c r="B491" s="11"/>
      <c r="H491" s="12"/>
    </row>
    <row r="492" ht="13.5" customHeight="1">
      <c r="B492" s="11"/>
      <c r="H492" s="12"/>
    </row>
    <row r="493" ht="13.5" customHeight="1">
      <c r="B493" s="11"/>
      <c r="H493" s="12"/>
    </row>
    <row r="494" ht="13.5" customHeight="1">
      <c r="B494" s="11"/>
      <c r="H494" s="12"/>
    </row>
    <row r="495" ht="13.5" customHeight="1">
      <c r="B495" s="11"/>
      <c r="H495" s="12"/>
    </row>
    <row r="496" ht="13.5" customHeight="1">
      <c r="B496" s="11"/>
      <c r="H496" s="12"/>
    </row>
    <row r="497" ht="13.5" customHeight="1">
      <c r="B497" s="11"/>
      <c r="H497" s="12"/>
    </row>
    <row r="498" ht="13.5" customHeight="1">
      <c r="B498" s="11"/>
      <c r="H498" s="12"/>
    </row>
    <row r="499" ht="13.5" customHeight="1">
      <c r="B499" s="11"/>
      <c r="H499" s="12"/>
    </row>
    <row r="500" ht="13.5" customHeight="1">
      <c r="B500" s="11"/>
      <c r="H500" s="12"/>
    </row>
    <row r="501" ht="13.5" customHeight="1">
      <c r="B501" s="11"/>
      <c r="H501" s="12"/>
    </row>
    <row r="502" ht="13.5" customHeight="1">
      <c r="B502" s="11"/>
      <c r="H502" s="12"/>
    </row>
    <row r="503" ht="13.5" customHeight="1">
      <c r="B503" s="11"/>
      <c r="H503" s="12"/>
    </row>
    <row r="504" ht="13.5" customHeight="1">
      <c r="B504" s="11"/>
      <c r="H504" s="12"/>
    </row>
    <row r="505" ht="13.5" customHeight="1">
      <c r="B505" s="11"/>
      <c r="H505" s="12"/>
    </row>
    <row r="506" ht="13.5" customHeight="1">
      <c r="B506" s="11"/>
      <c r="H506" s="12"/>
    </row>
    <row r="507" ht="13.5" customHeight="1">
      <c r="B507" s="11"/>
      <c r="H507" s="12"/>
    </row>
    <row r="508" ht="13.5" customHeight="1">
      <c r="B508" s="11"/>
      <c r="H508" s="12"/>
    </row>
    <row r="509" ht="13.5" customHeight="1">
      <c r="B509" s="11"/>
      <c r="H509" s="12"/>
    </row>
    <row r="510" ht="13.5" customHeight="1">
      <c r="B510" s="11"/>
      <c r="H510" s="12"/>
    </row>
    <row r="511" ht="13.5" customHeight="1">
      <c r="B511" s="11"/>
      <c r="H511" s="12"/>
    </row>
    <row r="512" ht="13.5" customHeight="1">
      <c r="B512" s="11"/>
      <c r="H512" s="12"/>
    </row>
    <row r="513" ht="13.5" customHeight="1">
      <c r="B513" s="11"/>
      <c r="H513" s="12"/>
    </row>
    <row r="514" ht="13.5" customHeight="1">
      <c r="B514" s="11"/>
      <c r="H514" s="12"/>
    </row>
    <row r="515" ht="13.5" customHeight="1">
      <c r="B515" s="11"/>
      <c r="H515" s="12"/>
    </row>
    <row r="516" ht="13.5" customHeight="1">
      <c r="B516" s="11"/>
      <c r="H516" s="12"/>
    </row>
    <row r="517" ht="13.5" customHeight="1">
      <c r="B517" s="11"/>
      <c r="H517" s="12"/>
    </row>
    <row r="518" ht="13.5" customHeight="1">
      <c r="B518" s="11"/>
      <c r="H518" s="12"/>
    </row>
    <row r="519" ht="13.5" customHeight="1">
      <c r="B519" s="11"/>
      <c r="H519" s="12"/>
    </row>
    <row r="520" ht="13.5" customHeight="1">
      <c r="B520" s="11"/>
      <c r="H520" s="12"/>
    </row>
    <row r="521" ht="13.5" customHeight="1">
      <c r="B521" s="11"/>
      <c r="H521" s="12"/>
    </row>
    <row r="522" ht="13.5" customHeight="1">
      <c r="B522" s="11"/>
      <c r="H522" s="12"/>
    </row>
    <row r="523" ht="13.5" customHeight="1">
      <c r="B523" s="11"/>
      <c r="H523" s="12"/>
    </row>
    <row r="524" ht="13.5" customHeight="1">
      <c r="B524" s="11"/>
      <c r="H524" s="12"/>
    </row>
    <row r="525" ht="13.5" customHeight="1">
      <c r="B525" s="11"/>
      <c r="H525" s="12"/>
    </row>
    <row r="526" ht="13.5" customHeight="1">
      <c r="B526" s="11"/>
      <c r="H526" s="12"/>
    </row>
    <row r="527" ht="13.5" customHeight="1">
      <c r="B527" s="11"/>
      <c r="H527" s="12"/>
    </row>
    <row r="528" ht="13.5" customHeight="1">
      <c r="B528" s="11"/>
      <c r="H528" s="12"/>
    </row>
    <row r="529" ht="13.5" customHeight="1">
      <c r="B529" s="11"/>
      <c r="H529" s="12"/>
    </row>
    <row r="530" ht="13.5" customHeight="1">
      <c r="B530" s="11"/>
      <c r="H530" s="12"/>
    </row>
    <row r="531" ht="13.5" customHeight="1">
      <c r="B531" s="11"/>
      <c r="H531" s="12"/>
    </row>
    <row r="532" ht="13.5" customHeight="1">
      <c r="B532" s="11"/>
      <c r="H532" s="12"/>
    </row>
    <row r="533" ht="13.5" customHeight="1">
      <c r="B533" s="11"/>
      <c r="H533" s="12"/>
    </row>
    <row r="534" ht="13.5" customHeight="1">
      <c r="B534" s="11"/>
      <c r="H534" s="12"/>
    </row>
    <row r="535" ht="13.5" customHeight="1">
      <c r="B535" s="11"/>
      <c r="H535" s="12"/>
    </row>
    <row r="536" ht="13.5" customHeight="1">
      <c r="B536" s="11"/>
      <c r="H536" s="12"/>
    </row>
    <row r="537" ht="13.5" customHeight="1">
      <c r="B537" s="11"/>
      <c r="H537" s="12"/>
    </row>
    <row r="538" ht="13.5" customHeight="1">
      <c r="B538" s="11"/>
      <c r="H538" s="12"/>
    </row>
    <row r="539" ht="13.5" customHeight="1">
      <c r="B539" s="11"/>
      <c r="H539" s="12"/>
    </row>
    <row r="540" ht="13.5" customHeight="1">
      <c r="B540" s="11"/>
      <c r="H540" s="12"/>
    </row>
    <row r="541" ht="13.5" customHeight="1">
      <c r="B541" s="11"/>
      <c r="H541" s="12"/>
    </row>
    <row r="542" ht="13.5" customHeight="1">
      <c r="B542" s="11"/>
      <c r="H542" s="12"/>
    </row>
    <row r="543" ht="13.5" customHeight="1">
      <c r="B543" s="11"/>
      <c r="H543" s="12"/>
    </row>
    <row r="544" ht="13.5" customHeight="1">
      <c r="B544" s="11"/>
      <c r="H544" s="12"/>
    </row>
    <row r="545" ht="13.5" customHeight="1">
      <c r="B545" s="11"/>
      <c r="H545" s="12"/>
    </row>
    <row r="546" ht="13.5" customHeight="1">
      <c r="B546" s="11"/>
      <c r="H546" s="12"/>
    </row>
    <row r="547" ht="13.5" customHeight="1">
      <c r="B547" s="11"/>
      <c r="H547" s="12"/>
    </row>
    <row r="548" ht="13.5" customHeight="1">
      <c r="B548" s="11"/>
      <c r="H548" s="12"/>
    </row>
    <row r="549" ht="13.5" customHeight="1">
      <c r="B549" s="11"/>
      <c r="H549" s="12"/>
    </row>
    <row r="550" ht="13.5" customHeight="1">
      <c r="B550" s="11"/>
      <c r="H550" s="12"/>
    </row>
    <row r="551" ht="13.5" customHeight="1">
      <c r="B551" s="11"/>
      <c r="H551" s="12"/>
    </row>
    <row r="552" ht="13.5" customHeight="1">
      <c r="B552" s="11"/>
      <c r="H552" s="12"/>
    </row>
    <row r="553" ht="13.5" customHeight="1">
      <c r="B553" s="11"/>
      <c r="H553" s="12"/>
    </row>
    <row r="554" ht="13.5" customHeight="1">
      <c r="B554" s="11"/>
      <c r="H554" s="12"/>
    </row>
    <row r="555" ht="13.5" customHeight="1">
      <c r="B555" s="11"/>
      <c r="H555" s="12"/>
    </row>
    <row r="556" ht="13.5" customHeight="1">
      <c r="B556" s="11"/>
      <c r="H556" s="12"/>
    </row>
    <row r="557" ht="13.5" customHeight="1">
      <c r="B557" s="11"/>
      <c r="H557" s="12"/>
    </row>
    <row r="558" ht="13.5" customHeight="1">
      <c r="B558" s="11"/>
      <c r="H558" s="12"/>
    </row>
    <row r="559" ht="13.5" customHeight="1">
      <c r="B559" s="11"/>
      <c r="H559" s="12"/>
    </row>
    <row r="560" ht="13.5" customHeight="1">
      <c r="B560" s="11"/>
      <c r="H560" s="12"/>
    </row>
    <row r="561" ht="13.5" customHeight="1">
      <c r="B561" s="11"/>
      <c r="H561" s="12"/>
    </row>
    <row r="562" ht="13.5" customHeight="1">
      <c r="B562" s="11"/>
      <c r="H562" s="12"/>
    </row>
    <row r="563" ht="13.5" customHeight="1">
      <c r="B563" s="11"/>
      <c r="H563" s="12"/>
    </row>
    <row r="564" ht="13.5" customHeight="1">
      <c r="B564" s="11"/>
      <c r="H564" s="12"/>
    </row>
    <row r="565" ht="13.5" customHeight="1">
      <c r="B565" s="11"/>
      <c r="H565" s="12"/>
    </row>
    <row r="566" ht="13.5" customHeight="1">
      <c r="B566" s="11"/>
      <c r="H566" s="12"/>
    </row>
    <row r="567" ht="13.5" customHeight="1">
      <c r="B567" s="11"/>
      <c r="H567" s="12"/>
    </row>
    <row r="568" ht="13.5" customHeight="1">
      <c r="B568" s="11"/>
      <c r="H568" s="12"/>
    </row>
    <row r="569" ht="13.5" customHeight="1">
      <c r="B569" s="11"/>
      <c r="H569" s="12"/>
    </row>
    <row r="570" ht="13.5" customHeight="1">
      <c r="B570" s="11"/>
      <c r="H570" s="12"/>
    </row>
    <row r="571" ht="13.5" customHeight="1">
      <c r="B571" s="11"/>
      <c r="H571" s="12"/>
    </row>
    <row r="572" ht="13.5" customHeight="1">
      <c r="B572" s="11"/>
      <c r="H572" s="12"/>
    </row>
    <row r="573" ht="13.5" customHeight="1">
      <c r="B573" s="11"/>
      <c r="H573" s="12"/>
    </row>
    <row r="574" ht="13.5" customHeight="1">
      <c r="B574" s="11"/>
      <c r="H574" s="12"/>
    </row>
    <row r="575" ht="13.5" customHeight="1">
      <c r="B575" s="11"/>
      <c r="H575" s="12"/>
    </row>
    <row r="576" ht="13.5" customHeight="1">
      <c r="B576" s="11"/>
      <c r="H576" s="12"/>
    </row>
    <row r="577" ht="13.5" customHeight="1">
      <c r="B577" s="11"/>
      <c r="H577" s="12"/>
    </row>
    <row r="578" ht="13.5" customHeight="1">
      <c r="B578" s="11"/>
      <c r="H578" s="12"/>
    </row>
    <row r="579" ht="13.5" customHeight="1">
      <c r="B579" s="11"/>
      <c r="H579" s="12"/>
    </row>
    <row r="580" ht="13.5" customHeight="1">
      <c r="B580" s="11"/>
      <c r="H580" s="12"/>
    </row>
    <row r="581" ht="13.5" customHeight="1">
      <c r="B581" s="11"/>
      <c r="H581" s="12"/>
    </row>
    <row r="582" ht="13.5" customHeight="1">
      <c r="B582" s="11"/>
      <c r="H582" s="12"/>
    </row>
    <row r="583" ht="13.5" customHeight="1">
      <c r="B583" s="11"/>
      <c r="H583" s="12"/>
    </row>
    <row r="584" ht="13.5" customHeight="1">
      <c r="B584" s="11"/>
      <c r="H584" s="12"/>
    </row>
    <row r="585" ht="13.5" customHeight="1">
      <c r="B585" s="11"/>
      <c r="H585" s="12"/>
    </row>
    <row r="586" ht="13.5" customHeight="1">
      <c r="B586" s="11"/>
      <c r="H586" s="12"/>
    </row>
    <row r="587" ht="13.5" customHeight="1">
      <c r="B587" s="11"/>
      <c r="H587" s="12"/>
    </row>
    <row r="588" ht="13.5" customHeight="1">
      <c r="B588" s="11"/>
      <c r="H588" s="12"/>
    </row>
    <row r="589" ht="13.5" customHeight="1">
      <c r="B589" s="11"/>
      <c r="H589" s="12"/>
    </row>
    <row r="590" ht="13.5" customHeight="1">
      <c r="B590" s="11"/>
      <c r="H590" s="12"/>
    </row>
    <row r="591" ht="13.5" customHeight="1">
      <c r="B591" s="11"/>
      <c r="H591" s="12"/>
    </row>
    <row r="592" ht="13.5" customHeight="1">
      <c r="B592" s="11"/>
      <c r="H592" s="12"/>
    </row>
    <row r="593" ht="13.5" customHeight="1">
      <c r="B593" s="11"/>
      <c r="H593" s="12"/>
    </row>
    <row r="594" ht="13.5" customHeight="1">
      <c r="B594" s="11"/>
      <c r="H594" s="12"/>
    </row>
    <row r="595" ht="13.5" customHeight="1">
      <c r="B595" s="11"/>
      <c r="H595" s="12"/>
    </row>
    <row r="596" ht="13.5" customHeight="1">
      <c r="B596" s="11"/>
      <c r="H596" s="12"/>
    </row>
    <row r="597" ht="13.5" customHeight="1">
      <c r="B597" s="11"/>
      <c r="H597" s="12"/>
    </row>
    <row r="598" ht="13.5" customHeight="1">
      <c r="B598" s="11"/>
      <c r="H598" s="12"/>
    </row>
    <row r="599" ht="13.5" customHeight="1">
      <c r="B599" s="11"/>
      <c r="H599" s="12"/>
    </row>
    <row r="600" ht="13.5" customHeight="1">
      <c r="B600" s="11"/>
      <c r="H600" s="12"/>
    </row>
    <row r="601" ht="13.5" customHeight="1">
      <c r="B601" s="11"/>
      <c r="H601" s="12"/>
    </row>
    <row r="602" ht="13.5" customHeight="1">
      <c r="B602" s="11"/>
      <c r="H602" s="12"/>
    </row>
    <row r="603" ht="13.5" customHeight="1">
      <c r="B603" s="11"/>
      <c r="H603" s="12"/>
    </row>
    <row r="604" ht="13.5" customHeight="1">
      <c r="B604" s="11"/>
      <c r="H604" s="12"/>
    </row>
    <row r="605" ht="13.5" customHeight="1">
      <c r="B605" s="11"/>
      <c r="H605" s="12"/>
    </row>
    <row r="606" ht="13.5" customHeight="1">
      <c r="B606" s="11"/>
      <c r="H606" s="12"/>
    </row>
    <row r="607" ht="13.5" customHeight="1">
      <c r="B607" s="11"/>
      <c r="H607" s="12"/>
    </row>
    <row r="608" ht="13.5" customHeight="1">
      <c r="B608" s="11"/>
      <c r="H608" s="12"/>
    </row>
    <row r="609" ht="13.5" customHeight="1">
      <c r="B609" s="11"/>
      <c r="H609" s="12"/>
    </row>
    <row r="610" ht="13.5" customHeight="1">
      <c r="B610" s="11"/>
      <c r="H610" s="12"/>
    </row>
    <row r="611" ht="13.5" customHeight="1">
      <c r="B611" s="11"/>
      <c r="H611" s="12"/>
    </row>
    <row r="612" ht="13.5" customHeight="1">
      <c r="B612" s="11"/>
      <c r="H612" s="12"/>
    </row>
    <row r="613" ht="13.5" customHeight="1">
      <c r="B613" s="11"/>
      <c r="H613" s="12"/>
    </row>
    <row r="614" ht="13.5" customHeight="1">
      <c r="B614" s="11"/>
      <c r="H614" s="12"/>
    </row>
    <row r="615" ht="13.5" customHeight="1">
      <c r="B615" s="11"/>
      <c r="H615" s="12"/>
    </row>
    <row r="616" ht="13.5" customHeight="1">
      <c r="B616" s="11"/>
      <c r="H616" s="12"/>
    </row>
    <row r="617" ht="13.5" customHeight="1">
      <c r="B617" s="11"/>
      <c r="H617" s="12"/>
    </row>
    <row r="618" ht="13.5" customHeight="1">
      <c r="B618" s="11"/>
      <c r="H618" s="12"/>
    </row>
    <row r="619" ht="13.5" customHeight="1">
      <c r="B619" s="11"/>
      <c r="H619" s="12"/>
    </row>
    <row r="620" ht="13.5" customHeight="1">
      <c r="B620" s="11"/>
      <c r="H620" s="12"/>
    </row>
    <row r="621" ht="13.5" customHeight="1">
      <c r="B621" s="11"/>
      <c r="H621" s="12"/>
    </row>
    <row r="622" ht="13.5" customHeight="1">
      <c r="B622" s="11"/>
      <c r="H622" s="12"/>
    </row>
    <row r="623" ht="13.5" customHeight="1">
      <c r="B623" s="11"/>
      <c r="H623" s="12"/>
    </row>
    <row r="624" ht="13.5" customHeight="1">
      <c r="B624" s="11"/>
      <c r="H624" s="12"/>
    </row>
    <row r="625" ht="13.5" customHeight="1">
      <c r="B625" s="11"/>
      <c r="H625" s="12"/>
    </row>
    <row r="626" ht="13.5" customHeight="1">
      <c r="B626" s="11"/>
      <c r="H626" s="12"/>
    </row>
    <row r="627" ht="13.5" customHeight="1">
      <c r="B627" s="11"/>
      <c r="H627" s="12"/>
    </row>
    <row r="628" ht="13.5" customHeight="1">
      <c r="B628" s="11"/>
      <c r="H628" s="12"/>
    </row>
    <row r="629" ht="13.5" customHeight="1">
      <c r="B629" s="11"/>
      <c r="H629" s="12"/>
    </row>
    <row r="630" ht="13.5" customHeight="1">
      <c r="B630" s="11"/>
      <c r="H630" s="12"/>
    </row>
    <row r="631" ht="13.5" customHeight="1">
      <c r="B631" s="11"/>
      <c r="H631" s="12"/>
    </row>
    <row r="632" ht="13.5" customHeight="1">
      <c r="B632" s="11"/>
      <c r="H632" s="12"/>
    </row>
    <row r="633" ht="13.5" customHeight="1">
      <c r="B633" s="11"/>
      <c r="H633" s="12"/>
    </row>
    <row r="634" ht="13.5" customHeight="1">
      <c r="B634" s="11"/>
      <c r="H634" s="12"/>
    </row>
    <row r="635" ht="13.5" customHeight="1">
      <c r="B635" s="11"/>
      <c r="H635" s="12"/>
    </row>
    <row r="636" ht="13.5" customHeight="1">
      <c r="B636" s="11"/>
      <c r="H636" s="12"/>
    </row>
    <row r="637" ht="13.5" customHeight="1">
      <c r="B637" s="11"/>
      <c r="H637" s="12"/>
    </row>
    <row r="638" ht="13.5" customHeight="1">
      <c r="B638" s="11"/>
      <c r="H638" s="12"/>
    </row>
    <row r="639" ht="13.5" customHeight="1">
      <c r="B639" s="11"/>
      <c r="H639" s="12"/>
    </row>
    <row r="640" ht="13.5" customHeight="1">
      <c r="B640" s="11"/>
      <c r="H640" s="12"/>
    </row>
    <row r="641" ht="13.5" customHeight="1">
      <c r="B641" s="11"/>
      <c r="H641" s="12"/>
    </row>
    <row r="642" ht="13.5" customHeight="1">
      <c r="B642" s="11"/>
      <c r="H642" s="12"/>
    </row>
    <row r="643" ht="13.5" customHeight="1">
      <c r="B643" s="11"/>
      <c r="H643" s="12"/>
    </row>
    <row r="644" ht="13.5" customHeight="1">
      <c r="B644" s="11"/>
      <c r="H644" s="12"/>
    </row>
    <row r="645" ht="13.5" customHeight="1">
      <c r="B645" s="11"/>
      <c r="H645" s="12"/>
    </row>
    <row r="646" ht="13.5" customHeight="1">
      <c r="B646" s="11"/>
      <c r="H646" s="12"/>
    </row>
    <row r="647" ht="13.5" customHeight="1">
      <c r="B647" s="11"/>
      <c r="H647" s="12"/>
    </row>
    <row r="648" ht="13.5" customHeight="1">
      <c r="B648" s="11"/>
      <c r="H648" s="12"/>
    </row>
    <row r="649" ht="13.5" customHeight="1">
      <c r="B649" s="11"/>
      <c r="H649" s="12"/>
    </row>
    <row r="650" ht="13.5" customHeight="1">
      <c r="B650" s="11"/>
      <c r="H650" s="12"/>
    </row>
    <row r="651" ht="13.5" customHeight="1">
      <c r="B651" s="11"/>
      <c r="H651" s="12"/>
    </row>
    <row r="652" ht="13.5" customHeight="1">
      <c r="B652" s="11"/>
      <c r="H652" s="12"/>
    </row>
    <row r="653" ht="13.5" customHeight="1">
      <c r="B653" s="11"/>
      <c r="H653" s="12"/>
    </row>
    <row r="654" ht="13.5" customHeight="1">
      <c r="B654" s="11"/>
      <c r="H654" s="12"/>
    </row>
    <row r="655" ht="13.5" customHeight="1">
      <c r="B655" s="11"/>
      <c r="H655" s="12"/>
    </row>
    <row r="656" ht="13.5" customHeight="1">
      <c r="B656" s="11"/>
      <c r="H656" s="12"/>
    </row>
    <row r="657" ht="13.5" customHeight="1">
      <c r="B657" s="11"/>
      <c r="H657" s="12"/>
    </row>
    <row r="658" ht="13.5" customHeight="1">
      <c r="B658" s="11"/>
      <c r="H658" s="12"/>
    </row>
    <row r="659" ht="13.5" customHeight="1">
      <c r="B659" s="11"/>
      <c r="H659" s="12"/>
    </row>
    <row r="660" ht="13.5" customHeight="1">
      <c r="B660" s="11"/>
      <c r="H660" s="12"/>
    </row>
    <row r="661" ht="13.5" customHeight="1">
      <c r="B661" s="11"/>
      <c r="H661" s="12"/>
    </row>
    <row r="662" ht="13.5" customHeight="1">
      <c r="B662" s="11"/>
      <c r="H662" s="12"/>
    </row>
    <row r="663" ht="13.5" customHeight="1">
      <c r="B663" s="11"/>
      <c r="H663" s="12"/>
    </row>
    <row r="664" ht="13.5" customHeight="1">
      <c r="B664" s="11"/>
      <c r="H664" s="12"/>
    </row>
    <row r="665" ht="13.5" customHeight="1">
      <c r="B665" s="11"/>
      <c r="H665" s="12"/>
    </row>
    <row r="666" ht="13.5" customHeight="1">
      <c r="B666" s="11"/>
      <c r="H666" s="12"/>
    </row>
    <row r="667" ht="13.5" customHeight="1">
      <c r="B667" s="11"/>
      <c r="H667" s="12"/>
    </row>
    <row r="668" ht="13.5" customHeight="1">
      <c r="B668" s="11"/>
      <c r="H668" s="12"/>
    </row>
    <row r="669" ht="13.5" customHeight="1">
      <c r="B669" s="11"/>
      <c r="H669" s="12"/>
    </row>
    <row r="670" ht="13.5" customHeight="1">
      <c r="B670" s="11"/>
      <c r="H670" s="12"/>
    </row>
    <row r="671" ht="13.5" customHeight="1">
      <c r="B671" s="11"/>
      <c r="H671" s="12"/>
    </row>
    <row r="672" ht="13.5" customHeight="1">
      <c r="B672" s="11"/>
      <c r="H672" s="12"/>
    </row>
    <row r="673" ht="13.5" customHeight="1">
      <c r="B673" s="11"/>
      <c r="H673" s="12"/>
    </row>
    <row r="674" ht="13.5" customHeight="1">
      <c r="B674" s="11"/>
      <c r="H674" s="12"/>
    </row>
    <row r="675" ht="13.5" customHeight="1">
      <c r="B675" s="11"/>
      <c r="H675" s="12"/>
    </row>
    <row r="676" ht="13.5" customHeight="1">
      <c r="B676" s="11"/>
      <c r="H676" s="12"/>
    </row>
    <row r="677" ht="13.5" customHeight="1">
      <c r="B677" s="11"/>
      <c r="H677" s="12"/>
    </row>
    <row r="678" ht="13.5" customHeight="1">
      <c r="B678" s="11"/>
      <c r="H678" s="12"/>
    </row>
    <row r="679" ht="13.5" customHeight="1">
      <c r="B679" s="11"/>
      <c r="H679" s="12"/>
    </row>
    <row r="680" ht="13.5" customHeight="1">
      <c r="B680" s="11"/>
      <c r="H680" s="12"/>
    </row>
    <row r="681" ht="13.5" customHeight="1">
      <c r="B681" s="11"/>
      <c r="H681" s="12"/>
    </row>
    <row r="682" ht="13.5" customHeight="1">
      <c r="B682" s="11"/>
      <c r="H682" s="12"/>
    </row>
    <row r="683" ht="13.5" customHeight="1">
      <c r="B683" s="11"/>
      <c r="H683" s="12"/>
    </row>
    <row r="684" ht="13.5" customHeight="1">
      <c r="B684" s="11"/>
      <c r="H684" s="12"/>
    </row>
    <row r="685" ht="13.5" customHeight="1">
      <c r="B685" s="11"/>
      <c r="H685" s="12"/>
    </row>
    <row r="686" ht="13.5" customHeight="1">
      <c r="B686" s="11"/>
      <c r="H686" s="12"/>
    </row>
    <row r="687" ht="13.5" customHeight="1">
      <c r="B687" s="11"/>
      <c r="H687" s="12"/>
    </row>
    <row r="688" ht="13.5" customHeight="1">
      <c r="B688" s="11"/>
      <c r="H688" s="12"/>
    </row>
    <row r="689" ht="13.5" customHeight="1">
      <c r="B689" s="11"/>
      <c r="H689" s="12"/>
    </row>
    <row r="690" ht="13.5" customHeight="1">
      <c r="B690" s="11"/>
      <c r="H690" s="12"/>
    </row>
    <row r="691" ht="13.5" customHeight="1">
      <c r="B691" s="11"/>
      <c r="H691" s="12"/>
    </row>
    <row r="692" ht="13.5" customHeight="1">
      <c r="B692" s="11"/>
      <c r="H692" s="12"/>
    </row>
    <row r="693" ht="13.5" customHeight="1">
      <c r="B693" s="11"/>
      <c r="H693" s="12"/>
    </row>
    <row r="694" ht="13.5" customHeight="1">
      <c r="B694" s="11"/>
      <c r="H694" s="12"/>
    </row>
    <row r="695" ht="13.5" customHeight="1">
      <c r="B695" s="11"/>
      <c r="H695" s="12"/>
    </row>
    <row r="696" ht="13.5" customHeight="1">
      <c r="B696" s="11"/>
      <c r="H696" s="12"/>
    </row>
    <row r="697" ht="13.5" customHeight="1">
      <c r="B697" s="11"/>
      <c r="H697" s="12"/>
    </row>
    <row r="698" ht="13.5" customHeight="1">
      <c r="B698" s="11"/>
      <c r="H698" s="12"/>
    </row>
    <row r="699" ht="13.5" customHeight="1">
      <c r="B699" s="11"/>
      <c r="H699" s="12"/>
    </row>
    <row r="700" ht="13.5" customHeight="1">
      <c r="B700" s="11"/>
      <c r="H700" s="12"/>
    </row>
    <row r="701" ht="13.5" customHeight="1">
      <c r="B701" s="11"/>
      <c r="H701" s="12"/>
    </row>
    <row r="702" ht="13.5" customHeight="1">
      <c r="B702" s="11"/>
      <c r="H702" s="12"/>
    </row>
    <row r="703" ht="13.5" customHeight="1">
      <c r="B703" s="11"/>
      <c r="H703" s="12"/>
    </row>
    <row r="704" ht="13.5" customHeight="1">
      <c r="B704" s="11"/>
      <c r="H704" s="12"/>
    </row>
    <row r="705" ht="13.5" customHeight="1">
      <c r="B705" s="11"/>
      <c r="H705" s="12"/>
    </row>
    <row r="706" ht="13.5" customHeight="1">
      <c r="B706" s="11"/>
      <c r="H706" s="12"/>
    </row>
    <row r="707" ht="13.5" customHeight="1">
      <c r="B707" s="11"/>
      <c r="H707" s="12"/>
    </row>
    <row r="708" ht="13.5" customHeight="1">
      <c r="B708" s="11"/>
      <c r="H708" s="12"/>
    </row>
    <row r="709" ht="13.5" customHeight="1">
      <c r="B709" s="11"/>
      <c r="H709" s="12"/>
    </row>
    <row r="710" ht="13.5" customHeight="1">
      <c r="B710" s="11"/>
      <c r="H710" s="12"/>
    </row>
    <row r="711" ht="13.5" customHeight="1">
      <c r="B711" s="11"/>
      <c r="H711" s="12"/>
    </row>
    <row r="712" ht="13.5" customHeight="1">
      <c r="B712" s="11"/>
      <c r="H712" s="12"/>
    </row>
    <row r="713" ht="13.5" customHeight="1">
      <c r="B713" s="11"/>
      <c r="H713" s="12"/>
    </row>
    <row r="714" ht="13.5" customHeight="1">
      <c r="B714" s="11"/>
      <c r="H714" s="12"/>
    </row>
    <row r="715" ht="13.5" customHeight="1">
      <c r="B715" s="11"/>
      <c r="H715" s="12"/>
    </row>
    <row r="716" ht="13.5" customHeight="1">
      <c r="B716" s="11"/>
      <c r="H716" s="12"/>
    </row>
    <row r="717" ht="13.5" customHeight="1">
      <c r="B717" s="11"/>
      <c r="H717" s="12"/>
    </row>
    <row r="718" ht="13.5" customHeight="1">
      <c r="B718" s="11"/>
      <c r="H718" s="12"/>
    </row>
    <row r="719" ht="13.5" customHeight="1">
      <c r="B719" s="11"/>
      <c r="H719" s="12"/>
    </row>
    <row r="720" ht="13.5" customHeight="1">
      <c r="B720" s="11"/>
      <c r="H720" s="12"/>
    </row>
    <row r="721" ht="13.5" customHeight="1">
      <c r="B721" s="11"/>
      <c r="H721" s="12"/>
    </row>
    <row r="722" ht="13.5" customHeight="1">
      <c r="B722" s="11"/>
      <c r="H722" s="12"/>
    </row>
    <row r="723" ht="13.5" customHeight="1">
      <c r="B723" s="11"/>
      <c r="H723" s="12"/>
    </row>
    <row r="724" ht="13.5" customHeight="1">
      <c r="B724" s="11"/>
      <c r="H724" s="12"/>
    </row>
    <row r="725" ht="13.5" customHeight="1">
      <c r="B725" s="11"/>
      <c r="H725" s="12"/>
    </row>
    <row r="726" ht="13.5" customHeight="1">
      <c r="B726" s="11"/>
      <c r="H726" s="12"/>
    </row>
    <row r="727" ht="13.5" customHeight="1">
      <c r="B727" s="11"/>
      <c r="H727" s="12"/>
    </row>
    <row r="728" ht="13.5" customHeight="1">
      <c r="B728" s="11"/>
      <c r="H728" s="12"/>
    </row>
    <row r="729" ht="13.5" customHeight="1">
      <c r="B729" s="11"/>
      <c r="H729" s="12"/>
    </row>
    <row r="730" ht="13.5" customHeight="1">
      <c r="B730" s="11"/>
      <c r="H730" s="12"/>
    </row>
    <row r="731" ht="13.5" customHeight="1">
      <c r="B731" s="11"/>
      <c r="H731" s="12"/>
    </row>
    <row r="732" ht="13.5" customHeight="1">
      <c r="B732" s="11"/>
      <c r="H732" s="12"/>
    </row>
    <row r="733" ht="13.5" customHeight="1">
      <c r="B733" s="11"/>
      <c r="H733" s="12"/>
    </row>
    <row r="734" ht="13.5" customHeight="1">
      <c r="B734" s="11"/>
      <c r="H734" s="12"/>
    </row>
    <row r="735" ht="13.5" customHeight="1">
      <c r="B735" s="11"/>
      <c r="H735" s="12"/>
    </row>
    <row r="736" ht="13.5" customHeight="1">
      <c r="B736" s="11"/>
      <c r="H736" s="12"/>
    </row>
    <row r="737" ht="13.5" customHeight="1">
      <c r="B737" s="11"/>
      <c r="H737" s="12"/>
    </row>
    <row r="738" ht="13.5" customHeight="1">
      <c r="B738" s="11"/>
      <c r="H738" s="12"/>
    </row>
    <row r="739" ht="13.5" customHeight="1">
      <c r="B739" s="11"/>
      <c r="H739" s="12"/>
    </row>
    <row r="740" ht="13.5" customHeight="1">
      <c r="B740" s="11"/>
      <c r="H740" s="12"/>
    </row>
    <row r="741" ht="13.5" customHeight="1">
      <c r="B741" s="11"/>
      <c r="H741" s="12"/>
    </row>
    <row r="742" ht="13.5" customHeight="1">
      <c r="B742" s="11"/>
      <c r="H742" s="12"/>
    </row>
    <row r="743" ht="13.5" customHeight="1">
      <c r="B743" s="11"/>
      <c r="H743" s="12"/>
    </row>
    <row r="744" ht="13.5" customHeight="1">
      <c r="B744" s="11"/>
      <c r="H744" s="12"/>
    </row>
    <row r="745" ht="13.5" customHeight="1">
      <c r="B745" s="11"/>
      <c r="H745" s="12"/>
    </row>
    <row r="746" ht="13.5" customHeight="1">
      <c r="B746" s="11"/>
      <c r="H746" s="12"/>
    </row>
    <row r="747" ht="13.5" customHeight="1">
      <c r="B747" s="11"/>
      <c r="H747" s="12"/>
    </row>
    <row r="748" ht="13.5" customHeight="1">
      <c r="B748" s="11"/>
      <c r="H748" s="12"/>
    </row>
    <row r="749" ht="13.5" customHeight="1">
      <c r="B749" s="11"/>
      <c r="H749" s="12"/>
    </row>
    <row r="750" ht="13.5" customHeight="1">
      <c r="B750" s="11"/>
      <c r="H750" s="12"/>
    </row>
    <row r="751" ht="13.5" customHeight="1">
      <c r="B751" s="11"/>
      <c r="H751" s="12"/>
    </row>
    <row r="752" ht="13.5" customHeight="1">
      <c r="B752" s="11"/>
      <c r="H752" s="12"/>
    </row>
    <row r="753" ht="13.5" customHeight="1">
      <c r="B753" s="11"/>
      <c r="H753" s="12"/>
    </row>
    <row r="754" ht="13.5" customHeight="1">
      <c r="B754" s="11"/>
      <c r="H754" s="12"/>
    </row>
    <row r="755" ht="13.5" customHeight="1">
      <c r="B755" s="11"/>
      <c r="H755" s="12"/>
    </row>
    <row r="756" ht="13.5" customHeight="1">
      <c r="B756" s="11"/>
      <c r="H756" s="12"/>
    </row>
    <row r="757" ht="13.5" customHeight="1">
      <c r="B757" s="11"/>
      <c r="H757" s="12"/>
    </row>
    <row r="758" ht="13.5" customHeight="1">
      <c r="B758" s="11"/>
      <c r="H758" s="12"/>
    </row>
    <row r="759" ht="13.5" customHeight="1">
      <c r="B759" s="11"/>
      <c r="H759" s="12"/>
    </row>
    <row r="760" ht="13.5" customHeight="1">
      <c r="B760" s="11"/>
      <c r="H760" s="12"/>
    </row>
    <row r="761" ht="13.5" customHeight="1">
      <c r="B761" s="11"/>
      <c r="H761" s="12"/>
    </row>
    <row r="762" ht="13.5" customHeight="1">
      <c r="B762" s="11"/>
      <c r="H762" s="12"/>
    </row>
    <row r="763" ht="13.5" customHeight="1">
      <c r="B763" s="11"/>
      <c r="H763" s="12"/>
    </row>
    <row r="764" ht="13.5" customHeight="1">
      <c r="B764" s="11"/>
      <c r="H764" s="12"/>
    </row>
    <row r="765" ht="13.5" customHeight="1">
      <c r="B765" s="11"/>
      <c r="H765" s="12"/>
    </row>
    <row r="766" ht="13.5" customHeight="1">
      <c r="B766" s="11"/>
      <c r="H766" s="12"/>
    </row>
    <row r="767" ht="13.5" customHeight="1">
      <c r="B767" s="11"/>
      <c r="H767" s="12"/>
    </row>
    <row r="768" ht="13.5" customHeight="1">
      <c r="B768" s="11"/>
      <c r="H768" s="12"/>
    </row>
    <row r="769" ht="13.5" customHeight="1">
      <c r="B769" s="11"/>
      <c r="H769" s="12"/>
    </row>
    <row r="770" ht="13.5" customHeight="1">
      <c r="B770" s="11"/>
      <c r="H770" s="12"/>
    </row>
    <row r="771" ht="13.5" customHeight="1">
      <c r="B771" s="11"/>
      <c r="H771" s="12"/>
    </row>
    <row r="772" ht="13.5" customHeight="1">
      <c r="B772" s="11"/>
      <c r="H772" s="12"/>
    </row>
    <row r="773" ht="13.5" customHeight="1">
      <c r="B773" s="11"/>
      <c r="H773" s="12"/>
    </row>
    <row r="774" ht="13.5" customHeight="1">
      <c r="B774" s="11"/>
      <c r="H774" s="12"/>
    </row>
    <row r="775" ht="13.5" customHeight="1">
      <c r="B775" s="11"/>
      <c r="H775" s="12"/>
    </row>
    <row r="776" ht="13.5" customHeight="1">
      <c r="B776" s="11"/>
      <c r="H776" s="12"/>
    </row>
    <row r="777" ht="13.5" customHeight="1">
      <c r="B777" s="11"/>
      <c r="H777" s="12"/>
    </row>
    <row r="778" ht="13.5" customHeight="1">
      <c r="B778" s="11"/>
      <c r="H778" s="12"/>
    </row>
    <row r="779" ht="13.5" customHeight="1">
      <c r="B779" s="11"/>
      <c r="H779" s="12"/>
    </row>
    <row r="780" ht="13.5" customHeight="1">
      <c r="B780" s="11"/>
      <c r="H780" s="12"/>
    </row>
    <row r="781" ht="13.5" customHeight="1">
      <c r="B781" s="11"/>
      <c r="H781" s="12"/>
    </row>
    <row r="782" ht="13.5" customHeight="1">
      <c r="B782" s="11"/>
      <c r="H782" s="12"/>
    </row>
    <row r="783" ht="13.5" customHeight="1">
      <c r="B783" s="11"/>
      <c r="H783" s="12"/>
    </row>
    <row r="784" ht="13.5" customHeight="1">
      <c r="B784" s="11"/>
      <c r="H784" s="12"/>
    </row>
    <row r="785" ht="13.5" customHeight="1">
      <c r="B785" s="11"/>
      <c r="H785" s="12"/>
    </row>
    <row r="786" ht="13.5" customHeight="1">
      <c r="B786" s="11"/>
      <c r="H786" s="12"/>
    </row>
    <row r="787" ht="13.5" customHeight="1">
      <c r="B787" s="11"/>
      <c r="H787" s="12"/>
    </row>
    <row r="788" ht="13.5" customHeight="1">
      <c r="B788" s="11"/>
      <c r="H788" s="12"/>
    </row>
    <row r="789" ht="13.5" customHeight="1">
      <c r="B789" s="11"/>
      <c r="H789" s="12"/>
    </row>
    <row r="790" ht="13.5" customHeight="1">
      <c r="B790" s="11"/>
      <c r="H790" s="12"/>
    </row>
    <row r="791" ht="13.5" customHeight="1">
      <c r="B791" s="11"/>
      <c r="H791" s="12"/>
    </row>
    <row r="792" ht="13.5" customHeight="1">
      <c r="B792" s="11"/>
      <c r="H792" s="12"/>
    </row>
    <row r="793" ht="13.5" customHeight="1">
      <c r="B793" s="11"/>
      <c r="H793" s="12"/>
    </row>
    <row r="794" ht="13.5" customHeight="1">
      <c r="B794" s="11"/>
      <c r="H794" s="12"/>
    </row>
    <row r="795" ht="13.5" customHeight="1">
      <c r="B795" s="11"/>
      <c r="H795" s="12"/>
    </row>
    <row r="796" ht="13.5" customHeight="1">
      <c r="B796" s="11"/>
      <c r="H796" s="12"/>
    </row>
    <row r="797" ht="13.5" customHeight="1">
      <c r="B797" s="11"/>
      <c r="H797" s="12"/>
    </row>
    <row r="798" ht="13.5" customHeight="1">
      <c r="B798" s="11"/>
      <c r="H798" s="12"/>
    </row>
    <row r="799" ht="13.5" customHeight="1">
      <c r="B799" s="11"/>
      <c r="H799" s="12"/>
    </row>
    <row r="800" ht="13.5" customHeight="1">
      <c r="B800" s="11"/>
      <c r="H800" s="12"/>
    </row>
    <row r="801" ht="13.5" customHeight="1">
      <c r="B801" s="11"/>
      <c r="H801" s="12"/>
    </row>
    <row r="802" ht="13.5" customHeight="1">
      <c r="B802" s="11"/>
      <c r="H802" s="12"/>
    </row>
    <row r="803" ht="13.5" customHeight="1">
      <c r="B803" s="11"/>
      <c r="H803" s="12"/>
    </row>
    <row r="804" ht="13.5" customHeight="1">
      <c r="B804" s="11"/>
      <c r="H804" s="12"/>
    </row>
    <row r="805" ht="13.5" customHeight="1">
      <c r="B805" s="11"/>
      <c r="H805" s="12"/>
    </row>
    <row r="806" ht="13.5" customHeight="1">
      <c r="B806" s="11"/>
      <c r="H806" s="12"/>
    </row>
    <row r="807" ht="13.5" customHeight="1">
      <c r="B807" s="11"/>
      <c r="H807" s="12"/>
    </row>
    <row r="808" ht="13.5" customHeight="1">
      <c r="B808" s="11"/>
      <c r="H808" s="12"/>
    </row>
    <row r="809" ht="13.5" customHeight="1">
      <c r="B809" s="11"/>
      <c r="H809" s="12"/>
    </row>
    <row r="810" ht="13.5" customHeight="1">
      <c r="B810" s="11"/>
      <c r="H810" s="12"/>
    </row>
    <row r="811" ht="13.5" customHeight="1">
      <c r="B811" s="11"/>
      <c r="H811" s="12"/>
    </row>
    <row r="812" ht="13.5" customHeight="1">
      <c r="B812" s="11"/>
      <c r="H812" s="12"/>
    </row>
    <row r="813" ht="13.5" customHeight="1">
      <c r="B813" s="11"/>
      <c r="H813" s="12"/>
    </row>
    <row r="814" ht="13.5" customHeight="1">
      <c r="B814" s="11"/>
      <c r="H814" s="12"/>
    </row>
    <row r="815" ht="13.5" customHeight="1">
      <c r="B815" s="11"/>
      <c r="H815" s="12"/>
    </row>
    <row r="816" ht="13.5" customHeight="1">
      <c r="B816" s="11"/>
      <c r="H816" s="12"/>
    </row>
    <row r="817" ht="13.5" customHeight="1">
      <c r="B817" s="11"/>
      <c r="H817" s="12"/>
    </row>
    <row r="818" ht="13.5" customHeight="1">
      <c r="B818" s="11"/>
      <c r="H818" s="12"/>
    </row>
    <row r="819" ht="13.5" customHeight="1">
      <c r="B819" s="11"/>
      <c r="H819" s="12"/>
    </row>
    <row r="820" ht="13.5" customHeight="1">
      <c r="B820" s="11"/>
      <c r="H820" s="12"/>
    </row>
    <row r="821" ht="13.5" customHeight="1">
      <c r="B821" s="11"/>
      <c r="H821" s="12"/>
    </row>
    <row r="822" ht="13.5" customHeight="1">
      <c r="B822" s="11"/>
      <c r="H822" s="12"/>
    </row>
    <row r="823" ht="13.5" customHeight="1">
      <c r="B823" s="11"/>
      <c r="H823" s="12"/>
    </row>
    <row r="824" ht="13.5" customHeight="1">
      <c r="B824" s="11"/>
      <c r="H824" s="12"/>
    </row>
    <row r="825" ht="13.5" customHeight="1">
      <c r="B825" s="11"/>
      <c r="H825" s="12"/>
    </row>
    <row r="826" ht="13.5" customHeight="1">
      <c r="B826" s="11"/>
      <c r="H826" s="12"/>
    </row>
    <row r="827" ht="13.5" customHeight="1">
      <c r="B827" s="11"/>
      <c r="H827" s="12"/>
    </row>
    <row r="828" ht="13.5" customHeight="1">
      <c r="B828" s="11"/>
      <c r="H828" s="12"/>
    </row>
    <row r="829" ht="13.5" customHeight="1">
      <c r="B829" s="11"/>
      <c r="H829" s="12"/>
    </row>
    <row r="830" ht="13.5" customHeight="1">
      <c r="B830" s="11"/>
      <c r="H830" s="12"/>
    </row>
    <row r="831" ht="13.5" customHeight="1">
      <c r="B831" s="11"/>
      <c r="H831" s="12"/>
    </row>
    <row r="832" ht="13.5" customHeight="1">
      <c r="B832" s="11"/>
      <c r="H832" s="12"/>
    </row>
    <row r="833" ht="13.5" customHeight="1">
      <c r="B833" s="11"/>
      <c r="H833" s="12"/>
    </row>
    <row r="834" ht="13.5" customHeight="1">
      <c r="B834" s="11"/>
      <c r="H834" s="12"/>
    </row>
    <row r="835" ht="13.5" customHeight="1">
      <c r="B835" s="11"/>
      <c r="H835" s="12"/>
    </row>
    <row r="836" ht="13.5" customHeight="1">
      <c r="B836" s="11"/>
      <c r="H836" s="12"/>
    </row>
    <row r="837" ht="13.5" customHeight="1">
      <c r="B837" s="11"/>
      <c r="H837" s="12"/>
    </row>
    <row r="838" ht="13.5" customHeight="1">
      <c r="B838" s="11"/>
      <c r="H838" s="12"/>
    </row>
    <row r="839" ht="13.5" customHeight="1">
      <c r="B839" s="11"/>
      <c r="H839" s="12"/>
    </row>
    <row r="840" ht="13.5" customHeight="1">
      <c r="B840" s="11"/>
      <c r="H840" s="12"/>
    </row>
    <row r="841" ht="13.5" customHeight="1">
      <c r="B841" s="11"/>
      <c r="H841" s="12"/>
    </row>
    <row r="842" ht="13.5" customHeight="1">
      <c r="B842" s="11"/>
      <c r="H842" s="12"/>
    </row>
    <row r="843" ht="13.5" customHeight="1">
      <c r="B843" s="11"/>
      <c r="H843" s="12"/>
    </row>
    <row r="844" ht="13.5" customHeight="1">
      <c r="B844" s="11"/>
      <c r="H844" s="12"/>
    </row>
    <row r="845" ht="13.5" customHeight="1">
      <c r="B845" s="11"/>
      <c r="H845" s="12"/>
    </row>
    <row r="846" ht="13.5" customHeight="1">
      <c r="B846" s="11"/>
      <c r="H846" s="12"/>
    </row>
    <row r="847" ht="13.5" customHeight="1">
      <c r="B847" s="11"/>
      <c r="H847" s="12"/>
    </row>
    <row r="848" ht="13.5" customHeight="1">
      <c r="B848" s="11"/>
      <c r="H848" s="12"/>
    </row>
    <row r="849" ht="13.5" customHeight="1">
      <c r="B849" s="11"/>
      <c r="H849" s="12"/>
    </row>
    <row r="850" ht="13.5" customHeight="1">
      <c r="B850" s="11"/>
      <c r="H850" s="12"/>
    </row>
    <row r="851" ht="13.5" customHeight="1">
      <c r="B851" s="11"/>
      <c r="H851" s="12"/>
    </row>
    <row r="852" ht="13.5" customHeight="1">
      <c r="B852" s="11"/>
      <c r="H852" s="12"/>
    </row>
    <row r="853" ht="13.5" customHeight="1">
      <c r="B853" s="11"/>
      <c r="H853" s="12"/>
    </row>
    <row r="854" ht="13.5" customHeight="1">
      <c r="B854" s="11"/>
      <c r="H854" s="12"/>
    </row>
    <row r="855" ht="13.5" customHeight="1">
      <c r="B855" s="11"/>
      <c r="H855" s="12"/>
    </row>
    <row r="856" ht="13.5" customHeight="1">
      <c r="B856" s="11"/>
      <c r="H856" s="12"/>
    </row>
    <row r="857" ht="13.5" customHeight="1">
      <c r="B857" s="11"/>
      <c r="H857" s="12"/>
    </row>
    <row r="858" ht="13.5" customHeight="1">
      <c r="B858" s="11"/>
      <c r="H858" s="12"/>
    </row>
    <row r="859" ht="13.5" customHeight="1">
      <c r="B859" s="11"/>
      <c r="H859" s="12"/>
    </row>
    <row r="860" ht="13.5" customHeight="1">
      <c r="B860" s="11"/>
      <c r="H860" s="12"/>
    </row>
    <row r="861" ht="13.5" customHeight="1">
      <c r="B861" s="11"/>
      <c r="H861" s="12"/>
    </row>
    <row r="862" ht="13.5" customHeight="1">
      <c r="B862" s="11"/>
      <c r="H862" s="12"/>
    </row>
    <row r="863" ht="13.5" customHeight="1">
      <c r="B863" s="11"/>
      <c r="H863" s="12"/>
    </row>
    <row r="864" ht="13.5" customHeight="1">
      <c r="B864" s="11"/>
      <c r="H864" s="12"/>
    </row>
    <row r="865" ht="13.5" customHeight="1">
      <c r="B865" s="11"/>
      <c r="H865" s="12"/>
    </row>
    <row r="866" ht="13.5" customHeight="1">
      <c r="B866" s="11"/>
      <c r="H866" s="12"/>
    </row>
    <row r="867" ht="13.5" customHeight="1">
      <c r="B867" s="11"/>
      <c r="H867" s="12"/>
    </row>
    <row r="868" ht="13.5" customHeight="1">
      <c r="B868" s="11"/>
      <c r="H868" s="12"/>
    </row>
    <row r="869" ht="13.5" customHeight="1">
      <c r="B869" s="11"/>
      <c r="H869" s="12"/>
    </row>
    <row r="870" ht="13.5" customHeight="1">
      <c r="B870" s="11"/>
      <c r="H870" s="12"/>
    </row>
    <row r="871" ht="13.5" customHeight="1">
      <c r="B871" s="11"/>
      <c r="H871" s="12"/>
    </row>
    <row r="872" ht="13.5" customHeight="1">
      <c r="B872" s="11"/>
      <c r="H872" s="12"/>
    </row>
    <row r="873" ht="13.5" customHeight="1">
      <c r="B873" s="11"/>
      <c r="H873" s="12"/>
    </row>
    <row r="874" ht="13.5" customHeight="1">
      <c r="B874" s="11"/>
      <c r="H874" s="12"/>
    </row>
    <row r="875" ht="13.5" customHeight="1">
      <c r="B875" s="11"/>
      <c r="H875" s="12"/>
    </row>
    <row r="876" ht="13.5" customHeight="1">
      <c r="B876" s="11"/>
      <c r="H876" s="12"/>
    </row>
    <row r="877" ht="13.5" customHeight="1">
      <c r="B877" s="11"/>
      <c r="H877" s="12"/>
    </row>
    <row r="878" ht="13.5" customHeight="1">
      <c r="B878" s="11"/>
      <c r="H878" s="12"/>
    </row>
    <row r="879" ht="13.5" customHeight="1">
      <c r="B879" s="11"/>
      <c r="H879" s="12"/>
    </row>
    <row r="880" ht="13.5" customHeight="1">
      <c r="B880" s="11"/>
      <c r="H880" s="12"/>
    </row>
    <row r="881" ht="13.5" customHeight="1">
      <c r="B881" s="11"/>
      <c r="H881" s="12"/>
    </row>
    <row r="882" ht="13.5" customHeight="1">
      <c r="B882" s="11"/>
      <c r="H882" s="12"/>
    </row>
    <row r="883" ht="13.5" customHeight="1">
      <c r="B883" s="11"/>
      <c r="H883" s="12"/>
    </row>
    <row r="884" ht="13.5" customHeight="1">
      <c r="B884" s="11"/>
      <c r="H884" s="12"/>
    </row>
    <row r="885" ht="13.5" customHeight="1">
      <c r="B885" s="11"/>
      <c r="H885" s="12"/>
    </row>
    <row r="886" ht="13.5" customHeight="1">
      <c r="B886" s="11"/>
      <c r="H886" s="12"/>
    </row>
    <row r="887" ht="13.5" customHeight="1">
      <c r="B887" s="11"/>
      <c r="H887" s="12"/>
    </row>
    <row r="888" ht="13.5" customHeight="1">
      <c r="B888" s="11"/>
      <c r="H888" s="12"/>
    </row>
    <row r="889" ht="13.5" customHeight="1">
      <c r="B889" s="11"/>
      <c r="H889" s="12"/>
    </row>
    <row r="890" ht="13.5" customHeight="1">
      <c r="B890" s="11"/>
      <c r="H890" s="12"/>
    </row>
    <row r="891" ht="13.5" customHeight="1">
      <c r="B891" s="11"/>
      <c r="H891" s="12"/>
    </row>
    <row r="892" ht="13.5" customHeight="1">
      <c r="B892" s="11"/>
      <c r="H892" s="12"/>
    </row>
    <row r="893" ht="13.5" customHeight="1">
      <c r="B893" s="11"/>
      <c r="H893" s="12"/>
    </row>
    <row r="894" ht="13.5" customHeight="1">
      <c r="B894" s="11"/>
      <c r="H894" s="12"/>
    </row>
    <row r="895" ht="13.5" customHeight="1">
      <c r="B895" s="11"/>
      <c r="H895" s="12"/>
    </row>
    <row r="896" ht="13.5" customHeight="1">
      <c r="B896" s="11"/>
      <c r="H896" s="12"/>
    </row>
    <row r="897" ht="13.5" customHeight="1">
      <c r="B897" s="11"/>
      <c r="H897" s="12"/>
    </row>
    <row r="898" ht="13.5" customHeight="1">
      <c r="B898" s="11"/>
      <c r="H898" s="12"/>
    </row>
    <row r="899" ht="13.5" customHeight="1">
      <c r="B899" s="11"/>
      <c r="H899" s="12"/>
    </row>
    <row r="900" ht="13.5" customHeight="1">
      <c r="B900" s="11"/>
      <c r="H900" s="12"/>
    </row>
    <row r="901" ht="13.5" customHeight="1">
      <c r="B901" s="11"/>
      <c r="H901" s="12"/>
    </row>
    <row r="902" ht="13.5" customHeight="1">
      <c r="B902" s="11"/>
      <c r="H902" s="12"/>
    </row>
    <row r="903" ht="13.5" customHeight="1">
      <c r="B903" s="11"/>
      <c r="H903" s="12"/>
    </row>
    <row r="904" ht="13.5" customHeight="1">
      <c r="B904" s="11"/>
      <c r="H904" s="12"/>
    </row>
    <row r="905" ht="13.5" customHeight="1">
      <c r="B905" s="11"/>
      <c r="H905" s="12"/>
    </row>
    <row r="906" ht="13.5" customHeight="1">
      <c r="B906" s="11"/>
      <c r="H906" s="12"/>
    </row>
    <row r="907" ht="13.5" customHeight="1">
      <c r="B907" s="11"/>
      <c r="H907" s="12"/>
    </row>
    <row r="908" ht="13.5" customHeight="1">
      <c r="B908" s="11"/>
      <c r="H908" s="12"/>
    </row>
    <row r="909" ht="13.5" customHeight="1">
      <c r="B909" s="11"/>
      <c r="H909" s="12"/>
    </row>
    <row r="910" ht="13.5" customHeight="1">
      <c r="B910" s="11"/>
      <c r="H910" s="12"/>
    </row>
    <row r="911" ht="13.5" customHeight="1">
      <c r="B911" s="11"/>
      <c r="H911" s="12"/>
    </row>
    <row r="912" ht="13.5" customHeight="1">
      <c r="B912" s="11"/>
      <c r="H912" s="12"/>
    </row>
    <row r="913" ht="13.5" customHeight="1">
      <c r="B913" s="11"/>
      <c r="H913" s="12"/>
    </row>
    <row r="914" ht="13.5" customHeight="1">
      <c r="B914" s="11"/>
      <c r="H914" s="12"/>
    </row>
    <row r="915" ht="13.5" customHeight="1">
      <c r="B915" s="11"/>
      <c r="H915" s="12"/>
    </row>
    <row r="916" ht="13.5" customHeight="1">
      <c r="B916" s="11"/>
      <c r="H916" s="12"/>
    </row>
    <row r="917" ht="13.5" customHeight="1">
      <c r="B917" s="11"/>
      <c r="H917" s="12"/>
    </row>
    <row r="918" ht="13.5" customHeight="1">
      <c r="B918" s="11"/>
      <c r="H918" s="12"/>
    </row>
    <row r="919" ht="13.5" customHeight="1">
      <c r="B919" s="11"/>
      <c r="H919" s="12"/>
    </row>
    <row r="920" ht="13.5" customHeight="1">
      <c r="B920" s="11"/>
      <c r="H920" s="12"/>
    </row>
    <row r="921" ht="13.5" customHeight="1">
      <c r="B921" s="11"/>
      <c r="H921" s="12"/>
    </row>
    <row r="922" ht="13.5" customHeight="1">
      <c r="B922" s="11"/>
      <c r="H922" s="12"/>
    </row>
    <row r="923" ht="13.5" customHeight="1">
      <c r="B923" s="11"/>
      <c r="H923" s="12"/>
    </row>
    <row r="924" ht="13.5" customHeight="1">
      <c r="B924" s="11"/>
      <c r="H924" s="12"/>
    </row>
    <row r="925" ht="13.5" customHeight="1">
      <c r="B925" s="11"/>
      <c r="H925" s="12"/>
    </row>
    <row r="926" ht="13.5" customHeight="1">
      <c r="B926" s="11"/>
      <c r="H926" s="12"/>
    </row>
    <row r="927" ht="13.5" customHeight="1">
      <c r="B927" s="11"/>
      <c r="H927" s="12"/>
    </row>
    <row r="928" ht="13.5" customHeight="1">
      <c r="B928" s="11"/>
      <c r="H928" s="12"/>
    </row>
    <row r="929" ht="13.5" customHeight="1">
      <c r="B929" s="11"/>
      <c r="H929" s="12"/>
    </row>
    <row r="930" ht="13.5" customHeight="1">
      <c r="B930" s="11"/>
      <c r="H930" s="12"/>
    </row>
    <row r="931" ht="13.5" customHeight="1">
      <c r="B931" s="11"/>
      <c r="H931" s="12"/>
    </row>
    <row r="932" ht="13.5" customHeight="1">
      <c r="B932" s="11"/>
      <c r="H932" s="12"/>
    </row>
    <row r="933" ht="13.5" customHeight="1">
      <c r="B933" s="11"/>
      <c r="H933" s="12"/>
    </row>
    <row r="934" ht="13.5" customHeight="1">
      <c r="B934" s="11"/>
      <c r="H934" s="12"/>
    </row>
    <row r="935" ht="13.5" customHeight="1">
      <c r="B935" s="11"/>
      <c r="H935" s="12"/>
    </row>
    <row r="936" ht="13.5" customHeight="1">
      <c r="B936" s="11"/>
      <c r="H936" s="12"/>
    </row>
    <row r="937" ht="13.5" customHeight="1">
      <c r="B937" s="11"/>
      <c r="H937" s="12"/>
    </row>
    <row r="938" ht="13.5" customHeight="1">
      <c r="B938" s="11"/>
      <c r="H938" s="12"/>
    </row>
    <row r="939" ht="13.5" customHeight="1">
      <c r="B939" s="11"/>
      <c r="H939" s="12"/>
    </row>
    <row r="940" ht="13.5" customHeight="1">
      <c r="B940" s="11"/>
      <c r="H940" s="12"/>
    </row>
    <row r="941" ht="13.5" customHeight="1">
      <c r="B941" s="11"/>
      <c r="H941" s="12"/>
    </row>
    <row r="942" ht="13.5" customHeight="1">
      <c r="B942" s="11"/>
      <c r="H942" s="12"/>
    </row>
    <row r="943" ht="13.5" customHeight="1">
      <c r="B943" s="11"/>
      <c r="H943" s="12"/>
    </row>
    <row r="944" ht="13.5" customHeight="1">
      <c r="B944" s="11"/>
      <c r="H944" s="12"/>
    </row>
    <row r="945" ht="13.5" customHeight="1">
      <c r="B945" s="11"/>
      <c r="H945" s="12"/>
    </row>
    <row r="946" ht="13.5" customHeight="1">
      <c r="B946" s="11"/>
      <c r="H946" s="12"/>
    </row>
    <row r="947" ht="13.5" customHeight="1">
      <c r="B947" s="11"/>
      <c r="H947" s="12"/>
    </row>
    <row r="948" ht="13.5" customHeight="1">
      <c r="B948" s="11"/>
      <c r="H948" s="12"/>
    </row>
    <row r="949" ht="13.5" customHeight="1">
      <c r="B949" s="11"/>
      <c r="H949" s="12"/>
    </row>
    <row r="950" ht="13.5" customHeight="1">
      <c r="B950" s="11"/>
      <c r="H950" s="12"/>
    </row>
    <row r="951" ht="13.5" customHeight="1">
      <c r="B951" s="11"/>
      <c r="H951" s="12"/>
    </row>
    <row r="952" ht="13.5" customHeight="1">
      <c r="B952" s="11"/>
      <c r="H952" s="12"/>
    </row>
    <row r="953" ht="13.5" customHeight="1">
      <c r="B953" s="11"/>
      <c r="H953" s="12"/>
    </row>
    <row r="954" ht="13.5" customHeight="1">
      <c r="B954" s="11"/>
      <c r="H954" s="12"/>
    </row>
    <row r="955" ht="13.5" customHeight="1">
      <c r="B955" s="11"/>
      <c r="H955" s="12"/>
    </row>
    <row r="956" ht="13.5" customHeight="1">
      <c r="B956" s="11"/>
      <c r="H956" s="12"/>
    </row>
    <row r="957" ht="13.5" customHeight="1">
      <c r="B957" s="11"/>
      <c r="H957" s="12"/>
    </row>
    <row r="958" ht="13.5" customHeight="1">
      <c r="B958" s="11"/>
      <c r="H958" s="12"/>
    </row>
    <row r="959" ht="13.5" customHeight="1">
      <c r="B959" s="11"/>
      <c r="H959" s="12"/>
    </row>
    <row r="960" ht="13.5" customHeight="1">
      <c r="B960" s="11"/>
      <c r="H960" s="12"/>
    </row>
    <row r="961" ht="13.5" customHeight="1">
      <c r="B961" s="11"/>
      <c r="H961" s="12"/>
    </row>
    <row r="962" ht="13.5" customHeight="1">
      <c r="B962" s="11"/>
      <c r="H962" s="12"/>
    </row>
    <row r="963" ht="13.5" customHeight="1">
      <c r="B963" s="11"/>
      <c r="H963" s="12"/>
    </row>
    <row r="964" ht="13.5" customHeight="1">
      <c r="B964" s="11"/>
      <c r="H964" s="12"/>
    </row>
    <row r="965" ht="13.5" customHeight="1">
      <c r="B965" s="11"/>
      <c r="H965" s="12"/>
    </row>
    <row r="966" ht="13.5" customHeight="1">
      <c r="B966" s="11"/>
      <c r="H966" s="12"/>
    </row>
    <row r="967" ht="13.5" customHeight="1">
      <c r="B967" s="11"/>
      <c r="H967" s="12"/>
    </row>
    <row r="968" ht="13.5" customHeight="1">
      <c r="B968" s="11"/>
      <c r="H968" s="12"/>
    </row>
    <row r="969" ht="13.5" customHeight="1">
      <c r="B969" s="11"/>
      <c r="H969" s="12"/>
    </row>
    <row r="970" ht="13.5" customHeight="1">
      <c r="B970" s="11"/>
      <c r="H970" s="12"/>
    </row>
    <row r="971" ht="13.5" customHeight="1">
      <c r="B971" s="11"/>
      <c r="H971" s="12"/>
    </row>
    <row r="972" ht="13.5" customHeight="1">
      <c r="B972" s="11"/>
      <c r="H972" s="12"/>
    </row>
    <row r="973" ht="13.5" customHeight="1">
      <c r="B973" s="11"/>
      <c r="H973" s="12"/>
    </row>
    <row r="974" ht="13.5" customHeight="1">
      <c r="B974" s="11"/>
      <c r="H974" s="12"/>
    </row>
    <row r="975" ht="13.5" customHeight="1">
      <c r="B975" s="11"/>
      <c r="H975" s="12"/>
    </row>
    <row r="976" ht="13.5" customHeight="1">
      <c r="B976" s="11"/>
      <c r="H976" s="12"/>
    </row>
    <row r="977" ht="13.5" customHeight="1">
      <c r="B977" s="11"/>
      <c r="H977" s="12"/>
    </row>
    <row r="978" ht="13.5" customHeight="1">
      <c r="B978" s="11"/>
      <c r="H978" s="12"/>
    </row>
    <row r="979" ht="13.5" customHeight="1">
      <c r="B979" s="11"/>
      <c r="H979" s="12"/>
    </row>
    <row r="980" ht="13.5" customHeight="1">
      <c r="B980" s="11"/>
      <c r="H980" s="12"/>
    </row>
    <row r="981" ht="13.5" customHeight="1">
      <c r="B981" s="11"/>
      <c r="H981" s="12"/>
    </row>
    <row r="982" ht="13.5" customHeight="1">
      <c r="B982" s="11"/>
      <c r="H982" s="12"/>
    </row>
    <row r="983" ht="13.5" customHeight="1">
      <c r="B983" s="11"/>
      <c r="H983" s="12"/>
    </row>
    <row r="984" ht="13.5" customHeight="1">
      <c r="B984" s="11"/>
      <c r="H984" s="12"/>
    </row>
    <row r="985" ht="13.5" customHeight="1">
      <c r="B985" s="11"/>
      <c r="H985" s="12"/>
    </row>
    <row r="986" ht="13.5" customHeight="1">
      <c r="B986" s="11"/>
      <c r="H986" s="12"/>
    </row>
    <row r="987" ht="13.5" customHeight="1">
      <c r="B987" s="11"/>
      <c r="H987" s="12"/>
    </row>
    <row r="988" ht="13.5" customHeight="1">
      <c r="B988" s="11"/>
      <c r="H988" s="12"/>
    </row>
    <row r="989" ht="13.5" customHeight="1">
      <c r="B989" s="11"/>
      <c r="H989" s="12"/>
    </row>
    <row r="990" ht="13.5" customHeight="1">
      <c r="B990" s="11"/>
      <c r="H990" s="12"/>
    </row>
    <row r="991" ht="13.5" customHeight="1">
      <c r="B991" s="11"/>
      <c r="H991" s="12"/>
    </row>
    <row r="992" ht="13.5" customHeight="1">
      <c r="B992" s="11"/>
      <c r="H992" s="12"/>
    </row>
    <row r="993" ht="13.5" customHeight="1">
      <c r="B993" s="11"/>
      <c r="H993" s="12"/>
    </row>
    <row r="994" ht="13.5" customHeight="1">
      <c r="B994" s="11"/>
      <c r="H994" s="12"/>
    </row>
    <row r="995" ht="13.5" customHeight="1">
      <c r="B995" s="11"/>
      <c r="H995" s="12"/>
    </row>
    <row r="996" ht="13.5" customHeight="1">
      <c r="B996" s="11"/>
      <c r="H996" s="12"/>
    </row>
    <row r="997" ht="13.5" customHeight="1">
      <c r="B997" s="11"/>
      <c r="H997" s="12"/>
    </row>
    <row r="998" ht="13.5" customHeight="1">
      <c r="B998" s="11"/>
      <c r="H998" s="12"/>
    </row>
    <row r="999" ht="13.5" customHeight="1">
      <c r="B999" s="11"/>
      <c r="H999" s="12"/>
    </row>
    <row r="1000" ht="13.5" customHeight="1">
      <c r="B1000" s="11"/>
      <c r="H1000" s="12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59.43"/>
    <col customWidth="1" min="5" max="5" width="48.29"/>
    <col customWidth="1" min="6" max="6" width="22.71"/>
    <col customWidth="1" min="7" max="7" width="8.43"/>
    <col customWidth="1" min="8" max="8" width="5.0"/>
    <col customWidth="1" min="9" max="9" width="5.29"/>
    <col customWidth="1" min="10" max="10" width="51.0"/>
    <col customWidth="1" min="11" max="11" width="34.86"/>
    <col customWidth="1" min="12" max="27" width="8.86"/>
  </cols>
  <sheetData>
    <row r="1" ht="13.5" customHeight="1">
      <c r="A1" s="15" t="s">
        <v>241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3.5" customHeight="1">
      <c r="A3" s="17" t="s">
        <v>45</v>
      </c>
      <c r="B3" s="18" t="s">
        <v>4</v>
      </c>
      <c r="C3" s="17" t="s">
        <v>46</v>
      </c>
      <c r="D3" s="18" t="s">
        <v>47</v>
      </c>
      <c r="E3" s="18" t="s">
        <v>48</v>
      </c>
      <c r="F3" s="17" t="s">
        <v>49</v>
      </c>
      <c r="G3" s="17" t="s">
        <v>50</v>
      </c>
      <c r="H3" s="17" t="s">
        <v>51</v>
      </c>
      <c r="I3" s="17" t="s">
        <v>52</v>
      </c>
      <c r="J3" s="17" t="s">
        <v>53</v>
      </c>
      <c r="K3" s="17" t="s">
        <v>54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3.5" customHeight="1">
      <c r="A4" s="6" t="s">
        <v>242</v>
      </c>
      <c r="B4" s="6" t="s">
        <v>243</v>
      </c>
      <c r="C4" s="16" t="s">
        <v>244</v>
      </c>
      <c r="D4" s="16" t="s">
        <v>245</v>
      </c>
      <c r="E4" s="16"/>
      <c r="F4" s="16"/>
      <c r="G4" s="16"/>
      <c r="H4" s="16" t="s">
        <v>60</v>
      </c>
      <c r="I4" s="16"/>
      <c r="J4" s="19" t="s">
        <v>246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3.5" customHeight="1">
      <c r="C5" s="16" t="s">
        <v>247</v>
      </c>
      <c r="D5" s="16" t="s">
        <v>248</v>
      </c>
      <c r="E5" s="16"/>
      <c r="F5" s="16"/>
      <c r="G5" s="16"/>
      <c r="H5" s="16" t="s">
        <v>64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3.5" customHeight="1">
      <c r="C6" s="16" t="s">
        <v>249</v>
      </c>
      <c r="D6" s="16" t="s">
        <v>250</v>
      </c>
      <c r="E6" s="16"/>
      <c r="F6" s="16"/>
      <c r="G6" s="16"/>
      <c r="H6" s="16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3.5" customHeight="1">
      <c r="C7" s="16" t="s">
        <v>251</v>
      </c>
      <c r="D7" s="16" t="s">
        <v>252</v>
      </c>
      <c r="E7" s="16"/>
      <c r="F7" s="16"/>
      <c r="G7" s="16"/>
      <c r="H7" s="16" t="s">
        <v>70</v>
      </c>
      <c r="I7" s="16"/>
      <c r="J7" s="19" t="s">
        <v>253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3.5" customHeight="1">
      <c r="C8" s="16" t="s">
        <v>254</v>
      </c>
      <c r="D8" s="16" t="s">
        <v>255</v>
      </c>
      <c r="E8" s="16"/>
      <c r="F8" s="16"/>
      <c r="G8" s="16"/>
      <c r="H8" s="16" t="s">
        <v>73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3.5" customHeight="1">
      <c r="C9" s="16" t="s">
        <v>256</v>
      </c>
      <c r="D9" s="16" t="s">
        <v>257</v>
      </c>
      <c r="E9" s="16"/>
      <c r="F9" s="16"/>
      <c r="G9" s="16"/>
      <c r="H9" s="16" t="s">
        <v>76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3.5" customHeight="1">
      <c r="C10" s="16" t="s">
        <v>258</v>
      </c>
      <c r="D10" s="16" t="s">
        <v>259</v>
      </c>
      <c r="E10" s="16"/>
      <c r="F10" s="16"/>
      <c r="G10" s="16"/>
      <c r="H10" s="16" t="s">
        <v>79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3.5" customHeight="1">
      <c r="C11" s="16" t="s">
        <v>260</v>
      </c>
      <c r="D11" s="16" t="s">
        <v>261</v>
      </c>
      <c r="E11" s="16"/>
      <c r="F11" s="16"/>
      <c r="G11" s="16"/>
      <c r="H11" s="16" t="s">
        <v>82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3.5" customHeight="1">
      <c r="C12" s="16" t="s">
        <v>262</v>
      </c>
      <c r="D12" s="16" t="s">
        <v>263</v>
      </c>
      <c r="E12" s="16"/>
      <c r="F12" s="16"/>
      <c r="G12" s="16"/>
      <c r="H12" s="16" t="s">
        <v>85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3.5" customHeight="1">
      <c r="C13" s="16" t="s">
        <v>264</v>
      </c>
      <c r="D13" s="16" t="s">
        <v>265</v>
      </c>
      <c r="E13" s="16"/>
      <c r="F13" s="16"/>
      <c r="G13" s="16"/>
      <c r="H13" s="16" t="s">
        <v>88</v>
      </c>
      <c r="I13" s="16"/>
      <c r="J13" s="19" t="s">
        <v>266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3.5" customHeight="1">
      <c r="C14" s="16" t="s">
        <v>267</v>
      </c>
      <c r="D14" s="20" t="s">
        <v>268</v>
      </c>
      <c r="E14" s="20"/>
      <c r="F14" s="16"/>
      <c r="G14" s="16"/>
      <c r="H14" s="16" t="s">
        <v>91</v>
      </c>
      <c r="I14" s="16"/>
      <c r="J14" s="19" t="s">
        <v>269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3.5" customHeight="1">
      <c r="C15" s="16" t="s">
        <v>270</v>
      </c>
      <c r="D15" s="16" t="s">
        <v>271</v>
      </c>
      <c r="E15" s="16"/>
      <c r="F15" s="16"/>
      <c r="G15" s="16"/>
      <c r="H15" s="16" t="s">
        <v>94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3.5" customHeight="1">
      <c r="A16" s="6" t="s">
        <v>272</v>
      </c>
      <c r="B16" s="6" t="s">
        <v>273</v>
      </c>
      <c r="C16" s="16" t="s">
        <v>274</v>
      </c>
      <c r="D16" s="16" t="s">
        <v>275</v>
      </c>
      <c r="E16" s="16"/>
      <c r="F16" s="16"/>
      <c r="G16" s="16"/>
      <c r="H16" s="16" t="s">
        <v>60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3.5" customHeight="1">
      <c r="C17" s="16" t="s">
        <v>276</v>
      </c>
      <c r="D17" s="16" t="s">
        <v>277</v>
      </c>
      <c r="E17" s="16"/>
      <c r="F17" s="16"/>
      <c r="G17" s="16"/>
      <c r="H17" s="16" t="s">
        <v>64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3.5" customHeight="1">
      <c r="C18" s="16" t="s">
        <v>278</v>
      </c>
      <c r="D18" s="16" t="s">
        <v>279</v>
      </c>
      <c r="E18" s="16"/>
      <c r="F18" s="16"/>
      <c r="G18" s="16"/>
      <c r="H18" s="16" t="s">
        <v>67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3.5" customHeight="1">
      <c r="C19" s="16" t="s">
        <v>280</v>
      </c>
      <c r="D19" s="16" t="s">
        <v>281</v>
      </c>
      <c r="E19" s="16"/>
      <c r="F19" s="16"/>
      <c r="G19" s="16"/>
      <c r="H19" s="16" t="s">
        <v>70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3.5" customHeight="1">
      <c r="A20" s="21" t="s">
        <v>282</v>
      </c>
      <c r="B20" s="21" t="s">
        <v>283</v>
      </c>
      <c r="C20" s="16" t="s">
        <v>284</v>
      </c>
      <c r="D20" s="21" t="s">
        <v>283</v>
      </c>
      <c r="E20" s="16" t="s">
        <v>285</v>
      </c>
      <c r="F20" s="16"/>
      <c r="G20" s="16"/>
      <c r="H20" s="16" t="s">
        <v>60</v>
      </c>
      <c r="I20" s="16"/>
      <c r="J20" s="16"/>
      <c r="K20" s="21" t="s">
        <v>286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3.5" customHeight="1">
      <c r="A21" s="6" t="s">
        <v>287</v>
      </c>
      <c r="B21" s="6" t="s">
        <v>288</v>
      </c>
      <c r="C21" s="16" t="s">
        <v>289</v>
      </c>
      <c r="D21" s="16" t="s">
        <v>290</v>
      </c>
      <c r="E21" s="16"/>
      <c r="F21" s="16"/>
      <c r="G21" s="16"/>
      <c r="H21" s="16" t="s">
        <v>60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3.5" customHeight="1">
      <c r="C22" s="16" t="s">
        <v>291</v>
      </c>
      <c r="D22" s="16" t="s">
        <v>292</v>
      </c>
      <c r="E22" s="16"/>
      <c r="F22" s="16"/>
      <c r="G22" s="16"/>
      <c r="H22" s="16" t="s">
        <v>64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3.5" customHeight="1">
      <c r="C23" s="16" t="s">
        <v>293</v>
      </c>
      <c r="D23" s="16" t="s">
        <v>294</v>
      </c>
      <c r="E23" s="16"/>
      <c r="F23" s="16"/>
      <c r="G23" s="16"/>
      <c r="H23" s="16" t="s">
        <v>67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3.5" customHeight="1">
      <c r="C24" s="16" t="s">
        <v>295</v>
      </c>
      <c r="D24" s="16" t="s">
        <v>296</v>
      </c>
      <c r="E24" s="16"/>
      <c r="F24" s="16"/>
      <c r="G24" s="16"/>
      <c r="H24" s="16" t="s">
        <v>70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3.5" customHeight="1">
      <c r="C25" s="16" t="s">
        <v>297</v>
      </c>
      <c r="D25" s="16" t="s">
        <v>298</v>
      </c>
      <c r="E25" s="16"/>
      <c r="F25" s="16"/>
      <c r="G25" s="16"/>
      <c r="H25" s="16" t="s">
        <v>73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3.5" customHeight="1">
      <c r="A26" s="16" t="s">
        <v>299</v>
      </c>
      <c r="B26" s="16" t="s">
        <v>300</v>
      </c>
      <c r="C26" s="16" t="s">
        <v>301</v>
      </c>
      <c r="D26" s="16" t="s">
        <v>300</v>
      </c>
      <c r="E26" s="19" t="s">
        <v>302</v>
      </c>
      <c r="F26" s="22" t="s">
        <v>303</v>
      </c>
      <c r="G26" s="16"/>
      <c r="H26" s="16" t="s">
        <v>60</v>
      </c>
      <c r="I26" s="16"/>
      <c r="J26" s="16"/>
      <c r="K26" s="21" t="s">
        <v>304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3.5" customHeight="1">
      <c r="A27" s="16"/>
      <c r="B27" s="16"/>
      <c r="C27" s="16"/>
      <c r="D27" s="16"/>
      <c r="E27" s="21" t="s">
        <v>305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3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3.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3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3.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3.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3.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3.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3.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3.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3.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3.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3.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3.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3.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3.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3.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3.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3.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3.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3.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3.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3.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3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3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3.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3.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3.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3.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3.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3.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3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3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3.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3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3.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3.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mergeCells count="7">
    <mergeCell ref="A1:K1"/>
    <mergeCell ref="A4:A15"/>
    <mergeCell ref="B4:B15"/>
    <mergeCell ref="A16:A19"/>
    <mergeCell ref="B16:B19"/>
    <mergeCell ref="A21:A25"/>
    <mergeCell ref="B21:B2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44.43"/>
    <col customWidth="1" min="5" max="5" width="42.71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38.29"/>
    <col customWidth="1" min="12" max="27" width="8.86"/>
  </cols>
  <sheetData>
    <row r="1" ht="13.5" customHeight="1">
      <c r="A1" s="1" t="s">
        <v>306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>
      <c r="D2" s="23"/>
      <c r="E2" s="24"/>
    </row>
    <row r="3" ht="13.5" customHeight="1">
      <c r="A3" s="4" t="s">
        <v>45</v>
      </c>
      <c r="B3" s="5" t="s">
        <v>4</v>
      </c>
      <c r="C3" s="4" t="s">
        <v>46</v>
      </c>
      <c r="D3" s="25" t="s">
        <v>47</v>
      </c>
      <c r="E3" s="26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307</v>
      </c>
      <c r="B4" s="6" t="s">
        <v>308</v>
      </c>
      <c r="C4" s="8" t="s">
        <v>309</v>
      </c>
      <c r="D4" s="27" t="s">
        <v>310</v>
      </c>
      <c r="E4" s="28" t="s">
        <v>311</v>
      </c>
      <c r="H4" s="8" t="s">
        <v>60</v>
      </c>
      <c r="K4" s="29" t="s">
        <v>312</v>
      </c>
    </row>
    <row r="5" ht="13.5" customHeight="1">
      <c r="C5" s="8" t="s">
        <v>313</v>
      </c>
      <c r="D5" s="27" t="s">
        <v>314</v>
      </c>
      <c r="E5" s="30" t="s">
        <v>315</v>
      </c>
      <c r="H5" s="8" t="s">
        <v>64</v>
      </c>
      <c r="K5" s="29" t="s">
        <v>316</v>
      </c>
    </row>
    <row r="6" ht="13.5" customHeight="1">
      <c r="A6" s="6" t="s">
        <v>317</v>
      </c>
      <c r="B6" s="6" t="s">
        <v>318</v>
      </c>
      <c r="C6" s="8" t="s">
        <v>319</v>
      </c>
      <c r="D6" s="27" t="s">
        <v>320</v>
      </c>
      <c r="E6" s="28" t="s">
        <v>321</v>
      </c>
      <c r="H6" s="8" t="s">
        <v>60</v>
      </c>
      <c r="K6" s="29" t="s">
        <v>322</v>
      </c>
    </row>
    <row r="7" ht="13.5" customHeight="1">
      <c r="C7" s="8" t="s">
        <v>323</v>
      </c>
      <c r="D7" s="27" t="s">
        <v>324</v>
      </c>
      <c r="E7" s="28" t="s">
        <v>325</v>
      </c>
      <c r="H7" s="8" t="s">
        <v>64</v>
      </c>
      <c r="K7" s="29" t="s">
        <v>322</v>
      </c>
    </row>
    <row r="8" ht="13.5" customHeight="1">
      <c r="A8" s="6" t="s">
        <v>326</v>
      </c>
      <c r="B8" s="6" t="s">
        <v>327</v>
      </c>
      <c r="C8" s="8" t="s">
        <v>328</v>
      </c>
      <c r="D8" s="27" t="s">
        <v>327</v>
      </c>
      <c r="E8" s="28" t="s">
        <v>329</v>
      </c>
      <c r="H8" s="8" t="s">
        <v>60</v>
      </c>
      <c r="K8" s="29" t="s">
        <v>312</v>
      </c>
    </row>
    <row r="9" ht="13.5" customHeight="1">
      <c r="C9" s="8" t="s">
        <v>330</v>
      </c>
      <c r="D9" s="27" t="s">
        <v>331</v>
      </c>
      <c r="E9" s="28" t="s">
        <v>332</v>
      </c>
      <c r="H9" s="8" t="s">
        <v>64</v>
      </c>
      <c r="K9" s="29" t="s">
        <v>316</v>
      </c>
    </row>
    <row r="10" ht="13.5" customHeight="1">
      <c r="A10" s="6" t="s">
        <v>333</v>
      </c>
      <c r="B10" s="6" t="s">
        <v>334</v>
      </c>
      <c r="C10" s="8" t="s">
        <v>335</v>
      </c>
      <c r="D10" s="27" t="s">
        <v>336</v>
      </c>
      <c r="E10" s="28" t="s">
        <v>337</v>
      </c>
      <c r="H10" s="8" t="s">
        <v>60</v>
      </c>
      <c r="K10" s="29" t="s">
        <v>338</v>
      </c>
    </row>
    <row r="11" ht="13.5" customHeight="1">
      <c r="C11" s="8" t="s">
        <v>339</v>
      </c>
      <c r="D11" s="27" t="s">
        <v>340</v>
      </c>
      <c r="E11" s="28" t="s">
        <v>341</v>
      </c>
      <c r="H11" s="8" t="s">
        <v>64</v>
      </c>
      <c r="K11" s="29" t="s">
        <v>342</v>
      </c>
    </row>
    <row r="12" ht="13.5" customHeight="1">
      <c r="A12" s="8" t="s">
        <v>343</v>
      </c>
      <c r="B12" s="8" t="s">
        <v>344</v>
      </c>
      <c r="C12" s="8" t="s">
        <v>345</v>
      </c>
      <c r="D12" s="27" t="s">
        <v>346</v>
      </c>
      <c r="E12" s="28" t="s">
        <v>347</v>
      </c>
      <c r="H12" s="8" t="s">
        <v>60</v>
      </c>
      <c r="K12" s="29" t="s">
        <v>348</v>
      </c>
    </row>
    <row r="13" ht="13.5" customHeight="1">
      <c r="D13" s="23"/>
      <c r="E13" s="24"/>
    </row>
    <row r="14" ht="13.5" customHeight="1">
      <c r="D14" s="23"/>
      <c r="E14" s="24"/>
    </row>
    <row r="15" ht="13.5" customHeight="1">
      <c r="D15" s="23"/>
      <c r="E15" s="24"/>
    </row>
    <row r="16" ht="13.5" customHeight="1">
      <c r="D16" s="23"/>
      <c r="E16" s="24"/>
    </row>
    <row r="17" ht="13.5" customHeight="1">
      <c r="D17" s="23"/>
      <c r="E17" s="24"/>
    </row>
    <row r="18" ht="13.5" customHeight="1">
      <c r="D18" s="23"/>
      <c r="E18" s="24"/>
    </row>
    <row r="19" ht="13.5" customHeight="1">
      <c r="D19" s="23"/>
      <c r="E19" s="24"/>
    </row>
    <row r="20" ht="13.5" customHeight="1">
      <c r="D20" s="23"/>
      <c r="E20" s="24"/>
    </row>
    <row r="21" ht="13.5" customHeight="1">
      <c r="D21" s="23"/>
      <c r="E21" s="24"/>
    </row>
    <row r="22" ht="13.5" customHeight="1">
      <c r="D22" s="23"/>
      <c r="E22" s="24"/>
    </row>
    <row r="23" ht="13.5" customHeight="1">
      <c r="D23" s="23"/>
      <c r="E23" s="24"/>
    </row>
    <row r="24" ht="13.5" customHeight="1">
      <c r="D24" s="23"/>
      <c r="E24" s="24"/>
    </row>
    <row r="25" ht="13.5" customHeight="1">
      <c r="D25" s="23"/>
      <c r="E25" s="24"/>
    </row>
    <row r="26" ht="13.5" customHeight="1">
      <c r="D26" s="23"/>
      <c r="E26" s="24"/>
    </row>
    <row r="27" ht="13.5" customHeight="1">
      <c r="D27" s="23"/>
      <c r="E27" s="24"/>
    </row>
    <row r="28" ht="13.5" customHeight="1">
      <c r="D28" s="23"/>
      <c r="E28" s="24"/>
    </row>
    <row r="29" ht="13.5" customHeight="1">
      <c r="D29" s="23"/>
      <c r="E29" s="24"/>
    </row>
    <row r="30" ht="13.5" customHeight="1">
      <c r="D30" s="23"/>
      <c r="E30" s="24"/>
    </row>
    <row r="31" ht="13.5" customHeight="1">
      <c r="D31" s="23"/>
      <c r="E31" s="24"/>
    </row>
    <row r="32" ht="13.5" customHeight="1">
      <c r="D32" s="23"/>
      <c r="E32" s="24"/>
    </row>
    <row r="33" ht="13.5" customHeight="1">
      <c r="D33" s="23"/>
      <c r="E33" s="24"/>
    </row>
    <row r="34" ht="13.5" customHeight="1">
      <c r="D34" s="23"/>
      <c r="E34" s="24"/>
    </row>
    <row r="35" ht="13.5" customHeight="1">
      <c r="D35" s="23"/>
      <c r="E35" s="24"/>
    </row>
    <row r="36" ht="13.5" customHeight="1">
      <c r="D36" s="23"/>
      <c r="E36" s="24"/>
    </row>
    <row r="37" ht="13.5" customHeight="1">
      <c r="D37" s="23"/>
      <c r="E37" s="24"/>
    </row>
    <row r="38" ht="13.5" customHeight="1">
      <c r="D38" s="23"/>
      <c r="E38" s="24"/>
    </row>
    <row r="39" ht="13.5" customHeight="1">
      <c r="D39" s="23"/>
      <c r="E39" s="24"/>
    </row>
    <row r="40" ht="13.5" customHeight="1">
      <c r="D40" s="23"/>
      <c r="E40" s="24"/>
    </row>
    <row r="41" ht="13.5" customHeight="1">
      <c r="D41" s="23"/>
      <c r="E41" s="24"/>
    </row>
    <row r="42" ht="13.5" customHeight="1">
      <c r="D42" s="23"/>
      <c r="E42" s="24"/>
    </row>
    <row r="43" ht="13.5" customHeight="1">
      <c r="D43" s="23"/>
      <c r="E43" s="24"/>
    </row>
    <row r="44" ht="13.5" customHeight="1">
      <c r="D44" s="23"/>
      <c r="E44" s="24"/>
    </row>
    <row r="45" ht="13.5" customHeight="1">
      <c r="D45" s="23"/>
      <c r="E45" s="24"/>
    </row>
    <row r="46" ht="13.5" customHeight="1">
      <c r="D46" s="23"/>
      <c r="E46" s="24"/>
    </row>
    <row r="47" ht="13.5" customHeight="1">
      <c r="D47" s="23"/>
      <c r="E47" s="24"/>
    </row>
    <row r="48" ht="13.5" customHeight="1">
      <c r="D48" s="23"/>
      <c r="E48" s="24"/>
    </row>
    <row r="49" ht="13.5" customHeight="1">
      <c r="D49" s="23"/>
      <c r="E49" s="24"/>
    </row>
    <row r="50" ht="13.5" customHeight="1">
      <c r="D50" s="23"/>
      <c r="E50" s="24"/>
    </row>
    <row r="51" ht="13.5" customHeight="1">
      <c r="D51" s="23"/>
      <c r="E51" s="24"/>
    </row>
    <row r="52" ht="13.5" customHeight="1">
      <c r="D52" s="23"/>
      <c r="E52" s="24"/>
    </row>
    <row r="53" ht="13.5" customHeight="1">
      <c r="D53" s="23"/>
      <c r="E53" s="24"/>
    </row>
    <row r="54" ht="13.5" customHeight="1">
      <c r="D54" s="23"/>
      <c r="E54" s="24"/>
    </row>
    <row r="55" ht="13.5" customHeight="1">
      <c r="D55" s="23"/>
      <c r="E55" s="24"/>
    </row>
    <row r="56" ht="13.5" customHeight="1">
      <c r="D56" s="23"/>
      <c r="E56" s="24"/>
    </row>
    <row r="57" ht="13.5" customHeight="1">
      <c r="D57" s="23"/>
      <c r="E57" s="24"/>
    </row>
    <row r="58" ht="13.5" customHeight="1">
      <c r="D58" s="23"/>
      <c r="E58" s="24"/>
    </row>
    <row r="59" ht="13.5" customHeight="1">
      <c r="D59" s="23"/>
      <c r="E59" s="24"/>
    </row>
    <row r="60" ht="13.5" customHeight="1">
      <c r="D60" s="23"/>
      <c r="E60" s="24"/>
    </row>
    <row r="61" ht="13.5" customHeight="1">
      <c r="D61" s="23"/>
      <c r="E61" s="24"/>
    </row>
    <row r="62" ht="13.5" customHeight="1">
      <c r="D62" s="23"/>
      <c r="E62" s="24"/>
    </row>
    <row r="63" ht="13.5" customHeight="1">
      <c r="D63" s="23"/>
      <c r="E63" s="24"/>
    </row>
    <row r="64" ht="13.5" customHeight="1">
      <c r="D64" s="23"/>
      <c r="E64" s="24"/>
    </row>
    <row r="65" ht="13.5" customHeight="1">
      <c r="D65" s="23"/>
      <c r="E65" s="24"/>
    </row>
    <row r="66" ht="13.5" customHeight="1">
      <c r="D66" s="23"/>
      <c r="E66" s="24"/>
    </row>
    <row r="67" ht="13.5" customHeight="1">
      <c r="D67" s="23"/>
      <c r="E67" s="24"/>
    </row>
    <row r="68" ht="13.5" customHeight="1">
      <c r="D68" s="23"/>
      <c r="E68" s="24"/>
    </row>
    <row r="69" ht="13.5" customHeight="1">
      <c r="D69" s="23"/>
      <c r="E69" s="24"/>
    </row>
    <row r="70" ht="13.5" customHeight="1">
      <c r="D70" s="23"/>
      <c r="E70" s="24"/>
    </row>
    <row r="71" ht="13.5" customHeight="1">
      <c r="D71" s="23"/>
      <c r="E71" s="24"/>
    </row>
    <row r="72" ht="13.5" customHeight="1">
      <c r="D72" s="23"/>
      <c r="E72" s="24"/>
    </row>
    <row r="73" ht="13.5" customHeight="1">
      <c r="D73" s="23"/>
      <c r="E73" s="24"/>
    </row>
    <row r="74" ht="13.5" customHeight="1">
      <c r="D74" s="23"/>
      <c r="E74" s="24"/>
    </row>
    <row r="75" ht="13.5" customHeight="1">
      <c r="D75" s="23"/>
      <c r="E75" s="24"/>
    </row>
    <row r="76" ht="13.5" customHeight="1">
      <c r="D76" s="23"/>
      <c r="E76" s="24"/>
    </row>
    <row r="77" ht="13.5" customHeight="1">
      <c r="D77" s="23"/>
      <c r="E77" s="24"/>
    </row>
    <row r="78" ht="13.5" customHeight="1">
      <c r="D78" s="23"/>
      <c r="E78" s="24"/>
    </row>
    <row r="79" ht="13.5" customHeight="1">
      <c r="D79" s="23"/>
      <c r="E79" s="24"/>
    </row>
    <row r="80" ht="13.5" customHeight="1">
      <c r="D80" s="23"/>
      <c r="E80" s="24"/>
    </row>
    <row r="81" ht="13.5" customHeight="1">
      <c r="D81" s="23"/>
      <c r="E81" s="24"/>
    </row>
    <row r="82" ht="13.5" customHeight="1">
      <c r="D82" s="23"/>
      <c r="E82" s="24"/>
    </row>
    <row r="83" ht="13.5" customHeight="1">
      <c r="D83" s="23"/>
      <c r="E83" s="24"/>
    </row>
    <row r="84" ht="13.5" customHeight="1">
      <c r="D84" s="23"/>
      <c r="E84" s="24"/>
    </row>
    <row r="85" ht="13.5" customHeight="1">
      <c r="D85" s="23"/>
      <c r="E85" s="24"/>
    </row>
    <row r="86" ht="13.5" customHeight="1">
      <c r="D86" s="23"/>
      <c r="E86" s="24"/>
    </row>
    <row r="87" ht="13.5" customHeight="1">
      <c r="D87" s="23"/>
      <c r="E87" s="24"/>
    </row>
    <row r="88" ht="13.5" customHeight="1">
      <c r="D88" s="23"/>
      <c r="E88" s="24"/>
    </row>
    <row r="89" ht="13.5" customHeight="1">
      <c r="D89" s="23"/>
      <c r="E89" s="24"/>
    </row>
    <row r="90" ht="13.5" customHeight="1">
      <c r="D90" s="23"/>
      <c r="E90" s="24"/>
    </row>
    <row r="91" ht="13.5" customHeight="1">
      <c r="D91" s="23"/>
      <c r="E91" s="24"/>
    </row>
    <row r="92" ht="13.5" customHeight="1">
      <c r="D92" s="23"/>
      <c r="E92" s="24"/>
    </row>
    <row r="93" ht="13.5" customHeight="1">
      <c r="D93" s="23"/>
      <c r="E93" s="24"/>
    </row>
    <row r="94" ht="13.5" customHeight="1">
      <c r="D94" s="23"/>
      <c r="E94" s="24"/>
    </row>
    <row r="95" ht="13.5" customHeight="1">
      <c r="D95" s="23"/>
      <c r="E95" s="24"/>
    </row>
    <row r="96" ht="13.5" customHeight="1">
      <c r="D96" s="23"/>
      <c r="E96" s="24"/>
    </row>
    <row r="97" ht="13.5" customHeight="1">
      <c r="D97" s="23"/>
      <c r="E97" s="24"/>
    </row>
    <row r="98" ht="13.5" customHeight="1">
      <c r="D98" s="23"/>
      <c r="E98" s="24"/>
    </row>
    <row r="99" ht="13.5" customHeight="1">
      <c r="D99" s="23"/>
      <c r="E99" s="24"/>
    </row>
    <row r="100" ht="13.5" customHeight="1">
      <c r="D100" s="23"/>
      <c r="E100" s="24"/>
    </row>
    <row r="101" ht="13.5" customHeight="1">
      <c r="D101" s="23"/>
      <c r="E101" s="24"/>
    </row>
    <row r="102" ht="13.5" customHeight="1">
      <c r="D102" s="23"/>
      <c r="E102" s="24"/>
    </row>
    <row r="103" ht="13.5" customHeight="1">
      <c r="D103" s="23"/>
      <c r="E103" s="24"/>
    </row>
    <row r="104" ht="13.5" customHeight="1">
      <c r="D104" s="23"/>
      <c r="E104" s="24"/>
    </row>
    <row r="105" ht="13.5" customHeight="1">
      <c r="D105" s="23"/>
      <c r="E105" s="24"/>
    </row>
    <row r="106" ht="13.5" customHeight="1">
      <c r="D106" s="23"/>
      <c r="E106" s="24"/>
    </row>
    <row r="107" ht="13.5" customHeight="1">
      <c r="D107" s="23"/>
      <c r="E107" s="24"/>
    </row>
    <row r="108" ht="13.5" customHeight="1">
      <c r="D108" s="23"/>
      <c r="E108" s="24"/>
    </row>
    <row r="109" ht="13.5" customHeight="1">
      <c r="D109" s="23"/>
      <c r="E109" s="24"/>
    </row>
    <row r="110" ht="13.5" customHeight="1">
      <c r="D110" s="23"/>
      <c r="E110" s="24"/>
    </row>
    <row r="111" ht="13.5" customHeight="1">
      <c r="D111" s="23"/>
      <c r="E111" s="24"/>
    </row>
    <row r="112" ht="13.5" customHeight="1">
      <c r="D112" s="23"/>
      <c r="E112" s="24"/>
    </row>
    <row r="113" ht="13.5" customHeight="1">
      <c r="D113" s="23"/>
      <c r="E113" s="24"/>
    </row>
    <row r="114" ht="13.5" customHeight="1">
      <c r="D114" s="23"/>
      <c r="E114" s="24"/>
    </row>
    <row r="115" ht="13.5" customHeight="1">
      <c r="D115" s="23"/>
      <c r="E115" s="24"/>
    </row>
    <row r="116" ht="13.5" customHeight="1">
      <c r="D116" s="23"/>
      <c r="E116" s="24"/>
    </row>
    <row r="117" ht="13.5" customHeight="1">
      <c r="D117" s="23"/>
      <c r="E117" s="24"/>
    </row>
    <row r="118" ht="13.5" customHeight="1">
      <c r="D118" s="23"/>
      <c r="E118" s="24"/>
    </row>
    <row r="119" ht="13.5" customHeight="1">
      <c r="D119" s="23"/>
      <c r="E119" s="24"/>
    </row>
    <row r="120" ht="13.5" customHeight="1">
      <c r="D120" s="23"/>
      <c r="E120" s="24"/>
    </row>
    <row r="121" ht="13.5" customHeight="1">
      <c r="D121" s="23"/>
      <c r="E121" s="24"/>
    </row>
    <row r="122" ht="13.5" customHeight="1">
      <c r="D122" s="23"/>
      <c r="E122" s="24"/>
    </row>
    <row r="123" ht="13.5" customHeight="1">
      <c r="D123" s="23"/>
      <c r="E123" s="24"/>
    </row>
    <row r="124" ht="13.5" customHeight="1">
      <c r="D124" s="23"/>
      <c r="E124" s="24"/>
    </row>
    <row r="125" ht="13.5" customHeight="1">
      <c r="D125" s="23"/>
      <c r="E125" s="24"/>
    </row>
    <row r="126" ht="13.5" customHeight="1">
      <c r="D126" s="23"/>
      <c r="E126" s="24"/>
    </row>
    <row r="127" ht="13.5" customHeight="1">
      <c r="D127" s="23"/>
      <c r="E127" s="24"/>
    </row>
    <row r="128" ht="13.5" customHeight="1">
      <c r="D128" s="23"/>
      <c r="E128" s="24"/>
    </row>
    <row r="129" ht="13.5" customHeight="1">
      <c r="D129" s="23"/>
      <c r="E129" s="24"/>
    </row>
    <row r="130" ht="13.5" customHeight="1">
      <c r="D130" s="23"/>
      <c r="E130" s="24"/>
    </row>
    <row r="131" ht="13.5" customHeight="1">
      <c r="D131" s="23"/>
      <c r="E131" s="24"/>
    </row>
    <row r="132" ht="13.5" customHeight="1">
      <c r="D132" s="23"/>
      <c r="E132" s="24"/>
    </row>
    <row r="133" ht="13.5" customHeight="1">
      <c r="D133" s="23"/>
      <c r="E133" s="24"/>
    </row>
    <row r="134" ht="13.5" customHeight="1">
      <c r="D134" s="23"/>
      <c r="E134" s="24"/>
    </row>
    <row r="135" ht="13.5" customHeight="1">
      <c r="D135" s="23"/>
      <c r="E135" s="24"/>
    </row>
    <row r="136" ht="13.5" customHeight="1">
      <c r="D136" s="23"/>
      <c r="E136" s="24"/>
    </row>
    <row r="137" ht="13.5" customHeight="1">
      <c r="D137" s="23"/>
      <c r="E137" s="24"/>
    </row>
    <row r="138" ht="13.5" customHeight="1">
      <c r="D138" s="23"/>
      <c r="E138" s="24"/>
    </row>
    <row r="139" ht="13.5" customHeight="1">
      <c r="D139" s="23"/>
      <c r="E139" s="24"/>
    </row>
    <row r="140" ht="13.5" customHeight="1">
      <c r="D140" s="23"/>
      <c r="E140" s="24"/>
    </row>
    <row r="141" ht="13.5" customHeight="1">
      <c r="D141" s="23"/>
      <c r="E141" s="24"/>
    </row>
    <row r="142" ht="13.5" customHeight="1">
      <c r="D142" s="23"/>
      <c r="E142" s="24"/>
    </row>
    <row r="143" ht="13.5" customHeight="1">
      <c r="D143" s="23"/>
      <c r="E143" s="24"/>
    </row>
    <row r="144" ht="13.5" customHeight="1">
      <c r="D144" s="23"/>
      <c r="E144" s="24"/>
    </row>
    <row r="145" ht="13.5" customHeight="1">
      <c r="D145" s="23"/>
      <c r="E145" s="24"/>
    </row>
    <row r="146" ht="13.5" customHeight="1">
      <c r="D146" s="23"/>
      <c r="E146" s="24"/>
    </row>
    <row r="147" ht="13.5" customHeight="1">
      <c r="D147" s="23"/>
      <c r="E147" s="24"/>
    </row>
    <row r="148" ht="13.5" customHeight="1">
      <c r="D148" s="23"/>
      <c r="E148" s="24"/>
    </row>
    <row r="149" ht="13.5" customHeight="1">
      <c r="D149" s="23"/>
      <c r="E149" s="24"/>
    </row>
    <row r="150" ht="13.5" customHeight="1">
      <c r="D150" s="23"/>
      <c r="E150" s="24"/>
    </row>
    <row r="151" ht="13.5" customHeight="1">
      <c r="D151" s="23"/>
      <c r="E151" s="24"/>
    </row>
    <row r="152" ht="13.5" customHeight="1">
      <c r="D152" s="23"/>
      <c r="E152" s="24"/>
    </row>
    <row r="153" ht="13.5" customHeight="1">
      <c r="D153" s="23"/>
      <c r="E153" s="24"/>
    </row>
    <row r="154" ht="13.5" customHeight="1">
      <c r="D154" s="23"/>
      <c r="E154" s="24"/>
    </row>
    <row r="155" ht="13.5" customHeight="1">
      <c r="D155" s="23"/>
      <c r="E155" s="24"/>
    </row>
    <row r="156" ht="13.5" customHeight="1">
      <c r="D156" s="23"/>
      <c r="E156" s="24"/>
    </row>
    <row r="157" ht="13.5" customHeight="1">
      <c r="D157" s="23"/>
      <c r="E157" s="24"/>
    </row>
    <row r="158" ht="13.5" customHeight="1">
      <c r="D158" s="23"/>
      <c r="E158" s="24"/>
    </row>
    <row r="159" ht="13.5" customHeight="1">
      <c r="D159" s="23"/>
      <c r="E159" s="24"/>
    </row>
    <row r="160" ht="13.5" customHeight="1">
      <c r="D160" s="23"/>
      <c r="E160" s="24"/>
    </row>
    <row r="161" ht="13.5" customHeight="1">
      <c r="D161" s="23"/>
      <c r="E161" s="24"/>
    </row>
    <row r="162" ht="13.5" customHeight="1">
      <c r="D162" s="23"/>
      <c r="E162" s="24"/>
    </row>
    <row r="163" ht="13.5" customHeight="1">
      <c r="D163" s="23"/>
      <c r="E163" s="24"/>
    </row>
    <row r="164" ht="13.5" customHeight="1">
      <c r="D164" s="23"/>
      <c r="E164" s="24"/>
    </row>
    <row r="165" ht="13.5" customHeight="1">
      <c r="D165" s="23"/>
      <c r="E165" s="24"/>
    </row>
    <row r="166" ht="13.5" customHeight="1">
      <c r="D166" s="23"/>
      <c r="E166" s="24"/>
    </row>
    <row r="167" ht="13.5" customHeight="1">
      <c r="D167" s="23"/>
      <c r="E167" s="24"/>
    </row>
    <row r="168" ht="13.5" customHeight="1">
      <c r="D168" s="23"/>
      <c r="E168" s="24"/>
    </row>
    <row r="169" ht="13.5" customHeight="1">
      <c r="D169" s="23"/>
      <c r="E169" s="24"/>
    </row>
    <row r="170" ht="13.5" customHeight="1">
      <c r="D170" s="23"/>
      <c r="E170" s="24"/>
    </row>
    <row r="171" ht="13.5" customHeight="1">
      <c r="D171" s="23"/>
      <c r="E171" s="24"/>
    </row>
    <row r="172" ht="13.5" customHeight="1">
      <c r="D172" s="23"/>
      <c r="E172" s="24"/>
    </row>
    <row r="173" ht="13.5" customHeight="1">
      <c r="D173" s="23"/>
      <c r="E173" s="24"/>
    </row>
    <row r="174" ht="13.5" customHeight="1">
      <c r="D174" s="23"/>
      <c r="E174" s="24"/>
    </row>
    <row r="175" ht="13.5" customHeight="1">
      <c r="D175" s="23"/>
      <c r="E175" s="24"/>
    </row>
    <row r="176" ht="13.5" customHeight="1">
      <c r="D176" s="23"/>
      <c r="E176" s="24"/>
    </row>
    <row r="177" ht="13.5" customHeight="1">
      <c r="D177" s="23"/>
      <c r="E177" s="24"/>
    </row>
    <row r="178" ht="13.5" customHeight="1">
      <c r="D178" s="23"/>
      <c r="E178" s="24"/>
    </row>
    <row r="179" ht="13.5" customHeight="1">
      <c r="D179" s="23"/>
      <c r="E179" s="24"/>
    </row>
    <row r="180" ht="13.5" customHeight="1">
      <c r="D180" s="23"/>
      <c r="E180" s="24"/>
    </row>
    <row r="181" ht="13.5" customHeight="1">
      <c r="D181" s="23"/>
      <c r="E181" s="24"/>
    </row>
    <row r="182" ht="13.5" customHeight="1">
      <c r="D182" s="23"/>
      <c r="E182" s="24"/>
    </row>
    <row r="183" ht="13.5" customHeight="1">
      <c r="D183" s="23"/>
      <c r="E183" s="24"/>
    </row>
    <row r="184" ht="13.5" customHeight="1">
      <c r="D184" s="23"/>
      <c r="E184" s="24"/>
    </row>
    <row r="185" ht="13.5" customHeight="1">
      <c r="D185" s="23"/>
      <c r="E185" s="24"/>
    </row>
    <row r="186" ht="13.5" customHeight="1">
      <c r="D186" s="23"/>
      <c r="E186" s="24"/>
    </row>
    <row r="187" ht="13.5" customHeight="1">
      <c r="D187" s="23"/>
      <c r="E187" s="24"/>
    </row>
    <row r="188" ht="13.5" customHeight="1">
      <c r="D188" s="23"/>
      <c r="E188" s="24"/>
    </row>
    <row r="189" ht="13.5" customHeight="1">
      <c r="D189" s="23"/>
      <c r="E189" s="24"/>
    </row>
    <row r="190" ht="13.5" customHeight="1">
      <c r="D190" s="23"/>
      <c r="E190" s="24"/>
    </row>
    <row r="191" ht="13.5" customHeight="1">
      <c r="D191" s="23"/>
      <c r="E191" s="24"/>
    </row>
    <row r="192" ht="13.5" customHeight="1">
      <c r="D192" s="23"/>
      <c r="E192" s="24"/>
    </row>
    <row r="193" ht="13.5" customHeight="1">
      <c r="D193" s="23"/>
      <c r="E193" s="24"/>
    </row>
    <row r="194" ht="13.5" customHeight="1">
      <c r="D194" s="23"/>
      <c r="E194" s="24"/>
    </row>
    <row r="195" ht="13.5" customHeight="1">
      <c r="D195" s="23"/>
      <c r="E195" s="24"/>
    </row>
    <row r="196" ht="13.5" customHeight="1">
      <c r="D196" s="23"/>
      <c r="E196" s="24"/>
    </row>
    <row r="197" ht="13.5" customHeight="1">
      <c r="D197" s="23"/>
      <c r="E197" s="24"/>
    </row>
    <row r="198" ht="13.5" customHeight="1">
      <c r="D198" s="23"/>
      <c r="E198" s="24"/>
    </row>
    <row r="199" ht="13.5" customHeight="1">
      <c r="D199" s="23"/>
      <c r="E199" s="24"/>
    </row>
    <row r="200" ht="13.5" customHeight="1">
      <c r="D200" s="23"/>
      <c r="E200" s="24"/>
    </row>
    <row r="201" ht="13.5" customHeight="1">
      <c r="D201" s="23"/>
      <c r="E201" s="24"/>
    </row>
    <row r="202" ht="13.5" customHeight="1">
      <c r="D202" s="23"/>
      <c r="E202" s="24"/>
    </row>
    <row r="203" ht="13.5" customHeight="1">
      <c r="D203" s="23"/>
      <c r="E203" s="24"/>
    </row>
    <row r="204" ht="13.5" customHeight="1">
      <c r="D204" s="23"/>
      <c r="E204" s="24"/>
    </row>
    <row r="205" ht="13.5" customHeight="1">
      <c r="D205" s="23"/>
      <c r="E205" s="24"/>
    </row>
    <row r="206" ht="13.5" customHeight="1">
      <c r="D206" s="23"/>
      <c r="E206" s="24"/>
    </row>
    <row r="207" ht="13.5" customHeight="1">
      <c r="D207" s="23"/>
      <c r="E207" s="24"/>
    </row>
    <row r="208" ht="13.5" customHeight="1">
      <c r="D208" s="23"/>
      <c r="E208" s="24"/>
    </row>
    <row r="209" ht="13.5" customHeight="1">
      <c r="D209" s="23"/>
      <c r="E209" s="24"/>
    </row>
    <row r="210" ht="13.5" customHeight="1">
      <c r="D210" s="23"/>
      <c r="E210" s="24"/>
    </row>
    <row r="211" ht="13.5" customHeight="1">
      <c r="D211" s="23"/>
      <c r="E211" s="24"/>
    </row>
    <row r="212" ht="13.5" customHeight="1">
      <c r="D212" s="23"/>
      <c r="E212" s="24"/>
    </row>
    <row r="213" ht="13.5" customHeight="1">
      <c r="D213" s="23"/>
      <c r="E213" s="24"/>
    </row>
    <row r="214" ht="13.5" customHeight="1">
      <c r="D214" s="23"/>
      <c r="E214" s="24"/>
    </row>
    <row r="215" ht="13.5" customHeight="1">
      <c r="D215" s="23"/>
      <c r="E215" s="24"/>
    </row>
    <row r="216" ht="13.5" customHeight="1">
      <c r="D216" s="23"/>
      <c r="E216" s="24"/>
    </row>
    <row r="217" ht="13.5" customHeight="1">
      <c r="D217" s="23"/>
      <c r="E217" s="24"/>
    </row>
    <row r="218" ht="13.5" customHeight="1">
      <c r="D218" s="23"/>
      <c r="E218" s="24"/>
    </row>
    <row r="219" ht="13.5" customHeight="1">
      <c r="D219" s="23"/>
      <c r="E219" s="24"/>
    </row>
    <row r="220" ht="13.5" customHeight="1">
      <c r="D220" s="23"/>
      <c r="E220" s="24"/>
    </row>
    <row r="221" ht="13.5" customHeight="1">
      <c r="D221" s="23"/>
      <c r="E221" s="24"/>
    </row>
    <row r="222" ht="13.5" customHeight="1">
      <c r="D222" s="23"/>
      <c r="E222" s="24"/>
    </row>
    <row r="223" ht="13.5" customHeight="1">
      <c r="D223" s="23"/>
      <c r="E223" s="24"/>
    </row>
    <row r="224" ht="13.5" customHeight="1">
      <c r="D224" s="23"/>
      <c r="E224" s="24"/>
    </row>
    <row r="225" ht="13.5" customHeight="1">
      <c r="D225" s="23"/>
      <c r="E225" s="24"/>
    </row>
    <row r="226" ht="13.5" customHeight="1">
      <c r="D226" s="23"/>
      <c r="E226" s="24"/>
    </row>
    <row r="227" ht="13.5" customHeight="1">
      <c r="D227" s="23"/>
      <c r="E227" s="24"/>
    </row>
    <row r="228" ht="13.5" customHeight="1">
      <c r="D228" s="23"/>
      <c r="E228" s="24"/>
    </row>
    <row r="229" ht="13.5" customHeight="1">
      <c r="D229" s="23"/>
      <c r="E229" s="24"/>
    </row>
    <row r="230" ht="13.5" customHeight="1">
      <c r="D230" s="23"/>
      <c r="E230" s="24"/>
    </row>
    <row r="231" ht="13.5" customHeight="1">
      <c r="D231" s="23"/>
      <c r="E231" s="24"/>
    </row>
    <row r="232" ht="13.5" customHeight="1">
      <c r="D232" s="23"/>
      <c r="E232" s="24"/>
    </row>
    <row r="233" ht="13.5" customHeight="1">
      <c r="D233" s="23"/>
      <c r="E233" s="24"/>
    </row>
    <row r="234" ht="13.5" customHeight="1">
      <c r="D234" s="23"/>
      <c r="E234" s="24"/>
    </row>
    <row r="235" ht="13.5" customHeight="1">
      <c r="D235" s="23"/>
      <c r="E235" s="24"/>
    </row>
    <row r="236" ht="13.5" customHeight="1">
      <c r="D236" s="23"/>
      <c r="E236" s="24"/>
    </row>
    <row r="237" ht="13.5" customHeight="1">
      <c r="D237" s="23"/>
      <c r="E237" s="24"/>
    </row>
    <row r="238" ht="13.5" customHeight="1">
      <c r="D238" s="23"/>
      <c r="E238" s="24"/>
    </row>
    <row r="239" ht="13.5" customHeight="1">
      <c r="D239" s="23"/>
      <c r="E239" s="24"/>
    </row>
    <row r="240" ht="13.5" customHeight="1">
      <c r="D240" s="23"/>
      <c r="E240" s="24"/>
    </row>
    <row r="241" ht="13.5" customHeight="1">
      <c r="D241" s="23"/>
      <c r="E241" s="24"/>
    </row>
    <row r="242" ht="13.5" customHeight="1">
      <c r="D242" s="23"/>
      <c r="E242" s="24"/>
    </row>
    <row r="243" ht="13.5" customHeight="1">
      <c r="D243" s="23"/>
      <c r="E243" s="24"/>
    </row>
    <row r="244" ht="13.5" customHeight="1">
      <c r="D244" s="23"/>
      <c r="E244" s="24"/>
    </row>
    <row r="245" ht="13.5" customHeight="1">
      <c r="D245" s="23"/>
      <c r="E245" s="24"/>
    </row>
    <row r="246" ht="13.5" customHeight="1">
      <c r="D246" s="23"/>
      <c r="E246" s="24"/>
    </row>
    <row r="247" ht="13.5" customHeight="1">
      <c r="D247" s="23"/>
      <c r="E247" s="24"/>
    </row>
    <row r="248" ht="13.5" customHeight="1">
      <c r="D248" s="23"/>
      <c r="E248" s="24"/>
    </row>
    <row r="249" ht="13.5" customHeight="1">
      <c r="D249" s="23"/>
      <c r="E249" s="24"/>
    </row>
    <row r="250" ht="13.5" customHeight="1">
      <c r="D250" s="23"/>
      <c r="E250" s="24"/>
    </row>
    <row r="251" ht="13.5" customHeight="1">
      <c r="D251" s="23"/>
      <c r="E251" s="24"/>
    </row>
    <row r="252" ht="13.5" customHeight="1">
      <c r="D252" s="23"/>
      <c r="E252" s="24"/>
    </row>
    <row r="253" ht="13.5" customHeight="1">
      <c r="D253" s="23"/>
      <c r="E253" s="24"/>
    </row>
    <row r="254" ht="13.5" customHeight="1">
      <c r="D254" s="23"/>
      <c r="E254" s="24"/>
    </row>
    <row r="255" ht="13.5" customHeight="1">
      <c r="D255" s="23"/>
      <c r="E255" s="24"/>
    </row>
    <row r="256" ht="13.5" customHeight="1">
      <c r="D256" s="23"/>
      <c r="E256" s="24"/>
    </row>
    <row r="257" ht="13.5" customHeight="1">
      <c r="D257" s="23"/>
      <c r="E257" s="24"/>
    </row>
    <row r="258" ht="13.5" customHeight="1">
      <c r="D258" s="23"/>
      <c r="E258" s="24"/>
    </row>
    <row r="259" ht="13.5" customHeight="1">
      <c r="D259" s="23"/>
      <c r="E259" s="24"/>
    </row>
    <row r="260" ht="13.5" customHeight="1">
      <c r="D260" s="23"/>
      <c r="E260" s="24"/>
    </row>
    <row r="261" ht="13.5" customHeight="1">
      <c r="D261" s="23"/>
      <c r="E261" s="24"/>
    </row>
    <row r="262" ht="13.5" customHeight="1">
      <c r="D262" s="23"/>
      <c r="E262" s="24"/>
    </row>
    <row r="263" ht="13.5" customHeight="1">
      <c r="D263" s="23"/>
      <c r="E263" s="24"/>
    </row>
    <row r="264" ht="13.5" customHeight="1">
      <c r="D264" s="23"/>
      <c r="E264" s="24"/>
    </row>
    <row r="265" ht="13.5" customHeight="1">
      <c r="D265" s="23"/>
      <c r="E265" s="24"/>
    </row>
    <row r="266" ht="13.5" customHeight="1">
      <c r="D266" s="23"/>
      <c r="E266" s="24"/>
    </row>
    <row r="267" ht="13.5" customHeight="1">
      <c r="D267" s="23"/>
      <c r="E267" s="24"/>
    </row>
    <row r="268" ht="13.5" customHeight="1">
      <c r="D268" s="23"/>
      <c r="E268" s="24"/>
    </row>
    <row r="269" ht="13.5" customHeight="1">
      <c r="D269" s="23"/>
      <c r="E269" s="24"/>
    </row>
    <row r="270" ht="13.5" customHeight="1">
      <c r="D270" s="23"/>
      <c r="E270" s="24"/>
    </row>
    <row r="271" ht="13.5" customHeight="1">
      <c r="D271" s="23"/>
      <c r="E271" s="24"/>
    </row>
    <row r="272" ht="13.5" customHeight="1">
      <c r="D272" s="23"/>
      <c r="E272" s="24"/>
    </row>
    <row r="273" ht="13.5" customHeight="1">
      <c r="D273" s="23"/>
      <c r="E273" s="24"/>
    </row>
    <row r="274" ht="13.5" customHeight="1">
      <c r="D274" s="23"/>
      <c r="E274" s="24"/>
    </row>
    <row r="275" ht="13.5" customHeight="1">
      <c r="D275" s="23"/>
      <c r="E275" s="24"/>
    </row>
    <row r="276" ht="13.5" customHeight="1">
      <c r="D276" s="23"/>
      <c r="E276" s="24"/>
    </row>
    <row r="277" ht="13.5" customHeight="1">
      <c r="D277" s="23"/>
      <c r="E277" s="24"/>
    </row>
    <row r="278" ht="13.5" customHeight="1">
      <c r="D278" s="23"/>
      <c r="E278" s="24"/>
    </row>
    <row r="279" ht="13.5" customHeight="1">
      <c r="D279" s="23"/>
      <c r="E279" s="24"/>
    </row>
    <row r="280" ht="13.5" customHeight="1">
      <c r="D280" s="23"/>
      <c r="E280" s="24"/>
    </row>
    <row r="281" ht="13.5" customHeight="1">
      <c r="D281" s="23"/>
      <c r="E281" s="24"/>
    </row>
    <row r="282" ht="13.5" customHeight="1">
      <c r="D282" s="23"/>
      <c r="E282" s="24"/>
    </row>
    <row r="283" ht="13.5" customHeight="1">
      <c r="D283" s="23"/>
      <c r="E283" s="24"/>
    </row>
    <row r="284" ht="13.5" customHeight="1">
      <c r="D284" s="23"/>
      <c r="E284" s="24"/>
    </row>
    <row r="285" ht="13.5" customHeight="1">
      <c r="D285" s="23"/>
      <c r="E285" s="24"/>
    </row>
    <row r="286" ht="13.5" customHeight="1">
      <c r="D286" s="23"/>
      <c r="E286" s="24"/>
    </row>
    <row r="287" ht="13.5" customHeight="1">
      <c r="D287" s="23"/>
      <c r="E287" s="24"/>
    </row>
    <row r="288" ht="13.5" customHeight="1">
      <c r="D288" s="23"/>
      <c r="E288" s="24"/>
    </row>
    <row r="289" ht="13.5" customHeight="1">
      <c r="D289" s="23"/>
      <c r="E289" s="24"/>
    </row>
    <row r="290" ht="13.5" customHeight="1">
      <c r="D290" s="23"/>
      <c r="E290" s="24"/>
    </row>
    <row r="291" ht="13.5" customHeight="1">
      <c r="D291" s="23"/>
      <c r="E291" s="24"/>
    </row>
    <row r="292" ht="13.5" customHeight="1">
      <c r="D292" s="23"/>
      <c r="E292" s="24"/>
    </row>
    <row r="293" ht="13.5" customHeight="1">
      <c r="D293" s="23"/>
      <c r="E293" s="24"/>
    </row>
    <row r="294" ht="13.5" customHeight="1">
      <c r="D294" s="23"/>
      <c r="E294" s="24"/>
    </row>
    <row r="295" ht="13.5" customHeight="1">
      <c r="D295" s="23"/>
      <c r="E295" s="24"/>
    </row>
    <row r="296" ht="13.5" customHeight="1">
      <c r="D296" s="23"/>
      <c r="E296" s="24"/>
    </row>
    <row r="297" ht="13.5" customHeight="1">
      <c r="D297" s="23"/>
      <c r="E297" s="24"/>
    </row>
    <row r="298" ht="13.5" customHeight="1">
      <c r="D298" s="23"/>
      <c r="E298" s="24"/>
    </row>
    <row r="299" ht="13.5" customHeight="1">
      <c r="D299" s="23"/>
      <c r="E299" s="24"/>
    </row>
    <row r="300" ht="13.5" customHeight="1">
      <c r="D300" s="23"/>
      <c r="E300" s="24"/>
    </row>
    <row r="301" ht="13.5" customHeight="1">
      <c r="D301" s="23"/>
      <c r="E301" s="24"/>
    </row>
    <row r="302" ht="13.5" customHeight="1">
      <c r="D302" s="23"/>
      <c r="E302" s="24"/>
    </row>
    <row r="303" ht="13.5" customHeight="1">
      <c r="D303" s="23"/>
      <c r="E303" s="24"/>
    </row>
    <row r="304" ht="13.5" customHeight="1">
      <c r="D304" s="23"/>
      <c r="E304" s="24"/>
    </row>
    <row r="305" ht="13.5" customHeight="1">
      <c r="D305" s="23"/>
      <c r="E305" s="24"/>
    </row>
    <row r="306" ht="13.5" customHeight="1">
      <c r="D306" s="23"/>
      <c r="E306" s="24"/>
    </row>
    <row r="307" ht="13.5" customHeight="1">
      <c r="D307" s="23"/>
      <c r="E307" s="24"/>
    </row>
    <row r="308" ht="13.5" customHeight="1">
      <c r="D308" s="23"/>
      <c r="E308" s="24"/>
    </row>
    <row r="309" ht="13.5" customHeight="1">
      <c r="D309" s="23"/>
      <c r="E309" s="24"/>
    </row>
    <row r="310" ht="13.5" customHeight="1">
      <c r="D310" s="23"/>
      <c r="E310" s="24"/>
    </row>
    <row r="311" ht="13.5" customHeight="1">
      <c r="D311" s="23"/>
      <c r="E311" s="24"/>
    </row>
    <row r="312" ht="13.5" customHeight="1">
      <c r="D312" s="23"/>
      <c r="E312" s="24"/>
    </row>
    <row r="313" ht="13.5" customHeight="1">
      <c r="D313" s="23"/>
      <c r="E313" s="24"/>
    </row>
    <row r="314" ht="13.5" customHeight="1">
      <c r="D314" s="23"/>
      <c r="E314" s="24"/>
    </row>
    <row r="315" ht="13.5" customHeight="1">
      <c r="D315" s="23"/>
      <c r="E315" s="24"/>
    </row>
    <row r="316" ht="13.5" customHeight="1">
      <c r="D316" s="23"/>
      <c r="E316" s="24"/>
    </row>
    <row r="317" ht="13.5" customHeight="1">
      <c r="D317" s="23"/>
      <c r="E317" s="24"/>
    </row>
    <row r="318" ht="13.5" customHeight="1">
      <c r="D318" s="23"/>
      <c r="E318" s="24"/>
    </row>
    <row r="319" ht="13.5" customHeight="1">
      <c r="D319" s="23"/>
      <c r="E319" s="24"/>
    </row>
    <row r="320" ht="13.5" customHeight="1">
      <c r="D320" s="23"/>
      <c r="E320" s="24"/>
    </row>
    <row r="321" ht="13.5" customHeight="1">
      <c r="D321" s="23"/>
      <c r="E321" s="24"/>
    </row>
    <row r="322" ht="13.5" customHeight="1">
      <c r="D322" s="23"/>
      <c r="E322" s="24"/>
    </row>
    <row r="323" ht="13.5" customHeight="1">
      <c r="D323" s="23"/>
      <c r="E323" s="24"/>
    </row>
    <row r="324" ht="13.5" customHeight="1">
      <c r="D324" s="23"/>
      <c r="E324" s="24"/>
    </row>
    <row r="325" ht="13.5" customHeight="1">
      <c r="D325" s="23"/>
      <c r="E325" s="24"/>
    </row>
    <row r="326" ht="13.5" customHeight="1">
      <c r="D326" s="23"/>
      <c r="E326" s="24"/>
    </row>
    <row r="327" ht="13.5" customHeight="1">
      <c r="D327" s="23"/>
      <c r="E327" s="24"/>
    </row>
    <row r="328" ht="13.5" customHeight="1">
      <c r="D328" s="23"/>
      <c r="E328" s="24"/>
    </row>
    <row r="329" ht="13.5" customHeight="1">
      <c r="D329" s="23"/>
      <c r="E329" s="24"/>
    </row>
    <row r="330" ht="13.5" customHeight="1">
      <c r="D330" s="23"/>
      <c r="E330" s="24"/>
    </row>
    <row r="331" ht="13.5" customHeight="1">
      <c r="D331" s="23"/>
      <c r="E331" s="24"/>
    </row>
    <row r="332" ht="13.5" customHeight="1">
      <c r="D332" s="23"/>
      <c r="E332" s="24"/>
    </row>
    <row r="333" ht="13.5" customHeight="1">
      <c r="D333" s="23"/>
      <c r="E333" s="24"/>
    </row>
    <row r="334" ht="13.5" customHeight="1">
      <c r="D334" s="23"/>
      <c r="E334" s="24"/>
    </row>
    <row r="335" ht="13.5" customHeight="1">
      <c r="D335" s="23"/>
      <c r="E335" s="24"/>
    </row>
    <row r="336" ht="13.5" customHeight="1">
      <c r="D336" s="23"/>
      <c r="E336" s="24"/>
    </row>
    <row r="337" ht="13.5" customHeight="1">
      <c r="D337" s="23"/>
      <c r="E337" s="24"/>
    </row>
    <row r="338" ht="13.5" customHeight="1">
      <c r="D338" s="23"/>
      <c r="E338" s="24"/>
    </row>
    <row r="339" ht="13.5" customHeight="1">
      <c r="D339" s="23"/>
      <c r="E339" s="24"/>
    </row>
    <row r="340" ht="13.5" customHeight="1">
      <c r="D340" s="23"/>
      <c r="E340" s="24"/>
    </row>
    <row r="341" ht="13.5" customHeight="1">
      <c r="D341" s="23"/>
      <c r="E341" s="24"/>
    </row>
    <row r="342" ht="13.5" customHeight="1">
      <c r="D342" s="23"/>
      <c r="E342" s="24"/>
    </row>
    <row r="343" ht="13.5" customHeight="1">
      <c r="D343" s="23"/>
      <c r="E343" s="24"/>
    </row>
    <row r="344" ht="13.5" customHeight="1">
      <c r="D344" s="23"/>
      <c r="E344" s="24"/>
    </row>
    <row r="345" ht="13.5" customHeight="1">
      <c r="D345" s="23"/>
      <c r="E345" s="24"/>
    </row>
    <row r="346" ht="13.5" customHeight="1">
      <c r="D346" s="23"/>
      <c r="E346" s="24"/>
    </row>
    <row r="347" ht="13.5" customHeight="1">
      <c r="D347" s="23"/>
      <c r="E347" s="24"/>
    </row>
    <row r="348" ht="13.5" customHeight="1">
      <c r="D348" s="23"/>
      <c r="E348" s="24"/>
    </row>
    <row r="349" ht="13.5" customHeight="1">
      <c r="D349" s="23"/>
      <c r="E349" s="24"/>
    </row>
    <row r="350" ht="13.5" customHeight="1">
      <c r="D350" s="23"/>
      <c r="E350" s="24"/>
    </row>
    <row r="351" ht="13.5" customHeight="1">
      <c r="D351" s="23"/>
      <c r="E351" s="24"/>
    </row>
    <row r="352" ht="13.5" customHeight="1">
      <c r="D352" s="23"/>
      <c r="E352" s="24"/>
    </row>
    <row r="353" ht="13.5" customHeight="1">
      <c r="D353" s="23"/>
      <c r="E353" s="24"/>
    </row>
    <row r="354" ht="13.5" customHeight="1">
      <c r="D354" s="23"/>
      <c r="E354" s="24"/>
    </row>
    <row r="355" ht="13.5" customHeight="1">
      <c r="D355" s="23"/>
      <c r="E355" s="24"/>
    </row>
    <row r="356" ht="13.5" customHeight="1">
      <c r="D356" s="23"/>
      <c r="E356" s="24"/>
    </row>
    <row r="357" ht="13.5" customHeight="1">
      <c r="D357" s="23"/>
      <c r="E357" s="24"/>
    </row>
    <row r="358" ht="13.5" customHeight="1">
      <c r="D358" s="23"/>
      <c r="E358" s="24"/>
    </row>
    <row r="359" ht="13.5" customHeight="1">
      <c r="D359" s="23"/>
      <c r="E359" s="24"/>
    </row>
    <row r="360" ht="13.5" customHeight="1">
      <c r="D360" s="23"/>
      <c r="E360" s="24"/>
    </row>
    <row r="361" ht="13.5" customHeight="1">
      <c r="D361" s="23"/>
      <c r="E361" s="24"/>
    </row>
    <row r="362" ht="13.5" customHeight="1">
      <c r="D362" s="23"/>
      <c r="E362" s="24"/>
    </row>
    <row r="363" ht="13.5" customHeight="1">
      <c r="D363" s="23"/>
      <c r="E363" s="24"/>
    </row>
    <row r="364" ht="13.5" customHeight="1">
      <c r="D364" s="23"/>
      <c r="E364" s="24"/>
    </row>
    <row r="365" ht="13.5" customHeight="1">
      <c r="D365" s="23"/>
      <c r="E365" s="24"/>
    </row>
    <row r="366" ht="13.5" customHeight="1">
      <c r="D366" s="23"/>
      <c r="E366" s="24"/>
    </row>
    <row r="367" ht="13.5" customHeight="1">
      <c r="D367" s="23"/>
      <c r="E367" s="24"/>
    </row>
    <row r="368" ht="13.5" customHeight="1">
      <c r="D368" s="23"/>
      <c r="E368" s="24"/>
    </row>
    <row r="369" ht="13.5" customHeight="1">
      <c r="D369" s="23"/>
      <c r="E369" s="24"/>
    </row>
    <row r="370" ht="13.5" customHeight="1">
      <c r="D370" s="23"/>
      <c r="E370" s="24"/>
    </row>
    <row r="371" ht="13.5" customHeight="1">
      <c r="D371" s="23"/>
      <c r="E371" s="24"/>
    </row>
    <row r="372" ht="13.5" customHeight="1">
      <c r="D372" s="23"/>
      <c r="E372" s="24"/>
    </row>
    <row r="373" ht="13.5" customHeight="1">
      <c r="D373" s="23"/>
      <c r="E373" s="24"/>
    </row>
    <row r="374" ht="13.5" customHeight="1">
      <c r="D374" s="23"/>
      <c r="E374" s="24"/>
    </row>
    <row r="375" ht="13.5" customHeight="1">
      <c r="D375" s="23"/>
      <c r="E375" s="24"/>
    </row>
    <row r="376" ht="13.5" customHeight="1">
      <c r="D376" s="23"/>
      <c r="E376" s="24"/>
    </row>
    <row r="377" ht="13.5" customHeight="1">
      <c r="D377" s="23"/>
      <c r="E377" s="24"/>
    </row>
    <row r="378" ht="13.5" customHeight="1">
      <c r="D378" s="23"/>
      <c r="E378" s="24"/>
    </row>
    <row r="379" ht="13.5" customHeight="1">
      <c r="D379" s="23"/>
      <c r="E379" s="24"/>
    </row>
    <row r="380" ht="13.5" customHeight="1">
      <c r="D380" s="23"/>
      <c r="E380" s="24"/>
    </row>
    <row r="381" ht="13.5" customHeight="1">
      <c r="D381" s="23"/>
      <c r="E381" s="24"/>
    </row>
    <row r="382" ht="13.5" customHeight="1">
      <c r="D382" s="23"/>
      <c r="E382" s="24"/>
    </row>
    <row r="383" ht="13.5" customHeight="1">
      <c r="D383" s="23"/>
      <c r="E383" s="24"/>
    </row>
    <row r="384" ht="13.5" customHeight="1">
      <c r="D384" s="23"/>
      <c r="E384" s="24"/>
    </row>
    <row r="385" ht="13.5" customHeight="1">
      <c r="D385" s="23"/>
      <c r="E385" s="24"/>
    </row>
    <row r="386" ht="13.5" customHeight="1">
      <c r="D386" s="23"/>
      <c r="E386" s="24"/>
    </row>
    <row r="387" ht="13.5" customHeight="1">
      <c r="D387" s="23"/>
      <c r="E387" s="24"/>
    </row>
    <row r="388" ht="13.5" customHeight="1">
      <c r="D388" s="23"/>
      <c r="E388" s="24"/>
    </row>
    <row r="389" ht="13.5" customHeight="1">
      <c r="D389" s="23"/>
      <c r="E389" s="24"/>
    </row>
    <row r="390" ht="13.5" customHeight="1">
      <c r="D390" s="23"/>
      <c r="E390" s="24"/>
    </row>
    <row r="391" ht="13.5" customHeight="1">
      <c r="D391" s="23"/>
      <c r="E391" s="24"/>
    </row>
    <row r="392" ht="13.5" customHeight="1">
      <c r="D392" s="23"/>
      <c r="E392" s="24"/>
    </row>
    <row r="393" ht="13.5" customHeight="1">
      <c r="D393" s="23"/>
      <c r="E393" s="24"/>
    </row>
    <row r="394" ht="13.5" customHeight="1">
      <c r="D394" s="23"/>
      <c r="E394" s="24"/>
    </row>
    <row r="395" ht="13.5" customHeight="1">
      <c r="D395" s="23"/>
      <c r="E395" s="24"/>
    </row>
    <row r="396" ht="13.5" customHeight="1">
      <c r="D396" s="23"/>
      <c r="E396" s="24"/>
    </row>
    <row r="397" ht="13.5" customHeight="1">
      <c r="D397" s="23"/>
      <c r="E397" s="24"/>
    </row>
    <row r="398" ht="13.5" customHeight="1">
      <c r="D398" s="23"/>
      <c r="E398" s="24"/>
    </row>
    <row r="399" ht="13.5" customHeight="1">
      <c r="D399" s="23"/>
      <c r="E399" s="24"/>
    </row>
    <row r="400" ht="13.5" customHeight="1">
      <c r="D400" s="23"/>
      <c r="E400" s="24"/>
    </row>
    <row r="401" ht="13.5" customHeight="1">
      <c r="D401" s="23"/>
      <c r="E401" s="24"/>
    </row>
    <row r="402" ht="13.5" customHeight="1">
      <c r="D402" s="23"/>
      <c r="E402" s="24"/>
    </row>
    <row r="403" ht="13.5" customHeight="1">
      <c r="D403" s="23"/>
      <c r="E403" s="24"/>
    </row>
    <row r="404" ht="13.5" customHeight="1">
      <c r="D404" s="23"/>
      <c r="E404" s="24"/>
    </row>
    <row r="405" ht="13.5" customHeight="1">
      <c r="D405" s="23"/>
      <c r="E405" s="24"/>
    </row>
    <row r="406" ht="13.5" customHeight="1">
      <c r="D406" s="23"/>
      <c r="E406" s="24"/>
    </row>
    <row r="407" ht="13.5" customHeight="1">
      <c r="D407" s="23"/>
      <c r="E407" s="24"/>
    </row>
    <row r="408" ht="13.5" customHeight="1">
      <c r="D408" s="23"/>
      <c r="E408" s="24"/>
    </row>
    <row r="409" ht="13.5" customHeight="1">
      <c r="D409" s="23"/>
      <c r="E409" s="24"/>
    </row>
    <row r="410" ht="13.5" customHeight="1">
      <c r="D410" s="23"/>
      <c r="E410" s="24"/>
    </row>
    <row r="411" ht="13.5" customHeight="1">
      <c r="D411" s="23"/>
      <c r="E411" s="24"/>
    </row>
    <row r="412" ht="13.5" customHeight="1">
      <c r="D412" s="23"/>
      <c r="E412" s="24"/>
    </row>
    <row r="413" ht="13.5" customHeight="1">
      <c r="D413" s="23"/>
      <c r="E413" s="24"/>
    </row>
    <row r="414" ht="13.5" customHeight="1">
      <c r="D414" s="23"/>
      <c r="E414" s="24"/>
    </row>
    <row r="415" ht="13.5" customHeight="1">
      <c r="D415" s="23"/>
      <c r="E415" s="24"/>
    </row>
    <row r="416" ht="13.5" customHeight="1">
      <c r="D416" s="23"/>
      <c r="E416" s="24"/>
    </row>
    <row r="417" ht="13.5" customHeight="1">
      <c r="D417" s="23"/>
      <c r="E417" s="24"/>
    </row>
    <row r="418" ht="13.5" customHeight="1">
      <c r="D418" s="23"/>
      <c r="E418" s="24"/>
    </row>
    <row r="419" ht="13.5" customHeight="1">
      <c r="D419" s="23"/>
      <c r="E419" s="24"/>
    </row>
    <row r="420" ht="13.5" customHeight="1">
      <c r="D420" s="23"/>
      <c r="E420" s="24"/>
    </row>
    <row r="421" ht="13.5" customHeight="1">
      <c r="D421" s="23"/>
      <c r="E421" s="24"/>
    </row>
    <row r="422" ht="13.5" customHeight="1">
      <c r="D422" s="23"/>
      <c r="E422" s="24"/>
    </row>
    <row r="423" ht="13.5" customHeight="1">
      <c r="D423" s="23"/>
      <c r="E423" s="24"/>
    </row>
    <row r="424" ht="13.5" customHeight="1">
      <c r="D424" s="23"/>
      <c r="E424" s="24"/>
    </row>
    <row r="425" ht="13.5" customHeight="1">
      <c r="D425" s="23"/>
      <c r="E425" s="24"/>
    </row>
    <row r="426" ht="13.5" customHeight="1">
      <c r="D426" s="23"/>
      <c r="E426" s="24"/>
    </row>
    <row r="427" ht="13.5" customHeight="1">
      <c r="D427" s="23"/>
      <c r="E427" s="24"/>
    </row>
    <row r="428" ht="13.5" customHeight="1">
      <c r="D428" s="23"/>
      <c r="E428" s="24"/>
    </row>
    <row r="429" ht="13.5" customHeight="1">
      <c r="D429" s="23"/>
      <c r="E429" s="24"/>
    </row>
    <row r="430" ht="13.5" customHeight="1">
      <c r="D430" s="23"/>
      <c r="E430" s="24"/>
    </row>
    <row r="431" ht="13.5" customHeight="1">
      <c r="D431" s="23"/>
      <c r="E431" s="24"/>
    </row>
    <row r="432" ht="13.5" customHeight="1">
      <c r="D432" s="23"/>
      <c r="E432" s="24"/>
    </row>
    <row r="433" ht="13.5" customHeight="1">
      <c r="D433" s="23"/>
      <c r="E433" s="24"/>
    </row>
    <row r="434" ht="13.5" customHeight="1">
      <c r="D434" s="23"/>
      <c r="E434" s="24"/>
    </row>
    <row r="435" ht="13.5" customHeight="1">
      <c r="D435" s="23"/>
      <c r="E435" s="24"/>
    </row>
    <row r="436" ht="13.5" customHeight="1">
      <c r="D436" s="23"/>
      <c r="E436" s="24"/>
    </row>
    <row r="437" ht="13.5" customHeight="1">
      <c r="D437" s="23"/>
      <c r="E437" s="24"/>
    </row>
    <row r="438" ht="13.5" customHeight="1">
      <c r="D438" s="23"/>
      <c r="E438" s="24"/>
    </row>
    <row r="439" ht="13.5" customHeight="1">
      <c r="D439" s="23"/>
      <c r="E439" s="24"/>
    </row>
    <row r="440" ht="13.5" customHeight="1">
      <c r="D440" s="23"/>
      <c r="E440" s="24"/>
    </row>
    <row r="441" ht="13.5" customHeight="1">
      <c r="D441" s="23"/>
      <c r="E441" s="24"/>
    </row>
    <row r="442" ht="13.5" customHeight="1">
      <c r="D442" s="23"/>
      <c r="E442" s="24"/>
    </row>
    <row r="443" ht="13.5" customHeight="1">
      <c r="D443" s="23"/>
      <c r="E443" s="24"/>
    </row>
    <row r="444" ht="13.5" customHeight="1">
      <c r="D444" s="23"/>
      <c r="E444" s="24"/>
    </row>
    <row r="445" ht="13.5" customHeight="1">
      <c r="D445" s="23"/>
      <c r="E445" s="24"/>
    </row>
    <row r="446" ht="13.5" customHeight="1">
      <c r="D446" s="23"/>
      <c r="E446" s="24"/>
    </row>
    <row r="447" ht="13.5" customHeight="1">
      <c r="D447" s="23"/>
      <c r="E447" s="24"/>
    </row>
    <row r="448" ht="13.5" customHeight="1">
      <c r="D448" s="23"/>
      <c r="E448" s="24"/>
    </row>
    <row r="449" ht="13.5" customHeight="1">
      <c r="D449" s="23"/>
      <c r="E449" s="24"/>
    </row>
    <row r="450" ht="13.5" customHeight="1">
      <c r="D450" s="23"/>
      <c r="E450" s="24"/>
    </row>
    <row r="451" ht="13.5" customHeight="1">
      <c r="D451" s="23"/>
      <c r="E451" s="24"/>
    </row>
    <row r="452" ht="13.5" customHeight="1">
      <c r="D452" s="23"/>
      <c r="E452" s="24"/>
    </row>
    <row r="453" ht="13.5" customHeight="1">
      <c r="D453" s="23"/>
      <c r="E453" s="24"/>
    </row>
    <row r="454" ht="13.5" customHeight="1">
      <c r="D454" s="23"/>
      <c r="E454" s="24"/>
    </row>
    <row r="455" ht="13.5" customHeight="1">
      <c r="D455" s="23"/>
      <c r="E455" s="24"/>
    </row>
    <row r="456" ht="13.5" customHeight="1">
      <c r="D456" s="23"/>
      <c r="E456" s="24"/>
    </row>
    <row r="457" ht="13.5" customHeight="1">
      <c r="D457" s="23"/>
      <c r="E457" s="24"/>
    </row>
    <row r="458" ht="13.5" customHeight="1">
      <c r="D458" s="23"/>
      <c r="E458" s="24"/>
    </row>
    <row r="459" ht="13.5" customHeight="1">
      <c r="D459" s="23"/>
      <c r="E459" s="24"/>
    </row>
    <row r="460" ht="13.5" customHeight="1">
      <c r="D460" s="23"/>
      <c r="E460" s="24"/>
    </row>
    <row r="461" ht="13.5" customHeight="1">
      <c r="D461" s="23"/>
      <c r="E461" s="24"/>
    </row>
    <row r="462" ht="13.5" customHeight="1">
      <c r="D462" s="23"/>
      <c r="E462" s="24"/>
    </row>
    <row r="463" ht="13.5" customHeight="1">
      <c r="D463" s="23"/>
      <c r="E463" s="24"/>
    </row>
    <row r="464" ht="13.5" customHeight="1">
      <c r="D464" s="23"/>
      <c r="E464" s="24"/>
    </row>
    <row r="465" ht="13.5" customHeight="1">
      <c r="D465" s="23"/>
      <c r="E465" s="24"/>
    </row>
    <row r="466" ht="13.5" customHeight="1">
      <c r="D466" s="23"/>
      <c r="E466" s="24"/>
    </row>
    <row r="467" ht="13.5" customHeight="1">
      <c r="D467" s="23"/>
      <c r="E467" s="24"/>
    </row>
    <row r="468" ht="13.5" customHeight="1">
      <c r="D468" s="23"/>
      <c r="E468" s="24"/>
    </row>
    <row r="469" ht="13.5" customHeight="1">
      <c r="D469" s="23"/>
      <c r="E469" s="24"/>
    </row>
    <row r="470" ht="13.5" customHeight="1">
      <c r="D470" s="23"/>
      <c r="E470" s="24"/>
    </row>
    <row r="471" ht="13.5" customHeight="1">
      <c r="D471" s="23"/>
      <c r="E471" s="24"/>
    </row>
    <row r="472" ht="13.5" customHeight="1">
      <c r="D472" s="23"/>
      <c r="E472" s="24"/>
    </row>
    <row r="473" ht="13.5" customHeight="1">
      <c r="D473" s="23"/>
      <c r="E473" s="24"/>
    </row>
    <row r="474" ht="13.5" customHeight="1">
      <c r="D474" s="23"/>
      <c r="E474" s="24"/>
    </row>
    <row r="475" ht="13.5" customHeight="1">
      <c r="D475" s="23"/>
      <c r="E475" s="24"/>
    </row>
    <row r="476" ht="13.5" customHeight="1">
      <c r="D476" s="23"/>
      <c r="E476" s="24"/>
    </row>
    <row r="477" ht="13.5" customHeight="1">
      <c r="D477" s="23"/>
      <c r="E477" s="24"/>
    </row>
    <row r="478" ht="13.5" customHeight="1">
      <c r="D478" s="23"/>
      <c r="E478" s="24"/>
    </row>
    <row r="479" ht="13.5" customHeight="1">
      <c r="D479" s="23"/>
      <c r="E479" s="24"/>
    </row>
    <row r="480" ht="13.5" customHeight="1">
      <c r="D480" s="23"/>
      <c r="E480" s="24"/>
    </row>
    <row r="481" ht="13.5" customHeight="1">
      <c r="D481" s="23"/>
      <c r="E481" s="24"/>
    </row>
    <row r="482" ht="13.5" customHeight="1">
      <c r="D482" s="23"/>
      <c r="E482" s="24"/>
    </row>
    <row r="483" ht="13.5" customHeight="1">
      <c r="D483" s="23"/>
      <c r="E483" s="24"/>
    </row>
    <row r="484" ht="13.5" customHeight="1">
      <c r="D484" s="23"/>
      <c r="E484" s="24"/>
    </row>
    <row r="485" ht="13.5" customHeight="1">
      <c r="D485" s="23"/>
      <c r="E485" s="24"/>
    </row>
    <row r="486" ht="13.5" customHeight="1">
      <c r="D486" s="23"/>
      <c r="E486" s="24"/>
    </row>
    <row r="487" ht="13.5" customHeight="1">
      <c r="D487" s="23"/>
      <c r="E487" s="24"/>
    </row>
    <row r="488" ht="13.5" customHeight="1">
      <c r="D488" s="23"/>
      <c r="E488" s="24"/>
    </row>
    <row r="489" ht="13.5" customHeight="1">
      <c r="D489" s="23"/>
      <c r="E489" s="24"/>
    </row>
    <row r="490" ht="13.5" customHeight="1">
      <c r="D490" s="23"/>
      <c r="E490" s="24"/>
    </row>
    <row r="491" ht="13.5" customHeight="1">
      <c r="D491" s="23"/>
      <c r="E491" s="24"/>
    </row>
    <row r="492" ht="13.5" customHeight="1">
      <c r="D492" s="23"/>
      <c r="E492" s="24"/>
    </row>
    <row r="493" ht="13.5" customHeight="1">
      <c r="D493" s="23"/>
      <c r="E493" s="24"/>
    </row>
    <row r="494" ht="13.5" customHeight="1">
      <c r="D494" s="23"/>
      <c r="E494" s="24"/>
    </row>
    <row r="495" ht="13.5" customHeight="1">
      <c r="D495" s="23"/>
      <c r="E495" s="24"/>
    </row>
    <row r="496" ht="13.5" customHeight="1">
      <c r="D496" s="23"/>
      <c r="E496" s="24"/>
    </row>
    <row r="497" ht="13.5" customHeight="1">
      <c r="D497" s="23"/>
      <c r="E497" s="24"/>
    </row>
    <row r="498" ht="13.5" customHeight="1">
      <c r="D498" s="23"/>
      <c r="E498" s="24"/>
    </row>
    <row r="499" ht="13.5" customHeight="1">
      <c r="D499" s="23"/>
      <c r="E499" s="24"/>
    </row>
    <row r="500" ht="13.5" customHeight="1">
      <c r="D500" s="23"/>
      <c r="E500" s="24"/>
    </row>
    <row r="501" ht="13.5" customHeight="1">
      <c r="D501" s="23"/>
      <c r="E501" s="24"/>
    </row>
    <row r="502" ht="13.5" customHeight="1">
      <c r="D502" s="23"/>
      <c r="E502" s="24"/>
    </row>
    <row r="503" ht="13.5" customHeight="1">
      <c r="D503" s="23"/>
      <c r="E503" s="24"/>
    </row>
    <row r="504" ht="13.5" customHeight="1">
      <c r="D504" s="23"/>
      <c r="E504" s="24"/>
    </row>
    <row r="505" ht="13.5" customHeight="1">
      <c r="D505" s="23"/>
      <c r="E505" s="24"/>
    </row>
    <row r="506" ht="13.5" customHeight="1">
      <c r="D506" s="23"/>
      <c r="E506" s="24"/>
    </row>
    <row r="507" ht="13.5" customHeight="1">
      <c r="D507" s="23"/>
      <c r="E507" s="24"/>
    </row>
    <row r="508" ht="13.5" customHeight="1">
      <c r="D508" s="23"/>
      <c r="E508" s="24"/>
    </row>
    <row r="509" ht="13.5" customHeight="1">
      <c r="D509" s="23"/>
      <c r="E509" s="24"/>
    </row>
    <row r="510" ht="13.5" customHeight="1">
      <c r="D510" s="23"/>
      <c r="E510" s="24"/>
    </row>
    <row r="511" ht="13.5" customHeight="1">
      <c r="D511" s="23"/>
      <c r="E511" s="24"/>
    </row>
    <row r="512" ht="13.5" customHeight="1">
      <c r="D512" s="23"/>
      <c r="E512" s="24"/>
    </row>
    <row r="513" ht="13.5" customHeight="1">
      <c r="D513" s="23"/>
      <c r="E513" s="24"/>
    </row>
    <row r="514" ht="13.5" customHeight="1">
      <c r="D514" s="23"/>
      <c r="E514" s="24"/>
    </row>
    <row r="515" ht="13.5" customHeight="1">
      <c r="D515" s="23"/>
      <c r="E515" s="24"/>
    </row>
    <row r="516" ht="13.5" customHeight="1">
      <c r="D516" s="23"/>
      <c r="E516" s="24"/>
    </row>
    <row r="517" ht="13.5" customHeight="1">
      <c r="D517" s="23"/>
      <c r="E517" s="24"/>
    </row>
    <row r="518" ht="13.5" customHeight="1">
      <c r="D518" s="23"/>
      <c r="E518" s="24"/>
    </row>
    <row r="519" ht="13.5" customHeight="1">
      <c r="D519" s="23"/>
      <c r="E519" s="24"/>
    </row>
    <row r="520" ht="13.5" customHeight="1">
      <c r="D520" s="23"/>
      <c r="E520" s="24"/>
    </row>
    <row r="521" ht="13.5" customHeight="1">
      <c r="D521" s="23"/>
      <c r="E521" s="24"/>
    </row>
    <row r="522" ht="13.5" customHeight="1">
      <c r="D522" s="23"/>
      <c r="E522" s="24"/>
    </row>
    <row r="523" ht="13.5" customHeight="1">
      <c r="D523" s="23"/>
      <c r="E523" s="24"/>
    </row>
    <row r="524" ht="13.5" customHeight="1">
      <c r="D524" s="23"/>
      <c r="E524" s="24"/>
    </row>
    <row r="525" ht="13.5" customHeight="1">
      <c r="D525" s="23"/>
      <c r="E525" s="24"/>
    </row>
    <row r="526" ht="13.5" customHeight="1">
      <c r="D526" s="23"/>
      <c r="E526" s="24"/>
    </row>
    <row r="527" ht="13.5" customHeight="1">
      <c r="D527" s="23"/>
      <c r="E527" s="24"/>
    </row>
    <row r="528" ht="13.5" customHeight="1">
      <c r="D528" s="23"/>
      <c r="E528" s="24"/>
    </row>
    <row r="529" ht="13.5" customHeight="1">
      <c r="D529" s="23"/>
      <c r="E529" s="24"/>
    </row>
    <row r="530" ht="13.5" customHeight="1">
      <c r="D530" s="23"/>
      <c r="E530" s="24"/>
    </row>
    <row r="531" ht="13.5" customHeight="1">
      <c r="D531" s="23"/>
      <c r="E531" s="24"/>
    </row>
    <row r="532" ht="13.5" customHeight="1">
      <c r="D532" s="23"/>
      <c r="E532" s="24"/>
    </row>
    <row r="533" ht="13.5" customHeight="1">
      <c r="D533" s="23"/>
      <c r="E533" s="24"/>
    </row>
    <row r="534" ht="13.5" customHeight="1">
      <c r="D534" s="23"/>
      <c r="E534" s="24"/>
    </row>
    <row r="535" ht="13.5" customHeight="1">
      <c r="D535" s="23"/>
      <c r="E535" s="24"/>
    </row>
    <row r="536" ht="13.5" customHeight="1">
      <c r="D536" s="23"/>
      <c r="E536" s="24"/>
    </row>
    <row r="537" ht="13.5" customHeight="1">
      <c r="D537" s="23"/>
      <c r="E537" s="24"/>
    </row>
    <row r="538" ht="13.5" customHeight="1">
      <c r="D538" s="23"/>
      <c r="E538" s="24"/>
    </row>
    <row r="539" ht="13.5" customHeight="1">
      <c r="D539" s="23"/>
      <c r="E539" s="24"/>
    </row>
    <row r="540" ht="13.5" customHeight="1">
      <c r="D540" s="23"/>
      <c r="E540" s="24"/>
    </row>
    <row r="541" ht="13.5" customHeight="1">
      <c r="D541" s="23"/>
      <c r="E541" s="24"/>
    </row>
    <row r="542" ht="13.5" customHeight="1">
      <c r="D542" s="23"/>
      <c r="E542" s="24"/>
    </row>
    <row r="543" ht="13.5" customHeight="1">
      <c r="D543" s="23"/>
      <c r="E543" s="24"/>
    </row>
    <row r="544" ht="13.5" customHeight="1">
      <c r="D544" s="23"/>
      <c r="E544" s="24"/>
    </row>
    <row r="545" ht="13.5" customHeight="1">
      <c r="D545" s="23"/>
      <c r="E545" s="24"/>
    </row>
    <row r="546" ht="13.5" customHeight="1">
      <c r="D546" s="23"/>
      <c r="E546" s="24"/>
    </row>
    <row r="547" ht="13.5" customHeight="1">
      <c r="D547" s="23"/>
      <c r="E547" s="24"/>
    </row>
    <row r="548" ht="13.5" customHeight="1">
      <c r="D548" s="23"/>
      <c r="E548" s="24"/>
    </row>
    <row r="549" ht="13.5" customHeight="1">
      <c r="D549" s="23"/>
      <c r="E549" s="24"/>
    </row>
    <row r="550" ht="13.5" customHeight="1">
      <c r="D550" s="23"/>
      <c r="E550" s="24"/>
    </row>
    <row r="551" ht="13.5" customHeight="1">
      <c r="D551" s="23"/>
      <c r="E551" s="24"/>
    </row>
    <row r="552" ht="13.5" customHeight="1">
      <c r="D552" s="23"/>
      <c r="E552" s="24"/>
    </row>
    <row r="553" ht="13.5" customHeight="1">
      <c r="D553" s="23"/>
      <c r="E553" s="24"/>
    </row>
    <row r="554" ht="13.5" customHeight="1">
      <c r="D554" s="23"/>
      <c r="E554" s="24"/>
    </row>
    <row r="555" ht="13.5" customHeight="1">
      <c r="D555" s="23"/>
      <c r="E555" s="24"/>
    </row>
    <row r="556" ht="13.5" customHeight="1">
      <c r="D556" s="23"/>
      <c r="E556" s="24"/>
    </row>
    <row r="557" ht="13.5" customHeight="1">
      <c r="D557" s="23"/>
      <c r="E557" s="24"/>
    </row>
    <row r="558" ht="13.5" customHeight="1">
      <c r="D558" s="23"/>
      <c r="E558" s="24"/>
    </row>
    <row r="559" ht="13.5" customHeight="1">
      <c r="D559" s="23"/>
      <c r="E559" s="24"/>
    </row>
    <row r="560" ht="13.5" customHeight="1">
      <c r="D560" s="23"/>
      <c r="E560" s="24"/>
    </row>
    <row r="561" ht="13.5" customHeight="1">
      <c r="D561" s="23"/>
      <c r="E561" s="24"/>
    </row>
    <row r="562" ht="13.5" customHeight="1">
      <c r="D562" s="23"/>
      <c r="E562" s="24"/>
    </row>
    <row r="563" ht="13.5" customHeight="1">
      <c r="D563" s="23"/>
      <c r="E563" s="24"/>
    </row>
    <row r="564" ht="13.5" customHeight="1">
      <c r="D564" s="23"/>
      <c r="E564" s="24"/>
    </row>
    <row r="565" ht="13.5" customHeight="1">
      <c r="D565" s="23"/>
      <c r="E565" s="24"/>
    </row>
    <row r="566" ht="13.5" customHeight="1">
      <c r="D566" s="23"/>
      <c r="E566" s="24"/>
    </row>
    <row r="567" ht="13.5" customHeight="1">
      <c r="D567" s="23"/>
      <c r="E567" s="24"/>
    </row>
    <row r="568" ht="13.5" customHeight="1">
      <c r="D568" s="23"/>
      <c r="E568" s="24"/>
    </row>
    <row r="569" ht="13.5" customHeight="1">
      <c r="D569" s="23"/>
      <c r="E569" s="24"/>
    </row>
    <row r="570" ht="13.5" customHeight="1">
      <c r="D570" s="23"/>
      <c r="E570" s="24"/>
    </row>
    <row r="571" ht="13.5" customHeight="1">
      <c r="D571" s="23"/>
      <c r="E571" s="24"/>
    </row>
    <row r="572" ht="13.5" customHeight="1">
      <c r="D572" s="23"/>
      <c r="E572" s="24"/>
    </row>
    <row r="573" ht="13.5" customHeight="1">
      <c r="D573" s="23"/>
      <c r="E573" s="24"/>
    </row>
    <row r="574" ht="13.5" customHeight="1">
      <c r="D574" s="23"/>
      <c r="E574" s="24"/>
    </row>
    <row r="575" ht="13.5" customHeight="1">
      <c r="D575" s="23"/>
      <c r="E575" s="24"/>
    </row>
    <row r="576" ht="13.5" customHeight="1">
      <c r="D576" s="23"/>
      <c r="E576" s="24"/>
    </row>
    <row r="577" ht="13.5" customHeight="1">
      <c r="D577" s="23"/>
      <c r="E577" s="24"/>
    </row>
    <row r="578" ht="13.5" customHeight="1">
      <c r="D578" s="23"/>
      <c r="E578" s="24"/>
    </row>
    <row r="579" ht="13.5" customHeight="1">
      <c r="D579" s="23"/>
      <c r="E579" s="24"/>
    </row>
    <row r="580" ht="13.5" customHeight="1">
      <c r="D580" s="23"/>
      <c r="E580" s="24"/>
    </row>
    <row r="581" ht="13.5" customHeight="1">
      <c r="D581" s="23"/>
      <c r="E581" s="24"/>
    </row>
    <row r="582" ht="13.5" customHeight="1">
      <c r="D582" s="23"/>
      <c r="E582" s="24"/>
    </row>
    <row r="583" ht="13.5" customHeight="1">
      <c r="D583" s="23"/>
      <c r="E583" s="24"/>
    </row>
    <row r="584" ht="13.5" customHeight="1">
      <c r="D584" s="23"/>
      <c r="E584" s="24"/>
    </row>
    <row r="585" ht="13.5" customHeight="1">
      <c r="D585" s="23"/>
      <c r="E585" s="24"/>
    </row>
    <row r="586" ht="13.5" customHeight="1">
      <c r="D586" s="23"/>
      <c r="E586" s="24"/>
    </row>
    <row r="587" ht="13.5" customHeight="1">
      <c r="D587" s="23"/>
      <c r="E587" s="24"/>
    </row>
    <row r="588" ht="13.5" customHeight="1">
      <c r="D588" s="23"/>
      <c r="E588" s="24"/>
    </row>
    <row r="589" ht="13.5" customHeight="1">
      <c r="D589" s="23"/>
      <c r="E589" s="24"/>
    </row>
    <row r="590" ht="13.5" customHeight="1">
      <c r="D590" s="23"/>
      <c r="E590" s="24"/>
    </row>
    <row r="591" ht="13.5" customHeight="1">
      <c r="D591" s="23"/>
      <c r="E591" s="24"/>
    </row>
    <row r="592" ht="13.5" customHeight="1">
      <c r="D592" s="23"/>
      <c r="E592" s="24"/>
    </row>
    <row r="593" ht="13.5" customHeight="1">
      <c r="D593" s="23"/>
      <c r="E593" s="24"/>
    </row>
    <row r="594" ht="13.5" customHeight="1">
      <c r="D594" s="23"/>
      <c r="E594" s="24"/>
    </row>
    <row r="595" ht="13.5" customHeight="1">
      <c r="D595" s="23"/>
      <c r="E595" s="24"/>
    </row>
    <row r="596" ht="13.5" customHeight="1">
      <c r="D596" s="23"/>
      <c r="E596" s="24"/>
    </row>
    <row r="597" ht="13.5" customHeight="1">
      <c r="D597" s="23"/>
      <c r="E597" s="24"/>
    </row>
    <row r="598" ht="13.5" customHeight="1">
      <c r="D598" s="23"/>
      <c r="E598" s="24"/>
    </row>
    <row r="599" ht="13.5" customHeight="1">
      <c r="D599" s="23"/>
      <c r="E599" s="24"/>
    </row>
    <row r="600" ht="13.5" customHeight="1">
      <c r="D600" s="23"/>
      <c r="E600" s="24"/>
    </row>
    <row r="601" ht="13.5" customHeight="1">
      <c r="D601" s="23"/>
      <c r="E601" s="24"/>
    </row>
    <row r="602" ht="13.5" customHeight="1">
      <c r="D602" s="23"/>
      <c r="E602" s="24"/>
    </row>
    <row r="603" ht="13.5" customHeight="1">
      <c r="D603" s="23"/>
      <c r="E603" s="24"/>
    </row>
    <row r="604" ht="13.5" customHeight="1">
      <c r="D604" s="23"/>
      <c r="E604" s="24"/>
    </row>
    <row r="605" ht="13.5" customHeight="1">
      <c r="D605" s="23"/>
      <c r="E605" s="24"/>
    </row>
    <row r="606" ht="13.5" customHeight="1">
      <c r="D606" s="23"/>
      <c r="E606" s="24"/>
    </row>
    <row r="607" ht="13.5" customHeight="1">
      <c r="D607" s="23"/>
      <c r="E607" s="24"/>
    </row>
    <row r="608" ht="13.5" customHeight="1">
      <c r="D608" s="23"/>
      <c r="E608" s="24"/>
    </row>
    <row r="609" ht="13.5" customHeight="1">
      <c r="D609" s="23"/>
      <c r="E609" s="24"/>
    </row>
    <row r="610" ht="13.5" customHeight="1">
      <c r="D610" s="23"/>
      <c r="E610" s="24"/>
    </row>
    <row r="611" ht="13.5" customHeight="1">
      <c r="D611" s="23"/>
      <c r="E611" s="24"/>
    </row>
    <row r="612" ht="13.5" customHeight="1">
      <c r="D612" s="23"/>
      <c r="E612" s="24"/>
    </row>
    <row r="613" ht="13.5" customHeight="1">
      <c r="D613" s="23"/>
      <c r="E613" s="24"/>
    </row>
    <row r="614" ht="13.5" customHeight="1">
      <c r="D614" s="23"/>
      <c r="E614" s="24"/>
    </row>
    <row r="615" ht="13.5" customHeight="1">
      <c r="D615" s="23"/>
      <c r="E615" s="24"/>
    </row>
    <row r="616" ht="13.5" customHeight="1">
      <c r="D616" s="23"/>
      <c r="E616" s="24"/>
    </row>
    <row r="617" ht="13.5" customHeight="1">
      <c r="D617" s="23"/>
      <c r="E617" s="24"/>
    </row>
    <row r="618" ht="13.5" customHeight="1">
      <c r="D618" s="23"/>
      <c r="E618" s="24"/>
    </row>
    <row r="619" ht="13.5" customHeight="1">
      <c r="D619" s="23"/>
      <c r="E619" s="24"/>
    </row>
    <row r="620" ht="13.5" customHeight="1">
      <c r="D620" s="23"/>
      <c r="E620" s="24"/>
    </row>
    <row r="621" ht="13.5" customHeight="1">
      <c r="D621" s="23"/>
      <c r="E621" s="24"/>
    </row>
    <row r="622" ht="13.5" customHeight="1">
      <c r="D622" s="23"/>
      <c r="E622" s="24"/>
    </row>
    <row r="623" ht="13.5" customHeight="1">
      <c r="D623" s="23"/>
      <c r="E623" s="24"/>
    </row>
    <row r="624" ht="13.5" customHeight="1">
      <c r="D624" s="23"/>
      <c r="E624" s="24"/>
    </row>
    <row r="625" ht="13.5" customHeight="1">
      <c r="D625" s="23"/>
      <c r="E625" s="24"/>
    </row>
    <row r="626" ht="13.5" customHeight="1">
      <c r="D626" s="23"/>
      <c r="E626" s="24"/>
    </row>
    <row r="627" ht="13.5" customHeight="1">
      <c r="D627" s="23"/>
      <c r="E627" s="24"/>
    </row>
    <row r="628" ht="13.5" customHeight="1">
      <c r="D628" s="23"/>
      <c r="E628" s="24"/>
    </row>
    <row r="629" ht="13.5" customHeight="1">
      <c r="D629" s="23"/>
      <c r="E629" s="24"/>
    </row>
    <row r="630" ht="13.5" customHeight="1">
      <c r="D630" s="23"/>
      <c r="E630" s="24"/>
    </row>
    <row r="631" ht="13.5" customHeight="1">
      <c r="D631" s="23"/>
      <c r="E631" s="24"/>
    </row>
    <row r="632" ht="13.5" customHeight="1">
      <c r="D632" s="23"/>
      <c r="E632" s="24"/>
    </row>
    <row r="633" ht="13.5" customHeight="1">
      <c r="D633" s="23"/>
      <c r="E633" s="24"/>
    </row>
    <row r="634" ht="13.5" customHeight="1">
      <c r="D634" s="23"/>
      <c r="E634" s="24"/>
    </row>
    <row r="635" ht="13.5" customHeight="1">
      <c r="D635" s="23"/>
      <c r="E635" s="24"/>
    </row>
    <row r="636" ht="13.5" customHeight="1">
      <c r="D636" s="23"/>
      <c r="E636" s="24"/>
    </row>
    <row r="637" ht="13.5" customHeight="1">
      <c r="D637" s="23"/>
      <c r="E637" s="24"/>
    </row>
    <row r="638" ht="13.5" customHeight="1">
      <c r="D638" s="23"/>
      <c r="E638" s="24"/>
    </row>
    <row r="639" ht="13.5" customHeight="1">
      <c r="D639" s="23"/>
      <c r="E639" s="24"/>
    </row>
    <row r="640" ht="13.5" customHeight="1">
      <c r="D640" s="23"/>
      <c r="E640" s="24"/>
    </row>
    <row r="641" ht="13.5" customHeight="1">
      <c r="D641" s="23"/>
      <c r="E641" s="24"/>
    </row>
    <row r="642" ht="13.5" customHeight="1">
      <c r="D642" s="23"/>
      <c r="E642" s="24"/>
    </row>
    <row r="643" ht="13.5" customHeight="1">
      <c r="D643" s="23"/>
      <c r="E643" s="24"/>
    </row>
    <row r="644" ht="13.5" customHeight="1">
      <c r="D644" s="23"/>
      <c r="E644" s="24"/>
    </row>
    <row r="645" ht="13.5" customHeight="1">
      <c r="D645" s="23"/>
      <c r="E645" s="24"/>
    </row>
    <row r="646" ht="13.5" customHeight="1">
      <c r="D646" s="23"/>
      <c r="E646" s="24"/>
    </row>
    <row r="647" ht="13.5" customHeight="1">
      <c r="D647" s="23"/>
      <c r="E647" s="24"/>
    </row>
    <row r="648" ht="13.5" customHeight="1">
      <c r="D648" s="23"/>
      <c r="E648" s="24"/>
    </row>
    <row r="649" ht="13.5" customHeight="1">
      <c r="D649" s="23"/>
      <c r="E649" s="24"/>
    </row>
    <row r="650" ht="13.5" customHeight="1">
      <c r="D650" s="23"/>
      <c r="E650" s="24"/>
    </row>
    <row r="651" ht="13.5" customHeight="1">
      <c r="D651" s="23"/>
      <c r="E651" s="24"/>
    </row>
    <row r="652" ht="13.5" customHeight="1">
      <c r="D652" s="23"/>
      <c r="E652" s="24"/>
    </row>
    <row r="653" ht="13.5" customHeight="1">
      <c r="D653" s="23"/>
      <c r="E653" s="24"/>
    </row>
    <row r="654" ht="13.5" customHeight="1">
      <c r="D654" s="23"/>
      <c r="E654" s="24"/>
    </row>
    <row r="655" ht="13.5" customHeight="1">
      <c r="D655" s="23"/>
      <c r="E655" s="24"/>
    </row>
    <row r="656" ht="13.5" customHeight="1">
      <c r="D656" s="23"/>
      <c r="E656" s="24"/>
    </row>
    <row r="657" ht="13.5" customHeight="1">
      <c r="D657" s="23"/>
      <c r="E657" s="24"/>
    </row>
    <row r="658" ht="13.5" customHeight="1">
      <c r="D658" s="23"/>
      <c r="E658" s="24"/>
    </row>
    <row r="659" ht="13.5" customHeight="1">
      <c r="D659" s="23"/>
      <c r="E659" s="24"/>
    </row>
    <row r="660" ht="13.5" customHeight="1">
      <c r="D660" s="23"/>
      <c r="E660" s="24"/>
    </row>
    <row r="661" ht="13.5" customHeight="1">
      <c r="D661" s="23"/>
      <c r="E661" s="24"/>
    </row>
    <row r="662" ht="13.5" customHeight="1">
      <c r="D662" s="23"/>
      <c r="E662" s="24"/>
    </row>
    <row r="663" ht="13.5" customHeight="1">
      <c r="D663" s="23"/>
      <c r="E663" s="24"/>
    </row>
    <row r="664" ht="13.5" customHeight="1">
      <c r="D664" s="23"/>
      <c r="E664" s="24"/>
    </row>
    <row r="665" ht="13.5" customHeight="1">
      <c r="D665" s="23"/>
      <c r="E665" s="24"/>
    </row>
    <row r="666" ht="13.5" customHeight="1">
      <c r="D666" s="23"/>
      <c r="E666" s="24"/>
    </row>
    <row r="667" ht="13.5" customHeight="1">
      <c r="D667" s="23"/>
      <c r="E667" s="24"/>
    </row>
    <row r="668" ht="13.5" customHeight="1">
      <c r="D668" s="23"/>
      <c r="E668" s="24"/>
    </row>
    <row r="669" ht="13.5" customHeight="1">
      <c r="D669" s="23"/>
      <c r="E669" s="24"/>
    </row>
    <row r="670" ht="13.5" customHeight="1">
      <c r="D670" s="23"/>
      <c r="E670" s="24"/>
    </row>
    <row r="671" ht="13.5" customHeight="1">
      <c r="D671" s="23"/>
      <c r="E671" s="24"/>
    </row>
    <row r="672" ht="13.5" customHeight="1">
      <c r="D672" s="23"/>
      <c r="E672" s="24"/>
    </row>
    <row r="673" ht="13.5" customHeight="1">
      <c r="D673" s="23"/>
      <c r="E673" s="24"/>
    </row>
    <row r="674" ht="13.5" customHeight="1">
      <c r="D674" s="23"/>
      <c r="E674" s="24"/>
    </row>
    <row r="675" ht="13.5" customHeight="1">
      <c r="D675" s="23"/>
      <c r="E675" s="24"/>
    </row>
    <row r="676" ht="13.5" customHeight="1">
      <c r="D676" s="23"/>
      <c r="E676" s="24"/>
    </row>
    <row r="677" ht="13.5" customHeight="1">
      <c r="D677" s="23"/>
      <c r="E677" s="24"/>
    </row>
    <row r="678" ht="13.5" customHeight="1">
      <c r="D678" s="23"/>
      <c r="E678" s="24"/>
    </row>
    <row r="679" ht="13.5" customHeight="1">
      <c r="D679" s="23"/>
      <c r="E679" s="24"/>
    </row>
    <row r="680" ht="13.5" customHeight="1">
      <c r="D680" s="23"/>
      <c r="E680" s="24"/>
    </row>
    <row r="681" ht="13.5" customHeight="1">
      <c r="D681" s="23"/>
      <c r="E681" s="24"/>
    </row>
    <row r="682" ht="13.5" customHeight="1">
      <c r="D682" s="23"/>
      <c r="E682" s="24"/>
    </row>
    <row r="683" ht="13.5" customHeight="1">
      <c r="D683" s="23"/>
      <c r="E683" s="24"/>
    </row>
    <row r="684" ht="13.5" customHeight="1">
      <c r="D684" s="23"/>
      <c r="E684" s="24"/>
    </row>
    <row r="685" ht="13.5" customHeight="1">
      <c r="D685" s="23"/>
      <c r="E685" s="24"/>
    </row>
    <row r="686" ht="13.5" customHeight="1">
      <c r="D686" s="23"/>
      <c r="E686" s="24"/>
    </row>
    <row r="687" ht="13.5" customHeight="1">
      <c r="D687" s="23"/>
      <c r="E687" s="24"/>
    </row>
    <row r="688" ht="13.5" customHeight="1">
      <c r="D688" s="23"/>
      <c r="E688" s="24"/>
    </row>
    <row r="689" ht="13.5" customHeight="1">
      <c r="D689" s="23"/>
      <c r="E689" s="24"/>
    </row>
    <row r="690" ht="13.5" customHeight="1">
      <c r="D690" s="23"/>
      <c r="E690" s="24"/>
    </row>
    <row r="691" ht="13.5" customHeight="1">
      <c r="D691" s="23"/>
      <c r="E691" s="24"/>
    </row>
    <row r="692" ht="13.5" customHeight="1">
      <c r="D692" s="23"/>
      <c r="E692" s="24"/>
    </row>
    <row r="693" ht="13.5" customHeight="1">
      <c r="D693" s="23"/>
      <c r="E693" s="24"/>
    </row>
    <row r="694" ht="13.5" customHeight="1">
      <c r="D694" s="23"/>
      <c r="E694" s="24"/>
    </row>
    <row r="695" ht="13.5" customHeight="1">
      <c r="D695" s="23"/>
      <c r="E695" s="24"/>
    </row>
    <row r="696" ht="13.5" customHeight="1">
      <c r="D696" s="23"/>
      <c r="E696" s="24"/>
    </row>
    <row r="697" ht="13.5" customHeight="1">
      <c r="D697" s="23"/>
      <c r="E697" s="24"/>
    </row>
    <row r="698" ht="13.5" customHeight="1">
      <c r="D698" s="23"/>
      <c r="E698" s="24"/>
    </row>
    <row r="699" ht="13.5" customHeight="1">
      <c r="D699" s="23"/>
      <c r="E699" s="24"/>
    </row>
    <row r="700" ht="13.5" customHeight="1">
      <c r="D700" s="23"/>
      <c r="E700" s="24"/>
    </row>
    <row r="701" ht="13.5" customHeight="1">
      <c r="D701" s="23"/>
      <c r="E701" s="24"/>
    </row>
    <row r="702" ht="13.5" customHeight="1">
      <c r="D702" s="23"/>
      <c r="E702" s="24"/>
    </row>
    <row r="703" ht="13.5" customHeight="1">
      <c r="D703" s="23"/>
      <c r="E703" s="24"/>
    </row>
    <row r="704" ht="13.5" customHeight="1">
      <c r="D704" s="23"/>
      <c r="E704" s="24"/>
    </row>
    <row r="705" ht="13.5" customHeight="1">
      <c r="D705" s="23"/>
      <c r="E705" s="24"/>
    </row>
    <row r="706" ht="13.5" customHeight="1">
      <c r="D706" s="23"/>
      <c r="E706" s="24"/>
    </row>
    <row r="707" ht="13.5" customHeight="1">
      <c r="D707" s="23"/>
      <c r="E707" s="24"/>
    </row>
    <row r="708" ht="13.5" customHeight="1">
      <c r="D708" s="23"/>
      <c r="E708" s="24"/>
    </row>
    <row r="709" ht="13.5" customHeight="1">
      <c r="D709" s="23"/>
      <c r="E709" s="24"/>
    </row>
    <row r="710" ht="13.5" customHeight="1">
      <c r="D710" s="23"/>
      <c r="E710" s="24"/>
    </row>
    <row r="711" ht="13.5" customHeight="1">
      <c r="D711" s="23"/>
      <c r="E711" s="24"/>
    </row>
    <row r="712" ht="13.5" customHeight="1">
      <c r="D712" s="23"/>
      <c r="E712" s="24"/>
    </row>
    <row r="713" ht="13.5" customHeight="1">
      <c r="D713" s="23"/>
      <c r="E713" s="24"/>
    </row>
    <row r="714" ht="13.5" customHeight="1">
      <c r="D714" s="23"/>
      <c r="E714" s="24"/>
    </row>
    <row r="715" ht="13.5" customHeight="1">
      <c r="D715" s="23"/>
      <c r="E715" s="24"/>
    </row>
    <row r="716" ht="13.5" customHeight="1">
      <c r="D716" s="23"/>
      <c r="E716" s="24"/>
    </row>
    <row r="717" ht="13.5" customHeight="1">
      <c r="D717" s="23"/>
      <c r="E717" s="24"/>
    </row>
    <row r="718" ht="13.5" customHeight="1">
      <c r="D718" s="23"/>
      <c r="E718" s="24"/>
    </row>
    <row r="719" ht="13.5" customHeight="1">
      <c r="D719" s="23"/>
      <c r="E719" s="24"/>
    </row>
    <row r="720" ht="13.5" customHeight="1">
      <c r="D720" s="23"/>
      <c r="E720" s="24"/>
    </row>
    <row r="721" ht="13.5" customHeight="1">
      <c r="D721" s="23"/>
      <c r="E721" s="24"/>
    </row>
    <row r="722" ht="13.5" customHeight="1">
      <c r="D722" s="23"/>
      <c r="E722" s="24"/>
    </row>
    <row r="723" ht="13.5" customHeight="1">
      <c r="D723" s="23"/>
      <c r="E723" s="24"/>
    </row>
    <row r="724" ht="13.5" customHeight="1">
      <c r="D724" s="23"/>
      <c r="E724" s="24"/>
    </row>
    <row r="725" ht="13.5" customHeight="1">
      <c r="D725" s="23"/>
      <c r="E725" s="24"/>
    </row>
    <row r="726" ht="13.5" customHeight="1">
      <c r="D726" s="23"/>
      <c r="E726" s="24"/>
    </row>
    <row r="727" ht="13.5" customHeight="1">
      <c r="D727" s="23"/>
      <c r="E727" s="24"/>
    </row>
    <row r="728" ht="13.5" customHeight="1">
      <c r="D728" s="23"/>
      <c r="E728" s="24"/>
    </row>
    <row r="729" ht="13.5" customHeight="1">
      <c r="D729" s="23"/>
      <c r="E729" s="24"/>
    </row>
    <row r="730" ht="13.5" customHeight="1">
      <c r="D730" s="23"/>
      <c r="E730" s="24"/>
    </row>
    <row r="731" ht="13.5" customHeight="1">
      <c r="D731" s="23"/>
      <c r="E731" s="24"/>
    </row>
    <row r="732" ht="13.5" customHeight="1">
      <c r="D732" s="23"/>
      <c r="E732" s="24"/>
    </row>
    <row r="733" ht="13.5" customHeight="1">
      <c r="D733" s="23"/>
      <c r="E733" s="24"/>
    </row>
    <row r="734" ht="13.5" customHeight="1">
      <c r="D734" s="23"/>
      <c r="E734" s="24"/>
    </row>
    <row r="735" ht="13.5" customHeight="1">
      <c r="D735" s="23"/>
      <c r="E735" s="24"/>
    </row>
    <row r="736" ht="13.5" customHeight="1">
      <c r="D736" s="23"/>
      <c r="E736" s="24"/>
    </row>
    <row r="737" ht="13.5" customHeight="1">
      <c r="D737" s="23"/>
      <c r="E737" s="24"/>
    </row>
    <row r="738" ht="13.5" customHeight="1">
      <c r="D738" s="23"/>
      <c r="E738" s="24"/>
    </row>
    <row r="739" ht="13.5" customHeight="1">
      <c r="D739" s="23"/>
      <c r="E739" s="24"/>
    </row>
    <row r="740" ht="13.5" customHeight="1">
      <c r="D740" s="23"/>
      <c r="E740" s="24"/>
    </row>
    <row r="741" ht="13.5" customHeight="1">
      <c r="D741" s="23"/>
      <c r="E741" s="24"/>
    </row>
    <row r="742" ht="13.5" customHeight="1">
      <c r="D742" s="23"/>
      <c r="E742" s="24"/>
    </row>
    <row r="743" ht="13.5" customHeight="1">
      <c r="D743" s="23"/>
      <c r="E743" s="24"/>
    </row>
    <row r="744" ht="13.5" customHeight="1">
      <c r="D744" s="23"/>
      <c r="E744" s="24"/>
    </row>
    <row r="745" ht="13.5" customHeight="1">
      <c r="D745" s="23"/>
      <c r="E745" s="24"/>
    </row>
    <row r="746" ht="13.5" customHeight="1">
      <c r="D746" s="23"/>
      <c r="E746" s="24"/>
    </row>
    <row r="747" ht="13.5" customHeight="1">
      <c r="D747" s="23"/>
      <c r="E747" s="24"/>
    </row>
    <row r="748" ht="13.5" customHeight="1">
      <c r="D748" s="23"/>
      <c r="E748" s="24"/>
    </row>
    <row r="749" ht="13.5" customHeight="1">
      <c r="D749" s="23"/>
      <c r="E749" s="24"/>
    </row>
    <row r="750" ht="13.5" customHeight="1">
      <c r="D750" s="23"/>
      <c r="E750" s="24"/>
    </row>
    <row r="751" ht="13.5" customHeight="1">
      <c r="D751" s="23"/>
      <c r="E751" s="24"/>
    </row>
    <row r="752" ht="13.5" customHeight="1">
      <c r="D752" s="23"/>
      <c r="E752" s="24"/>
    </row>
    <row r="753" ht="13.5" customHeight="1">
      <c r="D753" s="23"/>
      <c r="E753" s="24"/>
    </row>
    <row r="754" ht="13.5" customHeight="1">
      <c r="D754" s="23"/>
      <c r="E754" s="24"/>
    </row>
    <row r="755" ht="13.5" customHeight="1">
      <c r="D755" s="23"/>
      <c r="E755" s="24"/>
    </row>
    <row r="756" ht="13.5" customHeight="1">
      <c r="D756" s="23"/>
      <c r="E756" s="24"/>
    </row>
    <row r="757" ht="13.5" customHeight="1">
      <c r="D757" s="23"/>
      <c r="E757" s="24"/>
    </row>
    <row r="758" ht="13.5" customHeight="1">
      <c r="D758" s="23"/>
      <c r="E758" s="24"/>
    </row>
    <row r="759" ht="13.5" customHeight="1">
      <c r="D759" s="23"/>
      <c r="E759" s="24"/>
    </row>
    <row r="760" ht="13.5" customHeight="1">
      <c r="D760" s="23"/>
      <c r="E760" s="24"/>
    </row>
    <row r="761" ht="13.5" customHeight="1">
      <c r="D761" s="23"/>
      <c r="E761" s="24"/>
    </row>
    <row r="762" ht="13.5" customHeight="1">
      <c r="D762" s="23"/>
      <c r="E762" s="24"/>
    </row>
    <row r="763" ht="13.5" customHeight="1">
      <c r="D763" s="23"/>
      <c r="E763" s="24"/>
    </row>
    <row r="764" ht="13.5" customHeight="1">
      <c r="D764" s="23"/>
      <c r="E764" s="24"/>
    </row>
    <row r="765" ht="13.5" customHeight="1">
      <c r="D765" s="23"/>
      <c r="E765" s="24"/>
    </row>
    <row r="766" ht="13.5" customHeight="1">
      <c r="D766" s="23"/>
      <c r="E766" s="24"/>
    </row>
    <row r="767" ht="13.5" customHeight="1">
      <c r="D767" s="23"/>
      <c r="E767" s="24"/>
    </row>
    <row r="768" ht="13.5" customHeight="1">
      <c r="D768" s="23"/>
      <c r="E768" s="24"/>
    </row>
    <row r="769" ht="13.5" customHeight="1">
      <c r="D769" s="23"/>
      <c r="E769" s="24"/>
    </row>
    <row r="770" ht="13.5" customHeight="1">
      <c r="D770" s="23"/>
      <c r="E770" s="24"/>
    </row>
    <row r="771" ht="13.5" customHeight="1">
      <c r="D771" s="23"/>
      <c r="E771" s="24"/>
    </row>
    <row r="772" ht="13.5" customHeight="1">
      <c r="D772" s="23"/>
      <c r="E772" s="24"/>
    </row>
    <row r="773" ht="13.5" customHeight="1">
      <c r="D773" s="23"/>
      <c r="E773" s="24"/>
    </row>
    <row r="774" ht="13.5" customHeight="1">
      <c r="D774" s="23"/>
      <c r="E774" s="24"/>
    </row>
    <row r="775" ht="13.5" customHeight="1">
      <c r="D775" s="23"/>
      <c r="E775" s="24"/>
    </row>
    <row r="776" ht="13.5" customHeight="1">
      <c r="D776" s="23"/>
      <c r="E776" s="24"/>
    </row>
    <row r="777" ht="13.5" customHeight="1">
      <c r="D777" s="23"/>
      <c r="E777" s="24"/>
    </row>
    <row r="778" ht="13.5" customHeight="1">
      <c r="D778" s="23"/>
      <c r="E778" s="24"/>
    </row>
    <row r="779" ht="13.5" customHeight="1">
      <c r="D779" s="23"/>
      <c r="E779" s="24"/>
    </row>
    <row r="780" ht="13.5" customHeight="1">
      <c r="D780" s="23"/>
      <c r="E780" s="24"/>
    </row>
    <row r="781" ht="13.5" customHeight="1">
      <c r="D781" s="23"/>
      <c r="E781" s="24"/>
    </row>
    <row r="782" ht="13.5" customHeight="1">
      <c r="D782" s="23"/>
      <c r="E782" s="24"/>
    </row>
    <row r="783" ht="13.5" customHeight="1">
      <c r="D783" s="23"/>
      <c r="E783" s="24"/>
    </row>
    <row r="784" ht="13.5" customHeight="1">
      <c r="D784" s="23"/>
      <c r="E784" s="24"/>
    </row>
    <row r="785" ht="13.5" customHeight="1">
      <c r="D785" s="23"/>
      <c r="E785" s="24"/>
    </row>
    <row r="786" ht="13.5" customHeight="1">
      <c r="D786" s="23"/>
      <c r="E786" s="24"/>
    </row>
    <row r="787" ht="13.5" customHeight="1">
      <c r="D787" s="23"/>
      <c r="E787" s="24"/>
    </row>
    <row r="788" ht="13.5" customHeight="1">
      <c r="D788" s="23"/>
      <c r="E788" s="24"/>
    </row>
    <row r="789" ht="13.5" customHeight="1">
      <c r="D789" s="23"/>
      <c r="E789" s="24"/>
    </row>
    <row r="790" ht="13.5" customHeight="1">
      <c r="D790" s="23"/>
      <c r="E790" s="24"/>
    </row>
    <row r="791" ht="13.5" customHeight="1">
      <c r="D791" s="23"/>
      <c r="E791" s="24"/>
    </row>
    <row r="792" ht="13.5" customHeight="1">
      <c r="D792" s="23"/>
      <c r="E792" s="24"/>
    </row>
    <row r="793" ht="13.5" customHeight="1">
      <c r="D793" s="23"/>
      <c r="E793" s="24"/>
    </row>
    <row r="794" ht="13.5" customHeight="1">
      <c r="D794" s="23"/>
      <c r="E794" s="24"/>
    </row>
    <row r="795" ht="13.5" customHeight="1">
      <c r="D795" s="23"/>
      <c r="E795" s="24"/>
    </row>
    <row r="796" ht="13.5" customHeight="1">
      <c r="D796" s="23"/>
      <c r="E796" s="24"/>
    </row>
    <row r="797" ht="13.5" customHeight="1">
      <c r="D797" s="23"/>
      <c r="E797" s="24"/>
    </row>
    <row r="798" ht="13.5" customHeight="1">
      <c r="D798" s="23"/>
      <c r="E798" s="24"/>
    </row>
    <row r="799" ht="13.5" customHeight="1">
      <c r="D799" s="23"/>
      <c r="E799" s="24"/>
    </row>
    <row r="800" ht="13.5" customHeight="1">
      <c r="D800" s="23"/>
      <c r="E800" s="24"/>
    </row>
    <row r="801" ht="13.5" customHeight="1">
      <c r="D801" s="23"/>
      <c r="E801" s="24"/>
    </row>
    <row r="802" ht="13.5" customHeight="1">
      <c r="D802" s="23"/>
      <c r="E802" s="24"/>
    </row>
    <row r="803" ht="13.5" customHeight="1">
      <c r="D803" s="23"/>
      <c r="E803" s="24"/>
    </row>
    <row r="804" ht="13.5" customHeight="1">
      <c r="D804" s="23"/>
      <c r="E804" s="24"/>
    </row>
    <row r="805" ht="13.5" customHeight="1">
      <c r="D805" s="23"/>
      <c r="E805" s="24"/>
    </row>
    <row r="806" ht="13.5" customHeight="1">
      <c r="D806" s="23"/>
      <c r="E806" s="24"/>
    </row>
    <row r="807" ht="13.5" customHeight="1">
      <c r="D807" s="23"/>
      <c r="E807" s="24"/>
    </row>
    <row r="808" ht="13.5" customHeight="1">
      <c r="D808" s="23"/>
      <c r="E808" s="24"/>
    </row>
    <row r="809" ht="13.5" customHeight="1">
      <c r="D809" s="23"/>
      <c r="E809" s="24"/>
    </row>
    <row r="810" ht="13.5" customHeight="1">
      <c r="D810" s="23"/>
      <c r="E810" s="24"/>
    </row>
    <row r="811" ht="13.5" customHeight="1">
      <c r="D811" s="23"/>
      <c r="E811" s="24"/>
    </row>
    <row r="812" ht="13.5" customHeight="1">
      <c r="D812" s="23"/>
      <c r="E812" s="24"/>
    </row>
    <row r="813" ht="13.5" customHeight="1">
      <c r="D813" s="23"/>
      <c r="E813" s="24"/>
    </row>
    <row r="814" ht="13.5" customHeight="1">
      <c r="D814" s="23"/>
      <c r="E814" s="24"/>
    </row>
    <row r="815" ht="13.5" customHeight="1">
      <c r="D815" s="23"/>
      <c r="E815" s="24"/>
    </row>
    <row r="816" ht="13.5" customHeight="1">
      <c r="D816" s="23"/>
      <c r="E816" s="24"/>
    </row>
    <row r="817" ht="13.5" customHeight="1">
      <c r="D817" s="23"/>
      <c r="E817" s="24"/>
    </row>
    <row r="818" ht="13.5" customHeight="1">
      <c r="D818" s="23"/>
      <c r="E818" s="24"/>
    </row>
    <row r="819" ht="13.5" customHeight="1">
      <c r="D819" s="23"/>
      <c r="E819" s="24"/>
    </row>
    <row r="820" ht="13.5" customHeight="1">
      <c r="D820" s="23"/>
      <c r="E820" s="24"/>
    </row>
    <row r="821" ht="13.5" customHeight="1">
      <c r="D821" s="23"/>
      <c r="E821" s="24"/>
    </row>
    <row r="822" ht="13.5" customHeight="1">
      <c r="D822" s="23"/>
      <c r="E822" s="24"/>
    </row>
    <row r="823" ht="13.5" customHeight="1">
      <c r="D823" s="23"/>
      <c r="E823" s="24"/>
    </row>
    <row r="824" ht="13.5" customHeight="1">
      <c r="D824" s="23"/>
      <c r="E824" s="24"/>
    </row>
    <row r="825" ht="13.5" customHeight="1">
      <c r="D825" s="23"/>
      <c r="E825" s="24"/>
    </row>
    <row r="826" ht="13.5" customHeight="1">
      <c r="D826" s="23"/>
      <c r="E826" s="24"/>
    </row>
    <row r="827" ht="13.5" customHeight="1">
      <c r="D827" s="23"/>
      <c r="E827" s="24"/>
    </row>
    <row r="828" ht="13.5" customHeight="1">
      <c r="D828" s="23"/>
      <c r="E828" s="24"/>
    </row>
    <row r="829" ht="13.5" customHeight="1">
      <c r="D829" s="23"/>
      <c r="E829" s="24"/>
    </row>
    <row r="830" ht="13.5" customHeight="1">
      <c r="D830" s="23"/>
      <c r="E830" s="24"/>
    </row>
    <row r="831" ht="13.5" customHeight="1">
      <c r="D831" s="23"/>
      <c r="E831" s="24"/>
    </row>
    <row r="832" ht="13.5" customHeight="1">
      <c r="D832" s="23"/>
      <c r="E832" s="24"/>
    </row>
    <row r="833" ht="13.5" customHeight="1">
      <c r="D833" s="23"/>
      <c r="E833" s="24"/>
    </row>
    <row r="834" ht="13.5" customHeight="1">
      <c r="D834" s="23"/>
      <c r="E834" s="24"/>
    </row>
    <row r="835" ht="13.5" customHeight="1">
      <c r="D835" s="23"/>
      <c r="E835" s="24"/>
    </row>
    <row r="836" ht="13.5" customHeight="1">
      <c r="D836" s="23"/>
      <c r="E836" s="24"/>
    </row>
    <row r="837" ht="13.5" customHeight="1">
      <c r="D837" s="23"/>
      <c r="E837" s="24"/>
    </row>
    <row r="838" ht="13.5" customHeight="1">
      <c r="D838" s="23"/>
      <c r="E838" s="24"/>
    </row>
    <row r="839" ht="13.5" customHeight="1">
      <c r="D839" s="23"/>
      <c r="E839" s="24"/>
    </row>
    <row r="840" ht="13.5" customHeight="1">
      <c r="D840" s="23"/>
      <c r="E840" s="24"/>
    </row>
    <row r="841" ht="13.5" customHeight="1">
      <c r="D841" s="23"/>
      <c r="E841" s="24"/>
    </row>
    <row r="842" ht="13.5" customHeight="1">
      <c r="D842" s="23"/>
      <c r="E842" s="24"/>
    </row>
    <row r="843" ht="13.5" customHeight="1">
      <c r="D843" s="23"/>
      <c r="E843" s="24"/>
    </row>
    <row r="844" ht="13.5" customHeight="1">
      <c r="D844" s="23"/>
      <c r="E844" s="24"/>
    </row>
    <row r="845" ht="13.5" customHeight="1">
      <c r="D845" s="23"/>
      <c r="E845" s="24"/>
    </row>
    <row r="846" ht="13.5" customHeight="1">
      <c r="D846" s="23"/>
      <c r="E846" s="24"/>
    </row>
    <row r="847" ht="13.5" customHeight="1">
      <c r="D847" s="23"/>
      <c r="E847" s="24"/>
    </row>
    <row r="848" ht="13.5" customHeight="1">
      <c r="D848" s="23"/>
      <c r="E848" s="24"/>
    </row>
    <row r="849" ht="13.5" customHeight="1">
      <c r="D849" s="23"/>
      <c r="E849" s="24"/>
    </row>
    <row r="850" ht="13.5" customHeight="1">
      <c r="D850" s="23"/>
      <c r="E850" s="24"/>
    </row>
    <row r="851" ht="13.5" customHeight="1">
      <c r="D851" s="23"/>
      <c r="E851" s="24"/>
    </row>
    <row r="852" ht="13.5" customHeight="1">
      <c r="D852" s="23"/>
      <c r="E852" s="24"/>
    </row>
    <row r="853" ht="13.5" customHeight="1">
      <c r="D853" s="23"/>
      <c r="E853" s="24"/>
    </row>
    <row r="854" ht="13.5" customHeight="1">
      <c r="D854" s="23"/>
      <c r="E854" s="24"/>
    </row>
    <row r="855" ht="13.5" customHeight="1">
      <c r="D855" s="23"/>
      <c r="E855" s="24"/>
    </row>
    <row r="856" ht="13.5" customHeight="1">
      <c r="D856" s="23"/>
      <c r="E856" s="24"/>
    </row>
    <row r="857" ht="13.5" customHeight="1">
      <c r="D857" s="23"/>
      <c r="E857" s="24"/>
    </row>
    <row r="858" ht="13.5" customHeight="1">
      <c r="D858" s="23"/>
      <c r="E858" s="24"/>
    </row>
    <row r="859" ht="13.5" customHeight="1">
      <c r="D859" s="23"/>
      <c r="E859" s="24"/>
    </row>
    <row r="860" ht="13.5" customHeight="1">
      <c r="D860" s="23"/>
      <c r="E860" s="24"/>
    </row>
    <row r="861" ht="13.5" customHeight="1">
      <c r="D861" s="23"/>
      <c r="E861" s="24"/>
    </row>
    <row r="862" ht="13.5" customHeight="1">
      <c r="D862" s="23"/>
      <c r="E862" s="24"/>
    </row>
    <row r="863" ht="13.5" customHeight="1">
      <c r="D863" s="23"/>
      <c r="E863" s="24"/>
    </row>
    <row r="864" ht="13.5" customHeight="1">
      <c r="D864" s="23"/>
      <c r="E864" s="24"/>
    </row>
    <row r="865" ht="13.5" customHeight="1">
      <c r="D865" s="23"/>
      <c r="E865" s="24"/>
    </row>
    <row r="866" ht="13.5" customHeight="1">
      <c r="D866" s="23"/>
      <c r="E866" s="24"/>
    </row>
    <row r="867" ht="13.5" customHeight="1">
      <c r="D867" s="23"/>
      <c r="E867" s="24"/>
    </row>
    <row r="868" ht="13.5" customHeight="1">
      <c r="D868" s="23"/>
      <c r="E868" s="24"/>
    </row>
    <row r="869" ht="13.5" customHeight="1">
      <c r="D869" s="23"/>
      <c r="E869" s="24"/>
    </row>
    <row r="870" ht="13.5" customHeight="1">
      <c r="D870" s="23"/>
      <c r="E870" s="24"/>
    </row>
    <row r="871" ht="13.5" customHeight="1">
      <c r="D871" s="23"/>
      <c r="E871" s="24"/>
    </row>
    <row r="872" ht="13.5" customHeight="1">
      <c r="D872" s="23"/>
      <c r="E872" s="24"/>
    </row>
    <row r="873" ht="13.5" customHeight="1">
      <c r="D873" s="23"/>
      <c r="E873" s="24"/>
    </row>
    <row r="874" ht="13.5" customHeight="1">
      <c r="D874" s="23"/>
      <c r="E874" s="24"/>
    </row>
    <row r="875" ht="13.5" customHeight="1">
      <c r="D875" s="23"/>
      <c r="E875" s="24"/>
    </row>
    <row r="876" ht="13.5" customHeight="1">
      <c r="D876" s="23"/>
      <c r="E876" s="24"/>
    </row>
    <row r="877" ht="13.5" customHeight="1">
      <c r="D877" s="23"/>
      <c r="E877" s="24"/>
    </row>
    <row r="878" ht="13.5" customHeight="1">
      <c r="D878" s="23"/>
      <c r="E878" s="24"/>
    </row>
    <row r="879" ht="13.5" customHeight="1">
      <c r="D879" s="23"/>
      <c r="E879" s="24"/>
    </row>
    <row r="880" ht="13.5" customHeight="1">
      <c r="D880" s="23"/>
      <c r="E880" s="24"/>
    </row>
    <row r="881" ht="13.5" customHeight="1">
      <c r="D881" s="23"/>
      <c r="E881" s="24"/>
    </row>
    <row r="882" ht="13.5" customHeight="1">
      <c r="D882" s="23"/>
      <c r="E882" s="24"/>
    </row>
    <row r="883" ht="13.5" customHeight="1">
      <c r="D883" s="23"/>
      <c r="E883" s="24"/>
    </row>
    <row r="884" ht="13.5" customHeight="1">
      <c r="D884" s="23"/>
      <c r="E884" s="24"/>
    </row>
    <row r="885" ht="13.5" customHeight="1">
      <c r="D885" s="23"/>
      <c r="E885" s="24"/>
    </row>
    <row r="886" ht="13.5" customHeight="1">
      <c r="D886" s="23"/>
      <c r="E886" s="24"/>
    </row>
    <row r="887" ht="13.5" customHeight="1">
      <c r="D887" s="23"/>
      <c r="E887" s="24"/>
    </row>
    <row r="888" ht="13.5" customHeight="1">
      <c r="D888" s="23"/>
      <c r="E888" s="24"/>
    </row>
    <row r="889" ht="13.5" customHeight="1">
      <c r="D889" s="23"/>
      <c r="E889" s="24"/>
    </row>
    <row r="890" ht="13.5" customHeight="1">
      <c r="D890" s="23"/>
      <c r="E890" s="24"/>
    </row>
    <row r="891" ht="13.5" customHeight="1">
      <c r="D891" s="23"/>
      <c r="E891" s="24"/>
    </row>
    <row r="892" ht="13.5" customHeight="1">
      <c r="D892" s="23"/>
      <c r="E892" s="24"/>
    </row>
    <row r="893" ht="13.5" customHeight="1">
      <c r="D893" s="23"/>
      <c r="E893" s="24"/>
    </row>
    <row r="894" ht="13.5" customHeight="1">
      <c r="D894" s="23"/>
      <c r="E894" s="24"/>
    </row>
    <row r="895" ht="13.5" customHeight="1">
      <c r="D895" s="23"/>
      <c r="E895" s="24"/>
    </row>
    <row r="896" ht="13.5" customHeight="1">
      <c r="D896" s="23"/>
      <c r="E896" s="24"/>
    </row>
    <row r="897" ht="13.5" customHeight="1">
      <c r="D897" s="23"/>
      <c r="E897" s="24"/>
    </row>
    <row r="898" ht="13.5" customHeight="1">
      <c r="D898" s="23"/>
      <c r="E898" s="24"/>
    </row>
    <row r="899" ht="13.5" customHeight="1">
      <c r="D899" s="23"/>
      <c r="E899" s="24"/>
    </row>
    <row r="900" ht="13.5" customHeight="1">
      <c r="D900" s="23"/>
      <c r="E900" s="24"/>
    </row>
    <row r="901" ht="13.5" customHeight="1">
      <c r="D901" s="23"/>
      <c r="E901" s="24"/>
    </row>
    <row r="902" ht="13.5" customHeight="1">
      <c r="D902" s="23"/>
      <c r="E902" s="24"/>
    </row>
    <row r="903" ht="13.5" customHeight="1">
      <c r="D903" s="23"/>
      <c r="E903" s="24"/>
    </row>
    <row r="904" ht="13.5" customHeight="1">
      <c r="D904" s="23"/>
      <c r="E904" s="24"/>
    </row>
    <row r="905" ht="13.5" customHeight="1">
      <c r="D905" s="23"/>
      <c r="E905" s="24"/>
    </row>
    <row r="906" ht="13.5" customHeight="1">
      <c r="D906" s="23"/>
      <c r="E906" s="24"/>
    </row>
    <row r="907" ht="13.5" customHeight="1">
      <c r="D907" s="23"/>
      <c r="E907" s="24"/>
    </row>
    <row r="908" ht="13.5" customHeight="1">
      <c r="D908" s="23"/>
      <c r="E908" s="24"/>
    </row>
    <row r="909" ht="13.5" customHeight="1">
      <c r="D909" s="23"/>
      <c r="E909" s="24"/>
    </row>
    <row r="910" ht="13.5" customHeight="1">
      <c r="D910" s="23"/>
      <c r="E910" s="24"/>
    </row>
    <row r="911" ht="13.5" customHeight="1">
      <c r="D911" s="23"/>
      <c r="E911" s="24"/>
    </row>
    <row r="912" ht="13.5" customHeight="1">
      <c r="D912" s="23"/>
      <c r="E912" s="24"/>
    </row>
    <row r="913" ht="13.5" customHeight="1">
      <c r="D913" s="23"/>
      <c r="E913" s="24"/>
    </row>
    <row r="914" ht="13.5" customHeight="1">
      <c r="D914" s="23"/>
      <c r="E914" s="24"/>
    </row>
    <row r="915" ht="13.5" customHeight="1">
      <c r="D915" s="23"/>
      <c r="E915" s="24"/>
    </row>
    <row r="916" ht="13.5" customHeight="1">
      <c r="D916" s="23"/>
      <c r="E916" s="24"/>
    </row>
    <row r="917" ht="13.5" customHeight="1">
      <c r="D917" s="23"/>
      <c r="E917" s="24"/>
    </row>
    <row r="918" ht="13.5" customHeight="1">
      <c r="D918" s="23"/>
      <c r="E918" s="24"/>
    </row>
    <row r="919" ht="13.5" customHeight="1">
      <c r="D919" s="23"/>
      <c r="E919" s="24"/>
    </row>
    <row r="920" ht="13.5" customHeight="1">
      <c r="D920" s="23"/>
      <c r="E920" s="24"/>
    </row>
    <row r="921" ht="13.5" customHeight="1">
      <c r="D921" s="23"/>
      <c r="E921" s="24"/>
    </row>
    <row r="922" ht="13.5" customHeight="1">
      <c r="D922" s="23"/>
      <c r="E922" s="24"/>
    </row>
    <row r="923" ht="13.5" customHeight="1">
      <c r="D923" s="23"/>
      <c r="E923" s="24"/>
    </row>
    <row r="924" ht="13.5" customHeight="1">
      <c r="D924" s="23"/>
      <c r="E924" s="24"/>
    </row>
    <row r="925" ht="13.5" customHeight="1">
      <c r="D925" s="23"/>
      <c r="E925" s="24"/>
    </row>
    <row r="926" ht="13.5" customHeight="1">
      <c r="D926" s="23"/>
      <c r="E926" s="24"/>
    </row>
    <row r="927" ht="13.5" customHeight="1">
      <c r="D927" s="23"/>
      <c r="E927" s="24"/>
    </row>
    <row r="928" ht="13.5" customHeight="1">
      <c r="D928" s="23"/>
      <c r="E928" s="24"/>
    </row>
    <row r="929" ht="13.5" customHeight="1">
      <c r="D929" s="23"/>
      <c r="E929" s="24"/>
    </row>
    <row r="930" ht="13.5" customHeight="1">
      <c r="D930" s="23"/>
      <c r="E930" s="24"/>
    </row>
    <row r="931" ht="13.5" customHeight="1">
      <c r="D931" s="23"/>
      <c r="E931" s="24"/>
    </row>
    <row r="932" ht="13.5" customHeight="1">
      <c r="D932" s="23"/>
      <c r="E932" s="24"/>
    </row>
    <row r="933" ht="13.5" customHeight="1">
      <c r="D933" s="23"/>
      <c r="E933" s="24"/>
    </row>
    <row r="934" ht="13.5" customHeight="1">
      <c r="D934" s="23"/>
      <c r="E934" s="24"/>
    </row>
    <row r="935" ht="13.5" customHeight="1">
      <c r="D935" s="23"/>
      <c r="E935" s="24"/>
    </row>
    <row r="936" ht="13.5" customHeight="1">
      <c r="D936" s="23"/>
      <c r="E936" s="24"/>
    </row>
    <row r="937" ht="13.5" customHeight="1">
      <c r="D937" s="23"/>
      <c r="E937" s="24"/>
    </row>
    <row r="938" ht="13.5" customHeight="1">
      <c r="D938" s="23"/>
      <c r="E938" s="24"/>
    </row>
    <row r="939" ht="13.5" customHeight="1">
      <c r="D939" s="23"/>
      <c r="E939" s="24"/>
    </row>
    <row r="940" ht="13.5" customHeight="1">
      <c r="D940" s="23"/>
      <c r="E940" s="24"/>
    </row>
    <row r="941" ht="13.5" customHeight="1">
      <c r="D941" s="23"/>
      <c r="E941" s="24"/>
    </row>
    <row r="942" ht="13.5" customHeight="1">
      <c r="D942" s="23"/>
      <c r="E942" s="24"/>
    </row>
    <row r="943" ht="13.5" customHeight="1">
      <c r="D943" s="23"/>
      <c r="E943" s="24"/>
    </row>
    <row r="944" ht="13.5" customHeight="1">
      <c r="D944" s="23"/>
      <c r="E944" s="24"/>
    </row>
    <row r="945" ht="13.5" customHeight="1">
      <c r="D945" s="23"/>
      <c r="E945" s="24"/>
    </row>
    <row r="946" ht="13.5" customHeight="1">
      <c r="D946" s="23"/>
      <c r="E946" s="24"/>
    </row>
    <row r="947" ht="13.5" customHeight="1">
      <c r="D947" s="23"/>
      <c r="E947" s="24"/>
    </row>
    <row r="948" ht="13.5" customHeight="1">
      <c r="D948" s="23"/>
      <c r="E948" s="24"/>
    </row>
    <row r="949" ht="13.5" customHeight="1">
      <c r="D949" s="23"/>
      <c r="E949" s="24"/>
    </row>
    <row r="950" ht="13.5" customHeight="1">
      <c r="D950" s="23"/>
      <c r="E950" s="24"/>
    </row>
    <row r="951" ht="13.5" customHeight="1">
      <c r="D951" s="23"/>
      <c r="E951" s="24"/>
    </row>
    <row r="952" ht="13.5" customHeight="1">
      <c r="D952" s="23"/>
      <c r="E952" s="24"/>
    </row>
    <row r="953" ht="13.5" customHeight="1">
      <c r="D953" s="23"/>
      <c r="E953" s="24"/>
    </row>
    <row r="954" ht="13.5" customHeight="1">
      <c r="D954" s="23"/>
      <c r="E954" s="24"/>
    </row>
    <row r="955" ht="13.5" customHeight="1">
      <c r="D955" s="23"/>
      <c r="E955" s="24"/>
    </row>
    <row r="956" ht="13.5" customHeight="1">
      <c r="D956" s="23"/>
      <c r="E956" s="24"/>
    </row>
    <row r="957" ht="13.5" customHeight="1">
      <c r="D957" s="23"/>
      <c r="E957" s="24"/>
    </row>
    <row r="958" ht="13.5" customHeight="1">
      <c r="D958" s="23"/>
      <c r="E958" s="24"/>
    </row>
    <row r="959" ht="13.5" customHeight="1">
      <c r="D959" s="23"/>
      <c r="E959" s="24"/>
    </row>
    <row r="960" ht="13.5" customHeight="1">
      <c r="D960" s="23"/>
      <c r="E960" s="24"/>
    </row>
    <row r="961" ht="13.5" customHeight="1">
      <c r="D961" s="23"/>
      <c r="E961" s="24"/>
    </row>
    <row r="962" ht="13.5" customHeight="1">
      <c r="D962" s="23"/>
      <c r="E962" s="24"/>
    </row>
    <row r="963" ht="13.5" customHeight="1">
      <c r="D963" s="23"/>
      <c r="E963" s="24"/>
    </row>
    <row r="964" ht="13.5" customHeight="1">
      <c r="D964" s="23"/>
      <c r="E964" s="24"/>
    </row>
    <row r="965" ht="13.5" customHeight="1">
      <c r="D965" s="23"/>
      <c r="E965" s="24"/>
    </row>
    <row r="966" ht="13.5" customHeight="1">
      <c r="D966" s="23"/>
      <c r="E966" s="24"/>
    </row>
    <row r="967" ht="13.5" customHeight="1">
      <c r="D967" s="23"/>
      <c r="E967" s="24"/>
    </row>
    <row r="968" ht="13.5" customHeight="1">
      <c r="D968" s="23"/>
      <c r="E968" s="24"/>
    </row>
    <row r="969" ht="13.5" customHeight="1">
      <c r="D969" s="23"/>
      <c r="E969" s="24"/>
    </row>
    <row r="970" ht="13.5" customHeight="1">
      <c r="D970" s="23"/>
      <c r="E970" s="24"/>
    </row>
    <row r="971" ht="13.5" customHeight="1">
      <c r="D971" s="23"/>
      <c r="E971" s="24"/>
    </row>
    <row r="972" ht="13.5" customHeight="1">
      <c r="D972" s="23"/>
      <c r="E972" s="24"/>
    </row>
    <row r="973" ht="13.5" customHeight="1">
      <c r="D973" s="23"/>
      <c r="E973" s="24"/>
    </row>
    <row r="974" ht="13.5" customHeight="1">
      <c r="D974" s="23"/>
      <c r="E974" s="24"/>
    </row>
    <row r="975" ht="13.5" customHeight="1">
      <c r="D975" s="23"/>
      <c r="E975" s="24"/>
    </row>
    <row r="976" ht="13.5" customHeight="1">
      <c r="D976" s="23"/>
      <c r="E976" s="24"/>
    </row>
    <row r="977" ht="13.5" customHeight="1">
      <c r="D977" s="23"/>
      <c r="E977" s="24"/>
    </row>
    <row r="978" ht="13.5" customHeight="1">
      <c r="D978" s="23"/>
      <c r="E978" s="24"/>
    </row>
    <row r="979" ht="13.5" customHeight="1">
      <c r="D979" s="23"/>
      <c r="E979" s="24"/>
    </row>
    <row r="980" ht="13.5" customHeight="1">
      <c r="D980" s="23"/>
      <c r="E980" s="24"/>
    </row>
    <row r="981" ht="13.5" customHeight="1">
      <c r="D981" s="23"/>
      <c r="E981" s="24"/>
    </row>
    <row r="982" ht="13.5" customHeight="1">
      <c r="D982" s="23"/>
      <c r="E982" s="24"/>
    </row>
    <row r="983" ht="13.5" customHeight="1">
      <c r="D983" s="23"/>
      <c r="E983" s="24"/>
    </row>
    <row r="984" ht="13.5" customHeight="1">
      <c r="D984" s="23"/>
      <c r="E984" s="24"/>
    </row>
    <row r="985" ht="13.5" customHeight="1">
      <c r="D985" s="23"/>
      <c r="E985" s="24"/>
    </row>
    <row r="986" ht="13.5" customHeight="1">
      <c r="D986" s="23"/>
      <c r="E986" s="24"/>
    </row>
    <row r="987" ht="13.5" customHeight="1">
      <c r="D987" s="23"/>
      <c r="E987" s="24"/>
    </row>
    <row r="988" ht="13.5" customHeight="1">
      <c r="D988" s="23"/>
      <c r="E988" s="24"/>
    </row>
    <row r="989" ht="13.5" customHeight="1">
      <c r="D989" s="23"/>
      <c r="E989" s="24"/>
    </row>
    <row r="990" ht="13.5" customHeight="1">
      <c r="D990" s="23"/>
      <c r="E990" s="24"/>
    </row>
    <row r="991" ht="13.5" customHeight="1">
      <c r="D991" s="23"/>
      <c r="E991" s="24"/>
    </row>
    <row r="992" ht="13.5" customHeight="1">
      <c r="D992" s="23"/>
      <c r="E992" s="24"/>
    </row>
    <row r="993" ht="13.5" customHeight="1">
      <c r="D993" s="23"/>
      <c r="E993" s="24"/>
    </row>
    <row r="994" ht="13.5" customHeight="1">
      <c r="D994" s="23"/>
      <c r="E994" s="24"/>
    </row>
    <row r="995" ht="13.5" customHeight="1">
      <c r="D995" s="23"/>
      <c r="E995" s="24"/>
    </row>
    <row r="996" ht="13.5" customHeight="1">
      <c r="D996" s="23"/>
      <c r="E996" s="24"/>
    </row>
    <row r="997" ht="13.5" customHeight="1">
      <c r="D997" s="23"/>
      <c r="E997" s="24"/>
    </row>
    <row r="998" ht="13.5" customHeight="1">
      <c r="D998" s="23"/>
      <c r="E998" s="24"/>
    </row>
    <row r="999" ht="13.5" customHeight="1">
      <c r="D999" s="23"/>
      <c r="E999" s="24"/>
    </row>
    <row r="1000" ht="13.5" customHeight="1">
      <c r="D1000" s="23"/>
      <c r="E1000" s="24"/>
    </row>
  </sheetData>
  <mergeCells count="9">
    <mergeCell ref="A10:A11"/>
    <mergeCell ref="B10:B11"/>
    <mergeCell ref="A1:K1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61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3.43"/>
    <col customWidth="1" min="11" max="11" width="35.14"/>
    <col customWidth="1" min="12" max="27" width="8.86"/>
  </cols>
  <sheetData>
    <row r="1" ht="13.5" customHeight="1">
      <c r="A1" s="1" t="s">
        <v>349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350</v>
      </c>
      <c r="B4" s="6" t="s">
        <v>351</v>
      </c>
      <c r="C4" s="8" t="s">
        <v>352</v>
      </c>
      <c r="D4" s="29" t="s">
        <v>353</v>
      </c>
      <c r="E4" s="29" t="s">
        <v>354</v>
      </c>
      <c r="H4" s="8" t="s">
        <v>60</v>
      </c>
      <c r="K4" s="29" t="s">
        <v>355</v>
      </c>
    </row>
    <row r="5" ht="13.5" customHeight="1">
      <c r="C5" s="8" t="s">
        <v>356</v>
      </c>
      <c r="D5" s="29" t="s">
        <v>357</v>
      </c>
      <c r="H5" s="29">
        <v>100.0</v>
      </c>
      <c r="K5" s="29" t="s">
        <v>358</v>
      </c>
    </row>
    <row r="6" ht="13.5" customHeight="1">
      <c r="A6" s="6" t="s">
        <v>359</v>
      </c>
      <c r="B6" s="6" t="s">
        <v>360</v>
      </c>
      <c r="C6" s="8" t="s">
        <v>361</v>
      </c>
      <c r="D6" s="8" t="s">
        <v>362</v>
      </c>
      <c r="H6" s="8" t="s">
        <v>60</v>
      </c>
    </row>
    <row r="7" ht="13.5" customHeight="1">
      <c r="C7" s="8" t="s">
        <v>363</v>
      </c>
      <c r="D7" s="8" t="s">
        <v>364</v>
      </c>
      <c r="H7" s="8" t="s">
        <v>64</v>
      </c>
    </row>
    <row r="8" ht="13.5" customHeight="1">
      <c r="C8" s="8" t="s">
        <v>365</v>
      </c>
      <c r="D8" s="8" t="s">
        <v>366</v>
      </c>
      <c r="H8" s="8" t="s">
        <v>67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5">
    <mergeCell ref="A1:K1"/>
    <mergeCell ref="A4:A5"/>
    <mergeCell ref="B4:B5"/>
    <mergeCell ref="A6:A8"/>
    <mergeCell ref="B6:B8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7.43"/>
    <col customWidth="1" min="10" max="10" width="62.43"/>
    <col customWidth="1" min="11" max="11" width="17.0"/>
    <col customWidth="1" min="12" max="27" width="8.86"/>
  </cols>
  <sheetData>
    <row r="1" ht="13.5" customHeight="1">
      <c r="A1" s="1" t="s">
        <v>367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31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368</v>
      </c>
      <c r="B4" s="32" t="s">
        <v>369</v>
      </c>
      <c r="C4" s="8" t="s">
        <v>370</v>
      </c>
      <c r="D4" s="29" t="s">
        <v>371</v>
      </c>
      <c r="E4" s="29"/>
      <c r="H4" s="8" t="s">
        <v>60</v>
      </c>
      <c r="K4" s="29" t="s">
        <v>372</v>
      </c>
    </row>
    <row r="5" ht="13.5" customHeight="1">
      <c r="C5" s="8" t="s">
        <v>373</v>
      </c>
      <c r="D5" s="8" t="s">
        <v>374</v>
      </c>
      <c r="H5" s="8">
        <f t="shared" ref="H5:H76" si="1">H4+100</f>
        <v>100</v>
      </c>
    </row>
    <row r="6" ht="13.5" customHeight="1">
      <c r="C6" s="8" t="s">
        <v>375</v>
      </c>
      <c r="D6" s="8" t="s">
        <v>376</v>
      </c>
      <c r="H6" s="8">
        <f t="shared" si="1"/>
        <v>200</v>
      </c>
    </row>
    <row r="7" ht="13.5" customHeight="1">
      <c r="C7" s="8" t="s">
        <v>377</v>
      </c>
      <c r="D7" s="8" t="s">
        <v>378</v>
      </c>
      <c r="H7" s="8">
        <f t="shared" si="1"/>
        <v>300</v>
      </c>
    </row>
    <row r="8" ht="13.5" customHeight="1">
      <c r="C8" s="8" t="s">
        <v>379</v>
      </c>
      <c r="D8" s="8" t="s">
        <v>380</v>
      </c>
      <c r="H8" s="8">
        <f t="shared" si="1"/>
        <v>400</v>
      </c>
    </row>
    <row r="9" ht="13.5" customHeight="1">
      <c r="C9" s="8" t="s">
        <v>381</v>
      </c>
      <c r="D9" s="8" t="s">
        <v>382</v>
      </c>
      <c r="H9" s="8">
        <f t="shared" si="1"/>
        <v>500</v>
      </c>
    </row>
    <row r="10" ht="13.5" customHeight="1">
      <c r="C10" s="8" t="s">
        <v>383</v>
      </c>
      <c r="D10" s="8" t="s">
        <v>384</v>
      </c>
      <c r="H10" s="8">
        <f t="shared" si="1"/>
        <v>600</v>
      </c>
    </row>
    <row r="11" ht="13.5" customHeight="1">
      <c r="C11" s="8" t="s">
        <v>385</v>
      </c>
      <c r="D11" s="8" t="s">
        <v>386</v>
      </c>
      <c r="H11" s="8">
        <f t="shared" si="1"/>
        <v>700</v>
      </c>
    </row>
    <row r="12" ht="13.5" customHeight="1">
      <c r="C12" s="8" t="s">
        <v>387</v>
      </c>
      <c r="D12" s="8" t="s">
        <v>388</v>
      </c>
      <c r="H12" s="8">
        <f t="shared" si="1"/>
        <v>800</v>
      </c>
    </row>
    <row r="13" ht="13.5" customHeight="1">
      <c r="C13" s="8" t="s">
        <v>389</v>
      </c>
      <c r="D13" s="8" t="s">
        <v>390</v>
      </c>
      <c r="H13" s="8">
        <f t="shared" si="1"/>
        <v>900</v>
      </c>
    </row>
    <row r="14" ht="13.5" customHeight="1">
      <c r="C14" s="8" t="s">
        <v>391</v>
      </c>
      <c r="D14" s="8" t="s">
        <v>392</v>
      </c>
      <c r="H14" s="8">
        <f t="shared" si="1"/>
        <v>1000</v>
      </c>
    </row>
    <row r="15" ht="13.5" customHeight="1">
      <c r="C15" s="8" t="s">
        <v>393</v>
      </c>
      <c r="D15" s="8" t="s">
        <v>394</v>
      </c>
      <c r="H15" s="8">
        <f t="shared" si="1"/>
        <v>1100</v>
      </c>
    </row>
    <row r="16" ht="13.5" customHeight="1">
      <c r="C16" s="29" t="s">
        <v>395</v>
      </c>
      <c r="D16" s="29" t="s">
        <v>396</v>
      </c>
      <c r="E16" s="29"/>
      <c r="H16" s="8">
        <f t="shared" si="1"/>
        <v>1200</v>
      </c>
      <c r="K16" s="29"/>
    </row>
    <row r="17" ht="13.5" customHeight="1">
      <c r="C17" s="29" t="s">
        <v>397</v>
      </c>
      <c r="D17" s="29" t="s">
        <v>398</v>
      </c>
      <c r="E17" s="29"/>
      <c r="H17" s="8">
        <f t="shared" si="1"/>
        <v>1300</v>
      </c>
      <c r="K17" s="29"/>
    </row>
    <row r="18" ht="13.5" customHeight="1">
      <c r="C18" s="29" t="s">
        <v>399</v>
      </c>
      <c r="D18" s="29" t="s">
        <v>400</v>
      </c>
      <c r="E18" s="29"/>
      <c r="H18" s="8">
        <f t="shared" si="1"/>
        <v>1400</v>
      </c>
      <c r="K18" s="29" t="s">
        <v>372</v>
      </c>
    </row>
    <row r="19" ht="13.5" customHeight="1">
      <c r="C19" s="29" t="s">
        <v>401</v>
      </c>
      <c r="D19" s="29" t="s">
        <v>402</v>
      </c>
      <c r="E19" s="29"/>
      <c r="H19" s="8">
        <f t="shared" si="1"/>
        <v>1500</v>
      </c>
    </row>
    <row r="20" ht="13.5" customHeight="1">
      <c r="C20" s="29" t="s">
        <v>403</v>
      </c>
      <c r="D20" s="29" t="s">
        <v>404</v>
      </c>
      <c r="E20" s="29"/>
      <c r="H20" s="8">
        <f t="shared" si="1"/>
        <v>1600</v>
      </c>
    </row>
    <row r="21" ht="13.5" customHeight="1">
      <c r="C21" s="29" t="s">
        <v>405</v>
      </c>
      <c r="D21" s="29" t="s">
        <v>406</v>
      </c>
      <c r="E21" s="29"/>
      <c r="H21" s="8">
        <f t="shared" si="1"/>
        <v>1700</v>
      </c>
    </row>
    <row r="22" ht="13.5" customHeight="1">
      <c r="C22" s="29" t="s">
        <v>407</v>
      </c>
      <c r="D22" s="29" t="s">
        <v>408</v>
      </c>
      <c r="E22" s="29"/>
      <c r="H22" s="8">
        <f t="shared" si="1"/>
        <v>1800</v>
      </c>
    </row>
    <row r="23" ht="13.5" customHeight="1">
      <c r="C23" s="29" t="s">
        <v>409</v>
      </c>
      <c r="D23" s="29" t="s">
        <v>410</v>
      </c>
      <c r="E23" s="29"/>
      <c r="H23" s="8">
        <f t="shared" si="1"/>
        <v>1900</v>
      </c>
    </row>
    <row r="24" ht="13.5" customHeight="1">
      <c r="C24" s="29" t="s">
        <v>411</v>
      </c>
      <c r="D24" s="29" t="s">
        <v>412</v>
      </c>
      <c r="E24" s="29"/>
      <c r="H24" s="8">
        <f t="shared" si="1"/>
        <v>2000</v>
      </c>
    </row>
    <row r="25" ht="13.5" customHeight="1">
      <c r="C25" s="29" t="s">
        <v>413</v>
      </c>
      <c r="D25" s="29" t="s">
        <v>414</v>
      </c>
      <c r="E25" s="29"/>
      <c r="H25" s="8">
        <f t="shared" si="1"/>
        <v>2100</v>
      </c>
    </row>
    <row r="26" ht="13.5" customHeight="1">
      <c r="C26" s="29" t="s">
        <v>415</v>
      </c>
      <c r="D26" s="29" t="s">
        <v>416</v>
      </c>
      <c r="E26" s="29"/>
      <c r="H26" s="8">
        <f t="shared" si="1"/>
        <v>2200</v>
      </c>
    </row>
    <row r="27" ht="13.5" customHeight="1">
      <c r="C27" s="29" t="s">
        <v>417</v>
      </c>
      <c r="D27" s="29" t="s">
        <v>418</v>
      </c>
      <c r="E27" s="29"/>
      <c r="H27" s="8">
        <f t="shared" si="1"/>
        <v>2300</v>
      </c>
    </row>
    <row r="28" ht="13.5" customHeight="1">
      <c r="C28" s="29" t="s">
        <v>419</v>
      </c>
      <c r="D28" s="29" t="s">
        <v>420</v>
      </c>
      <c r="E28" s="29"/>
      <c r="H28" s="8">
        <f t="shared" si="1"/>
        <v>2400</v>
      </c>
    </row>
    <row r="29" ht="13.5" customHeight="1">
      <c r="C29" s="29" t="s">
        <v>421</v>
      </c>
      <c r="D29" s="29" t="s">
        <v>422</v>
      </c>
      <c r="E29" s="29"/>
      <c r="H29" s="8">
        <f t="shared" si="1"/>
        <v>2500</v>
      </c>
    </row>
    <row r="30" ht="13.5" customHeight="1">
      <c r="C30" s="29" t="s">
        <v>423</v>
      </c>
      <c r="D30" s="29" t="s">
        <v>424</v>
      </c>
      <c r="E30" s="29"/>
      <c r="H30" s="8">
        <f t="shared" si="1"/>
        <v>2600</v>
      </c>
    </row>
    <row r="31" ht="13.5" customHeight="1">
      <c r="C31" s="29" t="s">
        <v>425</v>
      </c>
      <c r="D31" s="29" t="s">
        <v>426</v>
      </c>
      <c r="E31" s="29"/>
      <c r="H31" s="8">
        <f t="shared" si="1"/>
        <v>2700</v>
      </c>
    </row>
    <row r="32" ht="13.5" customHeight="1">
      <c r="C32" s="29" t="s">
        <v>427</v>
      </c>
      <c r="D32" s="29" t="s">
        <v>428</v>
      </c>
      <c r="E32" s="29"/>
      <c r="H32" s="8">
        <f t="shared" si="1"/>
        <v>2800</v>
      </c>
      <c r="J32" s="29" t="s">
        <v>429</v>
      </c>
    </row>
    <row r="33" ht="13.5" customHeight="1">
      <c r="C33" s="8" t="s">
        <v>430</v>
      </c>
      <c r="D33" s="29" t="s">
        <v>431</v>
      </c>
      <c r="E33" s="29"/>
      <c r="H33" s="8">
        <f t="shared" si="1"/>
        <v>2900</v>
      </c>
      <c r="K33" s="29" t="s">
        <v>372</v>
      </c>
    </row>
    <row r="34" ht="13.5" customHeight="1">
      <c r="C34" s="29" t="s">
        <v>432</v>
      </c>
      <c r="D34" s="29" t="s">
        <v>433</v>
      </c>
      <c r="E34" s="29"/>
      <c r="H34" s="8">
        <f t="shared" si="1"/>
        <v>3000</v>
      </c>
    </row>
    <row r="35" ht="13.5" customHeight="1">
      <c r="C35" s="29" t="s">
        <v>434</v>
      </c>
      <c r="D35" s="29" t="s">
        <v>435</v>
      </c>
      <c r="E35" s="29"/>
      <c r="H35" s="8">
        <f t="shared" si="1"/>
        <v>3100</v>
      </c>
    </row>
    <row r="36" ht="13.5" customHeight="1">
      <c r="C36" s="29" t="s">
        <v>436</v>
      </c>
      <c r="D36" s="29" t="s">
        <v>437</v>
      </c>
      <c r="E36" s="29"/>
      <c r="H36" s="8">
        <f t="shared" si="1"/>
        <v>3200</v>
      </c>
      <c r="K36" s="30"/>
    </row>
    <row r="37" ht="13.5" customHeight="1">
      <c r="C37" s="29" t="s">
        <v>438</v>
      </c>
      <c r="D37" s="29" t="s">
        <v>439</v>
      </c>
      <c r="E37" s="29"/>
      <c r="H37" s="8">
        <f t="shared" si="1"/>
        <v>3300</v>
      </c>
      <c r="K37" s="30"/>
    </row>
    <row r="38" ht="13.5" customHeight="1">
      <c r="C38" s="29" t="s">
        <v>440</v>
      </c>
      <c r="D38" s="29" t="s">
        <v>441</v>
      </c>
      <c r="E38" s="29"/>
      <c r="H38" s="8">
        <f t="shared" si="1"/>
        <v>3400</v>
      </c>
      <c r="K38" s="30"/>
    </row>
    <row r="39" ht="13.5" customHeight="1">
      <c r="C39" s="29" t="s">
        <v>442</v>
      </c>
      <c r="D39" s="29" t="s">
        <v>443</v>
      </c>
      <c r="E39" s="29"/>
      <c r="H39" s="8">
        <f t="shared" si="1"/>
        <v>3500</v>
      </c>
      <c r="K39" s="30"/>
    </row>
    <row r="40" ht="13.5" customHeight="1">
      <c r="C40" s="8" t="s">
        <v>444</v>
      </c>
      <c r="D40" s="29" t="s">
        <v>445</v>
      </c>
      <c r="E40" s="29"/>
      <c r="H40" s="8">
        <f t="shared" si="1"/>
        <v>3600</v>
      </c>
      <c r="K40" s="29" t="s">
        <v>372</v>
      </c>
    </row>
    <row r="41" ht="13.5" customHeight="1">
      <c r="C41" s="8" t="s">
        <v>446</v>
      </c>
      <c r="D41" s="8" t="s">
        <v>447</v>
      </c>
      <c r="H41" s="8">
        <f t="shared" si="1"/>
        <v>3700</v>
      </c>
    </row>
    <row r="42" ht="13.5" customHeight="1">
      <c r="C42" s="8" t="s">
        <v>448</v>
      </c>
      <c r="D42" s="8" t="s">
        <v>449</v>
      </c>
      <c r="H42" s="8">
        <f t="shared" si="1"/>
        <v>3800</v>
      </c>
    </row>
    <row r="43" ht="13.5" customHeight="1">
      <c r="C43" s="8" t="s">
        <v>450</v>
      </c>
      <c r="D43" s="8" t="s">
        <v>451</v>
      </c>
      <c r="H43" s="8">
        <f t="shared" si="1"/>
        <v>3900</v>
      </c>
    </row>
    <row r="44" ht="13.5" customHeight="1">
      <c r="C44" s="8" t="s">
        <v>452</v>
      </c>
      <c r="D44" s="29" t="s">
        <v>453</v>
      </c>
      <c r="E44" s="29"/>
      <c r="H44" s="8">
        <f t="shared" si="1"/>
        <v>4000</v>
      </c>
      <c r="K44" s="29" t="s">
        <v>372</v>
      </c>
    </row>
    <row r="45" ht="13.5" customHeight="1">
      <c r="C45" s="8" t="s">
        <v>454</v>
      </c>
      <c r="D45" s="8" t="s">
        <v>455</v>
      </c>
      <c r="H45" s="8">
        <f t="shared" si="1"/>
        <v>4100</v>
      </c>
    </row>
    <row r="46" ht="13.5" customHeight="1">
      <c r="C46" s="8" t="s">
        <v>456</v>
      </c>
      <c r="D46" s="8" t="s">
        <v>457</v>
      </c>
      <c r="H46" s="8">
        <f t="shared" si="1"/>
        <v>4200</v>
      </c>
    </row>
    <row r="47" ht="13.5" customHeight="1">
      <c r="C47" s="29" t="s">
        <v>458</v>
      </c>
      <c r="D47" s="29" t="s">
        <v>459</v>
      </c>
      <c r="E47" s="29"/>
      <c r="H47" s="8">
        <f t="shared" si="1"/>
        <v>4300</v>
      </c>
      <c r="K47" s="30"/>
    </row>
    <row r="48" ht="13.5" customHeight="1">
      <c r="C48" s="29" t="s">
        <v>460</v>
      </c>
      <c r="D48" s="29" t="s">
        <v>461</v>
      </c>
      <c r="E48" s="29"/>
      <c r="H48" s="8">
        <f t="shared" si="1"/>
        <v>4400</v>
      </c>
      <c r="K48" s="30"/>
    </row>
    <row r="49" ht="13.5" customHeight="1">
      <c r="C49" s="29" t="s">
        <v>462</v>
      </c>
      <c r="D49" s="29" t="s">
        <v>463</v>
      </c>
      <c r="E49" s="29"/>
      <c r="H49" s="8">
        <f t="shared" si="1"/>
        <v>4500</v>
      </c>
      <c r="K49" s="30"/>
    </row>
    <row r="50" ht="13.5" customHeight="1">
      <c r="C50" s="8" t="s">
        <v>464</v>
      </c>
      <c r="D50" s="29" t="s">
        <v>465</v>
      </c>
      <c r="E50" s="29"/>
      <c r="H50" s="8">
        <f t="shared" si="1"/>
        <v>4600</v>
      </c>
      <c r="K50" s="29" t="s">
        <v>372</v>
      </c>
    </row>
    <row r="51" ht="13.5" customHeight="1">
      <c r="C51" s="8" t="s">
        <v>466</v>
      </c>
      <c r="D51" s="8" t="s">
        <v>467</v>
      </c>
      <c r="H51" s="8">
        <f t="shared" si="1"/>
        <v>4700</v>
      </c>
    </row>
    <row r="52" ht="13.5" customHeight="1">
      <c r="C52" s="8" t="s">
        <v>468</v>
      </c>
      <c r="D52" s="8" t="s">
        <v>469</v>
      </c>
      <c r="H52" s="8">
        <f t="shared" si="1"/>
        <v>4800</v>
      </c>
    </row>
    <row r="53" ht="13.5" customHeight="1">
      <c r="C53" s="8" t="s">
        <v>470</v>
      </c>
      <c r="D53" s="8" t="s">
        <v>471</v>
      </c>
      <c r="H53" s="8">
        <f t="shared" si="1"/>
        <v>4900</v>
      </c>
    </row>
    <row r="54" ht="13.5" customHeight="1">
      <c r="C54" s="8" t="s">
        <v>472</v>
      </c>
      <c r="D54" s="8" t="s">
        <v>473</v>
      </c>
      <c r="H54" s="8">
        <f t="shared" si="1"/>
        <v>5000</v>
      </c>
    </row>
    <row r="55" ht="13.5" customHeight="1">
      <c r="C55" s="8" t="s">
        <v>474</v>
      </c>
      <c r="D55" s="8" t="s">
        <v>475</v>
      </c>
      <c r="H55" s="8">
        <f t="shared" si="1"/>
        <v>5100</v>
      </c>
    </row>
    <row r="56" ht="13.5" customHeight="1">
      <c r="C56" s="8" t="s">
        <v>476</v>
      </c>
      <c r="D56" s="8" t="s">
        <v>477</v>
      </c>
      <c r="H56" s="8">
        <f t="shared" si="1"/>
        <v>5200</v>
      </c>
    </row>
    <row r="57" ht="13.5" customHeight="1">
      <c r="C57" s="8" t="s">
        <v>478</v>
      </c>
      <c r="D57" s="8" t="s">
        <v>479</v>
      </c>
      <c r="H57" s="8">
        <f t="shared" si="1"/>
        <v>5300</v>
      </c>
    </row>
    <row r="58" ht="13.5" customHeight="1">
      <c r="C58" s="8" t="s">
        <v>480</v>
      </c>
      <c r="D58" s="8" t="s">
        <v>481</v>
      </c>
      <c r="H58" s="8">
        <f t="shared" si="1"/>
        <v>5400</v>
      </c>
    </row>
    <row r="59" ht="13.5" customHeight="1">
      <c r="C59" s="8" t="s">
        <v>482</v>
      </c>
      <c r="D59" s="8" t="s">
        <v>483</v>
      </c>
      <c r="H59" s="8">
        <f t="shared" si="1"/>
        <v>5500</v>
      </c>
    </row>
    <row r="60" ht="13.5" customHeight="1">
      <c r="C60" s="8" t="s">
        <v>484</v>
      </c>
      <c r="D60" s="8" t="s">
        <v>485</v>
      </c>
      <c r="H60" s="8">
        <f t="shared" si="1"/>
        <v>5600</v>
      </c>
    </row>
    <row r="61" ht="13.5" customHeight="1">
      <c r="C61" s="8" t="s">
        <v>486</v>
      </c>
      <c r="D61" s="29" t="s">
        <v>487</v>
      </c>
      <c r="E61" s="29"/>
      <c r="H61" s="8">
        <f t="shared" si="1"/>
        <v>5700</v>
      </c>
      <c r="K61" s="29" t="s">
        <v>372</v>
      </c>
    </row>
    <row r="62" ht="13.5" customHeight="1">
      <c r="C62" s="8" t="s">
        <v>488</v>
      </c>
      <c r="D62" s="8" t="s">
        <v>489</v>
      </c>
      <c r="H62" s="8">
        <f t="shared" si="1"/>
        <v>5800</v>
      </c>
    </row>
    <row r="63" ht="13.5" customHeight="1">
      <c r="C63" s="8" t="s">
        <v>490</v>
      </c>
      <c r="D63" s="8" t="s">
        <v>491</v>
      </c>
      <c r="H63" s="8">
        <f t="shared" si="1"/>
        <v>5900</v>
      </c>
    </row>
    <row r="64" ht="13.5" customHeight="1">
      <c r="C64" s="8" t="s">
        <v>492</v>
      </c>
      <c r="D64" s="8" t="s">
        <v>493</v>
      </c>
      <c r="H64" s="8">
        <f t="shared" si="1"/>
        <v>6000</v>
      </c>
    </row>
    <row r="65" ht="13.5" customHeight="1">
      <c r="C65" s="8" t="s">
        <v>494</v>
      </c>
      <c r="D65" s="8" t="s">
        <v>495</v>
      </c>
      <c r="H65" s="8">
        <f t="shared" si="1"/>
        <v>6100</v>
      </c>
    </row>
    <row r="66" ht="13.5" customHeight="1">
      <c r="C66" s="8" t="s">
        <v>496</v>
      </c>
      <c r="D66" s="8" t="s">
        <v>497</v>
      </c>
      <c r="H66" s="8">
        <f t="shared" si="1"/>
        <v>6200</v>
      </c>
    </row>
    <row r="67" ht="13.5" customHeight="1">
      <c r="C67" s="8" t="s">
        <v>498</v>
      </c>
      <c r="D67" s="8" t="s">
        <v>499</v>
      </c>
      <c r="H67" s="8">
        <f t="shared" si="1"/>
        <v>6300</v>
      </c>
    </row>
    <row r="68" ht="13.5" customHeight="1">
      <c r="C68" s="8" t="s">
        <v>500</v>
      </c>
      <c r="D68" s="8" t="s">
        <v>501</v>
      </c>
      <c r="H68" s="8">
        <f t="shared" si="1"/>
        <v>6400</v>
      </c>
    </row>
    <row r="69" ht="13.5" customHeight="1">
      <c r="C69" s="8" t="s">
        <v>502</v>
      </c>
      <c r="D69" s="8" t="s">
        <v>503</v>
      </c>
      <c r="H69" s="8">
        <f t="shared" si="1"/>
        <v>6500</v>
      </c>
    </row>
    <row r="70" ht="13.5" customHeight="1">
      <c r="C70" s="8" t="s">
        <v>504</v>
      </c>
      <c r="D70" s="8" t="s">
        <v>505</v>
      </c>
      <c r="H70" s="8">
        <f t="shared" si="1"/>
        <v>6600</v>
      </c>
    </row>
    <row r="71" ht="13.5" customHeight="1">
      <c r="C71" s="8" t="s">
        <v>506</v>
      </c>
      <c r="D71" s="8" t="s">
        <v>507</v>
      </c>
      <c r="H71" s="8">
        <f t="shared" si="1"/>
        <v>6700</v>
      </c>
    </row>
    <row r="72" ht="13.5" customHeight="1">
      <c r="C72" s="29" t="s">
        <v>508</v>
      </c>
      <c r="D72" s="29" t="s">
        <v>509</v>
      </c>
      <c r="E72" s="29"/>
      <c r="H72" s="8">
        <f t="shared" si="1"/>
        <v>6800</v>
      </c>
      <c r="K72" s="29" t="s">
        <v>372</v>
      </c>
    </row>
    <row r="73" ht="13.5" customHeight="1">
      <c r="C73" s="29" t="s">
        <v>510</v>
      </c>
      <c r="D73" s="29" t="s">
        <v>511</v>
      </c>
      <c r="E73" s="29"/>
      <c r="H73" s="8">
        <f t="shared" si="1"/>
        <v>6900</v>
      </c>
    </row>
    <row r="74" ht="13.5" customHeight="1">
      <c r="C74" s="29" t="s">
        <v>512</v>
      </c>
      <c r="D74" s="29" t="s">
        <v>513</v>
      </c>
      <c r="E74" s="29"/>
      <c r="H74" s="8">
        <f t="shared" si="1"/>
        <v>7000</v>
      </c>
    </row>
    <row r="75" ht="13.5" customHeight="1">
      <c r="C75" s="29" t="s">
        <v>514</v>
      </c>
      <c r="D75" s="29" t="s">
        <v>515</v>
      </c>
      <c r="E75" s="29"/>
      <c r="H75" s="8">
        <f t="shared" si="1"/>
        <v>7100</v>
      </c>
    </row>
    <row r="76" ht="13.5" customHeight="1">
      <c r="C76" s="8" t="s">
        <v>516</v>
      </c>
      <c r="D76" s="8" t="s">
        <v>517</v>
      </c>
      <c r="H76" s="8">
        <f t="shared" si="1"/>
        <v>7200</v>
      </c>
    </row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</sheetData>
  <mergeCells count="3">
    <mergeCell ref="A1:K1"/>
    <mergeCell ref="A4:A76"/>
    <mergeCell ref="B4:B76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518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519</v>
      </c>
      <c r="B4" s="6" t="s">
        <v>520</v>
      </c>
      <c r="C4" s="8" t="s">
        <v>521</v>
      </c>
      <c r="D4" s="8" t="s">
        <v>522</v>
      </c>
      <c r="H4" s="8" t="s">
        <v>60</v>
      </c>
    </row>
    <row r="5" ht="13.5" customHeight="1">
      <c r="C5" s="8" t="s">
        <v>523</v>
      </c>
      <c r="D5" s="8" t="s">
        <v>524</v>
      </c>
      <c r="H5" s="8" t="s">
        <v>64</v>
      </c>
    </row>
    <row r="6" ht="13.5" customHeight="1">
      <c r="C6" s="8" t="s">
        <v>525</v>
      </c>
      <c r="D6" s="8" t="s">
        <v>526</v>
      </c>
      <c r="H6" s="8" t="s">
        <v>67</v>
      </c>
    </row>
    <row r="7" ht="13.5" customHeight="1">
      <c r="C7" s="8" t="s">
        <v>527</v>
      </c>
      <c r="D7" s="8" t="s">
        <v>528</v>
      </c>
      <c r="H7" s="8" t="s">
        <v>70</v>
      </c>
    </row>
    <row r="8" ht="13.5" customHeight="1">
      <c r="C8" s="8" t="s">
        <v>529</v>
      </c>
      <c r="D8" s="8" t="s">
        <v>530</v>
      </c>
      <c r="H8" s="8" t="s">
        <v>73</v>
      </c>
    </row>
    <row r="9" ht="13.5" customHeight="1">
      <c r="C9" s="8" t="s">
        <v>531</v>
      </c>
      <c r="D9" s="8" t="s">
        <v>532</v>
      </c>
      <c r="H9" s="8" t="s">
        <v>76</v>
      </c>
    </row>
    <row r="10" ht="13.5" customHeight="1">
      <c r="C10" s="8" t="s">
        <v>533</v>
      </c>
      <c r="D10" s="8" t="s">
        <v>534</v>
      </c>
      <c r="H10" s="8" t="s">
        <v>79</v>
      </c>
    </row>
    <row r="11" ht="13.5" customHeight="1">
      <c r="C11" s="8" t="s">
        <v>535</v>
      </c>
      <c r="D11" s="8" t="s">
        <v>536</v>
      </c>
      <c r="H11" s="8" t="s">
        <v>82</v>
      </c>
    </row>
    <row r="12" ht="13.5" customHeight="1">
      <c r="C12" s="8" t="s">
        <v>537</v>
      </c>
      <c r="D12" s="8" t="s">
        <v>538</v>
      </c>
      <c r="H12" s="8" t="s">
        <v>85</v>
      </c>
    </row>
    <row r="13" ht="13.5" customHeight="1">
      <c r="C13" s="8" t="s">
        <v>539</v>
      </c>
      <c r="D13" s="8" t="s">
        <v>540</v>
      </c>
      <c r="H13" s="8" t="s">
        <v>88</v>
      </c>
    </row>
    <row r="14" ht="13.5" customHeight="1">
      <c r="C14" s="8" t="s">
        <v>541</v>
      </c>
      <c r="D14" s="8" t="s">
        <v>542</v>
      </c>
      <c r="H14" s="8" t="s">
        <v>91</v>
      </c>
    </row>
    <row r="15" ht="13.5" customHeight="1">
      <c r="C15" s="8" t="s">
        <v>543</v>
      </c>
      <c r="D15" s="8" t="s">
        <v>544</v>
      </c>
      <c r="H15" s="8" t="s">
        <v>94</v>
      </c>
    </row>
    <row r="16" ht="13.5" customHeight="1">
      <c r="C16" s="8" t="s">
        <v>545</v>
      </c>
      <c r="D16" s="8" t="s">
        <v>546</v>
      </c>
      <c r="H16" s="8" t="s">
        <v>97</v>
      </c>
    </row>
    <row r="17" ht="13.5" customHeight="1">
      <c r="C17" s="8" t="s">
        <v>547</v>
      </c>
      <c r="D17" s="8" t="s">
        <v>548</v>
      </c>
      <c r="H17" s="8" t="s">
        <v>100</v>
      </c>
    </row>
    <row r="18" ht="13.5" customHeight="1">
      <c r="C18" s="8" t="s">
        <v>549</v>
      </c>
      <c r="D18" s="8" t="s">
        <v>550</v>
      </c>
      <c r="H18" s="8" t="s">
        <v>103</v>
      </c>
    </row>
    <row r="19" ht="13.5" customHeight="1">
      <c r="C19" s="8" t="s">
        <v>551</v>
      </c>
      <c r="D19" s="8" t="s">
        <v>552</v>
      </c>
      <c r="H19" s="8" t="s">
        <v>106</v>
      </c>
    </row>
    <row r="20" ht="13.5" customHeight="1">
      <c r="C20" s="8" t="s">
        <v>553</v>
      </c>
      <c r="D20" s="8" t="s">
        <v>554</v>
      </c>
      <c r="H20" s="8" t="s">
        <v>110</v>
      </c>
    </row>
    <row r="21" ht="13.5" customHeight="1">
      <c r="C21" s="8" t="s">
        <v>555</v>
      </c>
      <c r="D21" s="8" t="s">
        <v>556</v>
      </c>
      <c r="H21" s="8" t="s">
        <v>113</v>
      </c>
    </row>
    <row r="22" ht="13.5" customHeight="1">
      <c r="C22" s="8" t="s">
        <v>557</v>
      </c>
      <c r="D22" s="8" t="s">
        <v>558</v>
      </c>
      <c r="H22" s="8" t="s">
        <v>559</v>
      </c>
    </row>
    <row r="23" ht="13.5" customHeight="1">
      <c r="C23" s="8" t="s">
        <v>560</v>
      </c>
      <c r="D23" s="8" t="s">
        <v>561</v>
      </c>
      <c r="H23" s="8" t="s">
        <v>562</v>
      </c>
    </row>
    <row r="24" ht="13.5" customHeight="1">
      <c r="A24" s="6" t="s">
        <v>563</v>
      </c>
      <c r="B24" s="6" t="s">
        <v>564</v>
      </c>
      <c r="C24" s="8" t="s">
        <v>565</v>
      </c>
      <c r="D24" s="8" t="s">
        <v>566</v>
      </c>
      <c r="H24" s="8" t="s">
        <v>60</v>
      </c>
    </row>
    <row r="25" ht="13.5" customHeight="1">
      <c r="C25" s="8" t="s">
        <v>567</v>
      </c>
      <c r="D25" s="8" t="s">
        <v>568</v>
      </c>
      <c r="H25" s="8" t="s">
        <v>64</v>
      </c>
    </row>
    <row r="26" ht="13.5" customHeight="1">
      <c r="C26" s="8" t="s">
        <v>569</v>
      </c>
      <c r="D26" s="8" t="s">
        <v>570</v>
      </c>
      <c r="H26" s="8" t="s">
        <v>67</v>
      </c>
    </row>
    <row r="27" ht="13.5" customHeight="1">
      <c r="C27" s="8" t="s">
        <v>571</v>
      </c>
      <c r="D27" s="8" t="s">
        <v>572</v>
      </c>
      <c r="H27" s="8" t="s">
        <v>70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23"/>
    <mergeCell ref="B4:B23"/>
    <mergeCell ref="A24:A27"/>
    <mergeCell ref="B24:B2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6.29"/>
    <col customWidth="1" min="6" max="6" width="13.71"/>
    <col customWidth="1" min="7" max="7" width="8.43"/>
    <col customWidth="1" min="8" max="8" width="5.0"/>
    <col customWidth="1" min="9" max="9" width="11.57"/>
    <col customWidth="1" min="10" max="10" width="45.57"/>
    <col customWidth="1" min="11" max="11" width="10.71"/>
    <col customWidth="1" min="12" max="27" width="8.86"/>
  </cols>
  <sheetData>
    <row r="1" ht="13.5" customHeight="1">
      <c r="A1" s="1" t="s">
        <v>573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574</v>
      </c>
      <c r="B4" s="6" t="s">
        <v>575</v>
      </c>
      <c r="C4" s="33" t="s">
        <v>576</v>
      </c>
      <c r="D4" s="8" t="s">
        <v>577</v>
      </c>
      <c r="H4" s="8" t="s">
        <v>60</v>
      </c>
    </row>
    <row r="5" ht="13.5" customHeight="1">
      <c r="C5" s="33" t="s">
        <v>578</v>
      </c>
      <c r="D5" s="8" t="s">
        <v>579</v>
      </c>
      <c r="H5" s="8" t="s">
        <v>64</v>
      </c>
    </row>
    <row r="6" ht="13.5" customHeight="1">
      <c r="A6" s="6" t="s">
        <v>580</v>
      </c>
      <c r="B6" s="6" t="s">
        <v>581</v>
      </c>
      <c r="C6" s="8" t="s">
        <v>582</v>
      </c>
      <c r="D6" s="8" t="s">
        <v>583</v>
      </c>
      <c r="F6" s="29" t="s">
        <v>578</v>
      </c>
      <c r="H6" s="8">
        <v>0.0</v>
      </c>
      <c r="J6" s="34" t="s">
        <v>584</v>
      </c>
    </row>
    <row r="7" ht="13.5" customHeight="1">
      <c r="A7" s="6" t="s">
        <v>585</v>
      </c>
      <c r="B7" s="6" t="s">
        <v>586</v>
      </c>
      <c r="C7" s="8" t="s">
        <v>587</v>
      </c>
      <c r="D7" s="35" t="s">
        <v>588</v>
      </c>
      <c r="E7" s="35"/>
      <c r="F7" s="29" t="s">
        <v>578</v>
      </c>
      <c r="H7" s="29">
        <v>100.0</v>
      </c>
      <c r="J7" s="34" t="s">
        <v>589</v>
      </c>
    </row>
    <row r="8" ht="13.5" customHeight="1">
      <c r="A8" s="6" t="s">
        <v>590</v>
      </c>
      <c r="B8" s="6" t="s">
        <v>591</v>
      </c>
      <c r="C8" s="8" t="s">
        <v>592</v>
      </c>
      <c r="D8" s="8" t="s">
        <v>593</v>
      </c>
      <c r="F8" s="8" t="s">
        <v>594</v>
      </c>
      <c r="H8" s="8" t="s">
        <v>60</v>
      </c>
    </row>
    <row r="9" ht="13.5" customHeight="1">
      <c r="C9" s="8" t="s">
        <v>595</v>
      </c>
      <c r="D9" s="8" t="s">
        <v>596</v>
      </c>
      <c r="F9" s="8" t="s">
        <v>594</v>
      </c>
      <c r="H9" s="8" t="s">
        <v>64</v>
      </c>
    </row>
    <row r="10" ht="13.5" customHeight="1">
      <c r="C10" s="8" t="s">
        <v>597</v>
      </c>
      <c r="D10" s="8" t="s">
        <v>598</v>
      </c>
      <c r="F10" s="8" t="s">
        <v>594</v>
      </c>
      <c r="H10" s="8" t="s">
        <v>67</v>
      </c>
    </row>
    <row r="11" ht="13.5" customHeight="1">
      <c r="A11" s="6" t="s">
        <v>599</v>
      </c>
      <c r="B11" s="6" t="s">
        <v>600</v>
      </c>
      <c r="C11" s="8" t="s">
        <v>601</v>
      </c>
      <c r="D11" s="8" t="s">
        <v>602</v>
      </c>
      <c r="F11" s="8" t="s">
        <v>594</v>
      </c>
      <c r="H11" s="8" t="s">
        <v>60</v>
      </c>
    </row>
    <row r="12" ht="13.5" customHeight="1">
      <c r="C12" s="8" t="s">
        <v>603</v>
      </c>
      <c r="D12" s="8" t="s">
        <v>604</v>
      </c>
      <c r="F12" s="8" t="s">
        <v>594</v>
      </c>
      <c r="H12" s="8" t="s">
        <v>64</v>
      </c>
    </row>
    <row r="13" ht="13.5" customHeight="1">
      <c r="C13" s="8" t="s">
        <v>605</v>
      </c>
      <c r="D13" s="8" t="s">
        <v>606</v>
      </c>
      <c r="F13" s="8" t="s">
        <v>594</v>
      </c>
      <c r="H13" s="8" t="s">
        <v>67</v>
      </c>
    </row>
    <row r="14" ht="13.5" customHeight="1">
      <c r="C14" s="8" t="s">
        <v>607</v>
      </c>
      <c r="D14" s="8" t="s">
        <v>608</v>
      </c>
      <c r="F14" s="8" t="s">
        <v>594</v>
      </c>
      <c r="H14" s="8" t="s">
        <v>70</v>
      </c>
    </row>
    <row r="15" ht="13.5" customHeight="1">
      <c r="C15" s="8" t="s">
        <v>609</v>
      </c>
      <c r="D15" s="8" t="s">
        <v>610</v>
      </c>
      <c r="F15" s="8" t="s">
        <v>594</v>
      </c>
      <c r="H15" s="8" t="s">
        <v>73</v>
      </c>
    </row>
    <row r="16" ht="13.5" customHeight="1">
      <c r="C16" s="8" t="s">
        <v>611</v>
      </c>
      <c r="D16" s="8" t="s">
        <v>612</v>
      </c>
      <c r="F16" s="8" t="s">
        <v>594</v>
      </c>
      <c r="H16" s="8" t="s">
        <v>76</v>
      </c>
    </row>
    <row r="17" ht="13.5" customHeight="1">
      <c r="C17" s="8" t="s">
        <v>613</v>
      </c>
      <c r="D17" s="8" t="s">
        <v>614</v>
      </c>
      <c r="F17" s="8" t="s">
        <v>594</v>
      </c>
      <c r="H17" s="8" t="s">
        <v>79</v>
      </c>
    </row>
    <row r="18" ht="13.5" customHeight="1"/>
    <row r="19" ht="13.5" customHeight="1"/>
    <row r="20" ht="13.5" customHeight="1"/>
    <row r="21" ht="13.5" customHeight="1">
      <c r="B21" s="6"/>
    </row>
    <row r="22" ht="13.5" customHeight="1">
      <c r="B22" s="6"/>
    </row>
    <row r="23" ht="13.5" customHeight="1">
      <c r="B23" s="6"/>
    </row>
    <row r="24" ht="13.5" customHeight="1">
      <c r="B24" s="6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5"/>
    <mergeCell ref="B4:B5"/>
    <mergeCell ref="A8:A10"/>
    <mergeCell ref="B8:B10"/>
    <mergeCell ref="A11:A17"/>
    <mergeCell ref="B11:B17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615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616</v>
      </c>
      <c r="B4" s="6" t="s">
        <v>27</v>
      </c>
      <c r="C4" s="8" t="s">
        <v>617</v>
      </c>
      <c r="D4" s="8" t="s">
        <v>618</v>
      </c>
      <c r="H4" s="8" t="s">
        <v>60</v>
      </c>
    </row>
    <row r="5" ht="13.5" customHeight="1">
      <c r="C5" s="8" t="s">
        <v>619</v>
      </c>
      <c r="D5" s="8" t="s">
        <v>620</v>
      </c>
      <c r="H5" s="8" t="s">
        <v>64</v>
      </c>
    </row>
    <row r="6" ht="13.5" customHeight="1">
      <c r="C6" s="8" t="s">
        <v>621</v>
      </c>
      <c r="D6" s="8" t="s">
        <v>622</v>
      </c>
      <c r="H6" s="8" t="s">
        <v>67</v>
      </c>
    </row>
    <row r="7" ht="13.5" customHeight="1">
      <c r="C7" s="8" t="s">
        <v>623</v>
      </c>
      <c r="D7" s="8" t="s">
        <v>622</v>
      </c>
      <c r="H7" s="8" t="s">
        <v>70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7"/>
    <mergeCell ref="B4:B7"/>
  </mergeCells>
  <printOptions/>
  <pageMargins bottom="0.75" footer="0.0" header="0.0" left="0.7" right="0.7" top="0.75"/>
  <pageSetup paperSize="9" orientation="portrait"/>
  <drawing r:id="rId1"/>
</worksheet>
</file>