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hw\"/>
    </mc:Choice>
  </mc:AlternateContent>
  <bookViews>
    <workbookView xWindow="240" yWindow="15" windowWidth="16095" windowHeight="9660"/>
  </bookViews>
  <sheets>
    <sheet name="Sheet1" sheetId="1" r:id="rId1"/>
  </sheets>
  <calcPr calcId="152511" calcMode="autoNoTable"/>
</workbook>
</file>

<file path=xl/calcChain.xml><?xml version="1.0" encoding="utf-8"?>
<calcChain xmlns="http://schemas.openxmlformats.org/spreadsheetml/2006/main">
  <c r="K3" i="1" l="1" a="1"/>
  <c r="K3" i="1" s="1"/>
  <c r="K2" i="1" a="1"/>
  <c r="L2" i="1" s="1"/>
  <c r="K2" i="1"/>
  <c r="N2" i="1"/>
  <c r="O2" i="1"/>
  <c r="N3" i="1" l="1"/>
  <c r="Q3" i="1"/>
  <c r="M3" i="1"/>
  <c r="P3" i="1"/>
  <c r="L3" i="1"/>
  <c r="O3" i="1"/>
  <c r="Q2" i="1"/>
  <c r="M2" i="1"/>
  <c r="P2" i="1"/>
</calcChain>
</file>

<file path=xl/sharedStrings.xml><?xml version="1.0" encoding="utf-8"?>
<sst xmlns="http://schemas.openxmlformats.org/spreadsheetml/2006/main" count="17" uniqueCount="17">
  <si>
    <t>ACWI</t>
  </si>
  <si>
    <t>EEM</t>
  </si>
  <si>
    <t>EFA</t>
  </si>
  <si>
    <t>^GSPC</t>
  </si>
  <si>
    <t>^N225</t>
  </si>
  <si>
    <t>^STOXX50E</t>
  </si>
  <si>
    <t>Date</t>
  </si>
  <si>
    <t>ACWI</t>
    <phoneticPr fontId="3" type="noConversion"/>
  </si>
  <si>
    <t>EM</t>
    <phoneticPr fontId="3" type="noConversion"/>
  </si>
  <si>
    <t>US</t>
    <phoneticPr fontId="3" type="noConversion"/>
  </si>
  <si>
    <t>DM</t>
    <phoneticPr fontId="3" type="noConversion"/>
  </si>
  <si>
    <t>EU</t>
    <phoneticPr fontId="3" type="noConversion"/>
  </si>
  <si>
    <t>JP</t>
    <phoneticPr fontId="3" type="noConversion"/>
  </si>
  <si>
    <t>CN</t>
    <phoneticPr fontId="3" type="noConversion"/>
  </si>
  <si>
    <t>YTD</t>
    <phoneticPr fontId="3" type="noConversion"/>
  </si>
  <si>
    <t>MTD</t>
    <phoneticPr fontId="3" type="noConversion"/>
  </si>
  <si>
    <t>^HIS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</si>
</sst>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176" fontId="0" fillId="0" borderId="0" xfId="1" applyNumberFormat="1" applyFont="1" applyAlignment="1"/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108114610673664"/>
          <c:y val="9.2592592592592587E-2"/>
          <c:w val="0.85836329833770775"/>
          <c:h val="0.857059638378536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Sheet1!$K$1:$Q$1</c:f>
              <c:strCache>
                <c:ptCount val="7"/>
                <c:pt idx="0">
                  <c:v>ACWI</c:v>
                </c:pt>
                <c:pt idx="1">
                  <c:v>DM</c:v>
                </c:pt>
                <c:pt idx="2">
                  <c:v>EM</c:v>
                </c:pt>
                <c:pt idx="3">
                  <c:v>US</c:v>
                </c:pt>
                <c:pt idx="4">
                  <c:v>EU</c:v>
                </c:pt>
                <c:pt idx="5">
                  <c:v>JP</c:v>
                </c:pt>
                <c:pt idx="6">
                  <c:v>CN</c:v>
                </c:pt>
              </c:strCache>
            </c:strRef>
          </c:cat>
          <c:val>
            <c:numRef>
              <c:f>Sheet1!$K$2:$Q$2</c:f>
              <c:numCache>
                <c:formatCode>0.0%</c:formatCode>
                <c:ptCount val="7"/>
                <c:pt idx="0">
                  <c:v>-6.8017441021700931E-2</c:v>
                </c:pt>
                <c:pt idx="1">
                  <c:v>-0.10936588885953324</c:v>
                </c:pt>
                <c:pt idx="2">
                  <c:v>-0.10067333952083291</c:v>
                </c:pt>
                <c:pt idx="3">
                  <c:v>-5.4952685559697012E-2</c:v>
                </c:pt>
                <c:pt idx="4">
                  <c:v>-0.13777620074544739</c:v>
                </c:pt>
                <c:pt idx="5">
                  <c:v>-7.0237427768011229E-2</c:v>
                </c:pt>
                <c:pt idx="6">
                  <c:v>-0.13793916948979679</c:v>
                </c:pt>
              </c:numCache>
            </c:numRef>
          </c:val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MTD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Sheet1!$K$1:$Q$1</c:f>
              <c:strCache>
                <c:ptCount val="7"/>
                <c:pt idx="0">
                  <c:v>ACWI</c:v>
                </c:pt>
                <c:pt idx="1">
                  <c:v>DM</c:v>
                </c:pt>
                <c:pt idx="2">
                  <c:v>EM</c:v>
                </c:pt>
                <c:pt idx="3">
                  <c:v>US</c:v>
                </c:pt>
                <c:pt idx="4">
                  <c:v>EU</c:v>
                </c:pt>
                <c:pt idx="5">
                  <c:v>JP</c:v>
                </c:pt>
                <c:pt idx="6">
                  <c:v>CN</c:v>
                </c:pt>
              </c:strCache>
            </c:strRef>
          </c:cat>
          <c:val>
            <c:numRef>
              <c:f>Sheet1!$K$3:$Q$3</c:f>
              <c:numCache>
                <c:formatCode>0.0%</c:formatCode>
                <c:ptCount val="7"/>
                <c:pt idx="0">
                  <c:v>2.2703089337490212E-2</c:v>
                </c:pt>
                <c:pt idx="1">
                  <c:v>3.6982466929260438E-2</c:v>
                </c:pt>
                <c:pt idx="2">
                  <c:v>6.951457222943791E-2</c:v>
                </c:pt>
                <c:pt idx="3">
                  <c:v>2.9333187056346244E-3</c:v>
                </c:pt>
                <c:pt idx="4">
                  <c:v>5.9609229319383061E-2</c:v>
                </c:pt>
                <c:pt idx="5">
                  <c:v>5.3546495641647596E-3</c:v>
                </c:pt>
                <c:pt idx="6">
                  <c:v>5.8350295199847801E-2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99984"/>
        <c:axId val="39497632"/>
      </c:barChart>
      <c:catAx>
        <c:axId val="3949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7632"/>
        <c:crosses val="autoZero"/>
        <c:auto val="1"/>
        <c:lblAlgn val="ctr"/>
        <c:lblOffset val="100"/>
        <c:noMultiLvlLbl val="0"/>
      </c:catAx>
      <c:valAx>
        <c:axId val="3949763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49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495559930008748"/>
          <c:y val="2.8355934674832318E-2"/>
          <c:w val="0.17231102362204725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5</xdr:row>
      <xdr:rowOff>190500</xdr:rowOff>
    </xdr:from>
    <xdr:to>
      <xdr:col>15</xdr:col>
      <xdr:colOff>466725</xdr:colOff>
      <xdr:row>19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>
      <selection activeCell="V5" sqref="V5"/>
    </sheetView>
  </sheetViews>
  <sheetFormatPr defaultRowHeight="16.5" x14ac:dyDescent="0.3"/>
  <cols>
    <col min="1" max="1" width="12.5" style="3" bestFit="1" customWidth="1"/>
  </cols>
  <sheetData>
    <row r="1" spans="1:17" x14ac:dyDescent="0.3">
      <c r="A1" s="2" t="s">
        <v>6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16</v>
      </c>
      <c r="K1" s="4" t="s">
        <v>7</v>
      </c>
      <c r="L1" s="4" t="s">
        <v>10</v>
      </c>
      <c r="M1" s="4" t="s">
        <v>8</v>
      </c>
      <c r="N1" s="4" t="s">
        <v>9</v>
      </c>
      <c r="O1" s="4" t="s">
        <v>11</v>
      </c>
      <c r="P1" s="4" t="s">
        <v>12</v>
      </c>
      <c r="Q1" s="4" t="s">
        <v>13</v>
      </c>
    </row>
    <row r="2" spans="1:17" x14ac:dyDescent="0.3">
      <c r="A2" s="2">
        <v>43830</v>
      </c>
      <c r="B2">
        <v>78.585159301757812</v>
      </c>
      <c r="C2">
        <v>68.468070983886719</v>
      </c>
      <c r="D2">
        <v>44.611152648925781</v>
      </c>
      <c r="E2">
        <v>3230.780029296875</v>
      </c>
      <c r="F2">
        <v>3748.469970703125</v>
      </c>
      <c r="G2">
        <v>23656.619140625</v>
      </c>
      <c r="H2">
        <v>28189.75</v>
      </c>
      <c r="J2" t="s">
        <v>14</v>
      </c>
      <c r="K2" s="5">
        <f t="array" ref="K2:Q2">$B$130:$H$130 / $B$2:$H$2 - 1</f>
        <v>-6.8017441021700931E-2</v>
      </c>
      <c r="L2" s="5">
        <v>-0.10936588885953324</v>
      </c>
      <c r="M2" s="5">
        <v>-0.10067333952083291</v>
      </c>
      <c r="N2" s="5">
        <v>-5.4952685559697012E-2</v>
      </c>
      <c r="O2" s="5">
        <v>-0.13777620074544739</v>
      </c>
      <c r="P2" s="5">
        <v>-7.0237427768011229E-2</v>
      </c>
      <c r="Q2" s="5">
        <v>-0.13793916948979679</v>
      </c>
    </row>
    <row r="3" spans="1:17" x14ac:dyDescent="0.3">
      <c r="A3" s="2">
        <v>43832</v>
      </c>
      <c r="B3">
        <v>79.398284912109375</v>
      </c>
      <c r="C3">
        <v>69.158271789550781</v>
      </c>
      <c r="D3">
        <v>45.515903472900391</v>
      </c>
      <c r="E3">
        <v>3257.85009765625</v>
      </c>
      <c r="F3">
        <v>3748.469970703125</v>
      </c>
      <c r="G3">
        <v>23656.619140625</v>
      </c>
      <c r="H3">
        <v>28543.51953125</v>
      </c>
      <c r="J3" t="s">
        <v>15</v>
      </c>
      <c r="K3" s="5">
        <f t="array" ref="K3:Q3">$B$130:$H$130 / $B$109:$H$109 - 1</f>
        <v>2.2703089337490212E-2</v>
      </c>
      <c r="L3" s="5">
        <v>3.6982466929260438E-2</v>
      </c>
      <c r="M3" s="5">
        <v>6.951457222943791E-2</v>
      </c>
      <c r="N3" s="5">
        <v>2.9333187056346244E-3</v>
      </c>
      <c r="O3" s="5">
        <v>5.9609229319383061E-2</v>
      </c>
      <c r="P3" s="5">
        <v>5.3546495641647596E-3</v>
      </c>
      <c r="Q3" s="5">
        <v>5.8350295199847801E-2</v>
      </c>
    </row>
    <row r="4" spans="1:17" x14ac:dyDescent="0.3">
      <c r="A4" s="2">
        <v>43833</v>
      </c>
      <c r="B4">
        <v>78.714065551757813</v>
      </c>
      <c r="C4">
        <v>68.300445556640625</v>
      </c>
      <c r="D4">
        <v>44.670810699462891</v>
      </c>
      <c r="E4">
        <v>3234.85009765625</v>
      </c>
      <c r="F4">
        <v>3773.3701171875</v>
      </c>
      <c r="G4">
        <v>23656.619140625</v>
      </c>
      <c r="H4">
        <v>28451.5</v>
      </c>
    </row>
    <row r="5" spans="1:17" x14ac:dyDescent="0.3">
      <c r="A5" s="2">
        <v>43836</v>
      </c>
      <c r="B5">
        <v>78.892562866210937</v>
      </c>
      <c r="C5">
        <v>68.566665649414063</v>
      </c>
      <c r="D5">
        <v>44.561443328857422</v>
      </c>
      <c r="E5">
        <v>3246.280029296875</v>
      </c>
      <c r="F5">
        <v>3752.52001953125</v>
      </c>
      <c r="G5">
        <v>23204.859375</v>
      </c>
      <c r="H5">
        <v>28226.189453125</v>
      </c>
    </row>
    <row r="6" spans="1:17" x14ac:dyDescent="0.3">
      <c r="A6" s="2">
        <v>43837</v>
      </c>
      <c r="B6">
        <v>78.694236755371094</v>
      </c>
      <c r="C6">
        <v>68.379325866699219</v>
      </c>
      <c r="D6">
        <v>44.5316162109375</v>
      </c>
      <c r="E6">
        <v>3237.179931640625</v>
      </c>
      <c r="F6">
        <v>3759.25</v>
      </c>
      <c r="G6">
        <v>23575.720703125</v>
      </c>
      <c r="H6">
        <v>28322.060546875</v>
      </c>
    </row>
    <row r="7" spans="1:17" x14ac:dyDescent="0.3">
      <c r="A7" s="2">
        <v>43838</v>
      </c>
      <c r="B7">
        <v>79.080970764160156</v>
      </c>
      <c r="C7">
        <v>68.576530456542969</v>
      </c>
      <c r="D7">
        <v>44.790115356445313</v>
      </c>
      <c r="E7">
        <v>3253.050048828125</v>
      </c>
      <c r="F7">
        <v>3772.56005859375</v>
      </c>
      <c r="G7">
        <v>23204.759765625</v>
      </c>
      <c r="H7">
        <v>28087.919921875</v>
      </c>
    </row>
    <row r="8" spans="1:17" x14ac:dyDescent="0.3">
      <c r="A8" s="2">
        <v>43839</v>
      </c>
      <c r="B8">
        <v>79.527191162109375</v>
      </c>
      <c r="C8">
        <v>68.734291076660156</v>
      </c>
      <c r="D8">
        <v>45.088382720947273</v>
      </c>
      <c r="E8">
        <v>3274.699951171875</v>
      </c>
      <c r="F8">
        <v>3795.8798828125</v>
      </c>
      <c r="G8">
        <v>23739.869140625</v>
      </c>
      <c r="H8">
        <v>28561</v>
      </c>
    </row>
    <row r="9" spans="1:17" x14ac:dyDescent="0.3">
      <c r="A9" s="2">
        <v>43840</v>
      </c>
      <c r="B9">
        <v>79.348701477050781</v>
      </c>
      <c r="C9">
        <v>68.477928161621094</v>
      </c>
      <c r="D9">
        <v>45.327003479003913</v>
      </c>
      <c r="E9">
        <v>3265.35009765625</v>
      </c>
      <c r="F9">
        <v>3789.52001953125</v>
      </c>
      <c r="G9">
        <v>23850.5703125</v>
      </c>
      <c r="H9">
        <v>28638.19921875</v>
      </c>
    </row>
    <row r="10" spans="1:17" x14ac:dyDescent="0.3">
      <c r="A10" s="2">
        <v>43843</v>
      </c>
      <c r="B10">
        <v>79.943672180175781</v>
      </c>
      <c r="C10">
        <v>68.8328857421875</v>
      </c>
      <c r="D10">
        <v>46.032905578613281</v>
      </c>
      <c r="E10">
        <v>3288.1298828125</v>
      </c>
      <c r="F10">
        <v>3779.679931640625</v>
      </c>
      <c r="G10">
        <v>23850.5703125</v>
      </c>
      <c r="H10">
        <v>28954.939453125</v>
      </c>
    </row>
    <row r="11" spans="1:17" x14ac:dyDescent="0.3">
      <c r="A11" s="2">
        <v>43844</v>
      </c>
      <c r="B11">
        <v>79.874259948730469</v>
      </c>
      <c r="C11">
        <v>68.901908874511719</v>
      </c>
      <c r="D11">
        <v>45.774406433105469</v>
      </c>
      <c r="E11">
        <v>3283.14990234375</v>
      </c>
      <c r="F11">
        <v>3774.8798828125</v>
      </c>
      <c r="G11">
        <v>24025.169921875</v>
      </c>
      <c r="H11">
        <v>28885.140625</v>
      </c>
    </row>
    <row r="12" spans="1:17" x14ac:dyDescent="0.3">
      <c r="A12" s="2">
        <v>43845</v>
      </c>
      <c r="B12">
        <v>79.824676513671875</v>
      </c>
      <c r="C12">
        <v>68.901908874511719</v>
      </c>
      <c r="D12">
        <v>45.416481018066413</v>
      </c>
      <c r="E12">
        <v>3289.2900390625</v>
      </c>
      <c r="F12">
        <v>3768.9599609375</v>
      </c>
      <c r="G12">
        <v>23916.580078125</v>
      </c>
      <c r="H12">
        <v>28773.58984375</v>
      </c>
    </row>
    <row r="13" spans="1:17" x14ac:dyDescent="0.3">
      <c r="A13" s="2">
        <v>43846</v>
      </c>
      <c r="B13">
        <v>80.409721374511719</v>
      </c>
      <c r="C13">
        <v>69.187850952148438</v>
      </c>
      <c r="D13">
        <v>45.704811096191413</v>
      </c>
      <c r="E13">
        <v>3316.81005859375</v>
      </c>
      <c r="F13">
        <v>3774.139892578125</v>
      </c>
      <c r="G13">
        <v>23933.130859375</v>
      </c>
      <c r="H13">
        <v>28883.0390625</v>
      </c>
    </row>
    <row r="14" spans="1:17" x14ac:dyDescent="0.3">
      <c r="A14" s="2">
        <v>43847</v>
      </c>
      <c r="B14">
        <v>80.627876281738281</v>
      </c>
      <c r="C14">
        <v>69.394905090332031</v>
      </c>
      <c r="D14">
        <v>45.963310241699219</v>
      </c>
      <c r="E14">
        <v>3329.6201171875</v>
      </c>
      <c r="F14">
        <v>3808.260009765625</v>
      </c>
      <c r="G14">
        <v>24041.259765625</v>
      </c>
      <c r="H14">
        <v>29056.419921875</v>
      </c>
    </row>
    <row r="15" spans="1:17" x14ac:dyDescent="0.3">
      <c r="A15" s="2">
        <v>43850</v>
      </c>
      <c r="B15">
        <v>80.627876281738281</v>
      </c>
      <c r="C15">
        <v>69.394905090332031</v>
      </c>
      <c r="D15">
        <v>45.963310241699219</v>
      </c>
      <c r="E15">
        <v>3329.6201171875</v>
      </c>
      <c r="F15">
        <v>3799.030029296875</v>
      </c>
      <c r="G15">
        <v>24083.509765625</v>
      </c>
      <c r="H15">
        <v>28795.91015625</v>
      </c>
    </row>
    <row r="16" spans="1:17" x14ac:dyDescent="0.3">
      <c r="A16" s="2">
        <v>43851</v>
      </c>
      <c r="B16">
        <v>80.191574096679688</v>
      </c>
      <c r="C16">
        <v>68.842750549316406</v>
      </c>
      <c r="D16">
        <v>44.800060272216797</v>
      </c>
      <c r="E16">
        <v>3320.7900390625</v>
      </c>
      <c r="F16">
        <v>3789.1201171875</v>
      </c>
      <c r="G16">
        <v>23864.560546875</v>
      </c>
      <c r="H16">
        <v>27985.330078125</v>
      </c>
    </row>
    <row r="17" spans="1:8" x14ac:dyDescent="0.3">
      <c r="A17" s="2">
        <v>43852</v>
      </c>
      <c r="B17">
        <v>80.251068115234375</v>
      </c>
      <c r="C17">
        <v>68.980789184570313</v>
      </c>
      <c r="D17">
        <v>45.167922973632813</v>
      </c>
      <c r="E17">
        <v>3321.75</v>
      </c>
      <c r="F17">
        <v>3769.7900390625</v>
      </c>
      <c r="G17">
        <v>24031.349609375</v>
      </c>
      <c r="H17">
        <v>28341.0390625</v>
      </c>
    </row>
    <row r="18" spans="1:8" x14ac:dyDescent="0.3">
      <c r="A18" s="2">
        <v>43853</v>
      </c>
      <c r="B18">
        <v>80.260986328125</v>
      </c>
      <c r="C18">
        <v>68.81317138671875</v>
      </c>
      <c r="D18">
        <v>44.700634002685547</v>
      </c>
      <c r="E18">
        <v>3325.5400390625</v>
      </c>
      <c r="F18">
        <v>3736.85009765625</v>
      </c>
      <c r="G18">
        <v>23795.439453125</v>
      </c>
      <c r="H18">
        <v>27909.119140625</v>
      </c>
    </row>
    <row r="19" spans="1:8" x14ac:dyDescent="0.3">
      <c r="A19" s="2">
        <v>43854</v>
      </c>
      <c r="B19">
        <v>79.596603393554688</v>
      </c>
      <c r="C19">
        <v>68.517364501953125</v>
      </c>
      <c r="D19">
        <v>44.34271240234375</v>
      </c>
      <c r="E19">
        <v>3295.469970703125</v>
      </c>
      <c r="F19">
        <v>3779.159912109375</v>
      </c>
      <c r="G19">
        <v>23827.1796875</v>
      </c>
      <c r="H19">
        <v>27949.640625</v>
      </c>
    </row>
    <row r="20" spans="1:8" x14ac:dyDescent="0.3">
      <c r="A20" s="2">
        <v>43857</v>
      </c>
      <c r="B20">
        <v>78.119102478027344</v>
      </c>
      <c r="C20">
        <v>67.097526550292969</v>
      </c>
      <c r="D20">
        <v>42.811599731445313</v>
      </c>
      <c r="E20">
        <v>3243.6298828125</v>
      </c>
      <c r="F20">
        <v>3677.840087890625</v>
      </c>
      <c r="G20">
        <v>23343.509765625</v>
      </c>
      <c r="H20">
        <v>27949.640625</v>
      </c>
    </row>
    <row r="21" spans="1:8" x14ac:dyDescent="0.3">
      <c r="A21" s="2">
        <v>43858</v>
      </c>
      <c r="B21">
        <v>78.852897644042969</v>
      </c>
      <c r="C21">
        <v>67.728569030761719</v>
      </c>
      <c r="D21">
        <v>43.169517517089837</v>
      </c>
      <c r="E21">
        <v>3276.239990234375</v>
      </c>
      <c r="F21">
        <v>3719.219970703125</v>
      </c>
      <c r="G21">
        <v>23215.7109375</v>
      </c>
      <c r="H21">
        <v>27949.640625</v>
      </c>
    </row>
    <row r="22" spans="1:8" x14ac:dyDescent="0.3">
      <c r="A22" s="2">
        <v>43859</v>
      </c>
      <c r="B22">
        <v>78.842987060546875</v>
      </c>
      <c r="C22">
        <v>67.738418579101563</v>
      </c>
      <c r="D22">
        <v>43.378311157226562</v>
      </c>
      <c r="E22">
        <v>3273.39990234375</v>
      </c>
      <c r="F22">
        <v>3736.360107421875</v>
      </c>
      <c r="G22">
        <v>23379.400390625</v>
      </c>
      <c r="H22">
        <v>27160.630859375</v>
      </c>
    </row>
    <row r="23" spans="1:8" x14ac:dyDescent="0.3">
      <c r="A23" s="2">
        <v>43860</v>
      </c>
      <c r="B23">
        <v>78.842987060546875</v>
      </c>
      <c r="C23">
        <v>67.679267883300781</v>
      </c>
      <c r="D23">
        <v>42.7320556640625</v>
      </c>
      <c r="E23">
        <v>3283.659912109375</v>
      </c>
      <c r="F23">
        <v>3690.780029296875</v>
      </c>
      <c r="G23">
        <v>22977.75</v>
      </c>
      <c r="H23">
        <v>26449.130859375</v>
      </c>
    </row>
    <row r="24" spans="1:8" x14ac:dyDescent="0.3">
      <c r="A24" s="2">
        <v>43861</v>
      </c>
      <c r="B24">
        <v>77.454727172851563</v>
      </c>
      <c r="C24">
        <v>66.535507202148438</v>
      </c>
      <c r="D24">
        <v>41.867076873779297</v>
      </c>
      <c r="E24">
        <v>3225.52001953125</v>
      </c>
      <c r="F24">
        <v>3640.909912109375</v>
      </c>
      <c r="G24">
        <v>23205.1796875</v>
      </c>
      <c r="H24">
        <v>26312.630859375</v>
      </c>
    </row>
    <row r="25" spans="1:8" x14ac:dyDescent="0.3">
      <c r="A25" s="2">
        <v>43864</v>
      </c>
      <c r="B25">
        <v>77.980278015136719</v>
      </c>
      <c r="C25">
        <v>66.693260192871094</v>
      </c>
      <c r="D25">
        <v>42.334365844726563</v>
      </c>
      <c r="E25">
        <v>3248.919921875</v>
      </c>
      <c r="F25">
        <v>3661.27001953125</v>
      </c>
      <c r="G25">
        <v>22971.939453125</v>
      </c>
      <c r="H25">
        <v>26356.98046875</v>
      </c>
    </row>
    <row r="26" spans="1:8" x14ac:dyDescent="0.3">
      <c r="A26" s="2">
        <v>43865</v>
      </c>
      <c r="B26">
        <v>79.318954467773438</v>
      </c>
      <c r="C26">
        <v>67.807441711425781</v>
      </c>
      <c r="D26">
        <v>43.428020477294922</v>
      </c>
      <c r="E26">
        <v>3297.590087890625</v>
      </c>
      <c r="F26">
        <v>3732.280029296875</v>
      </c>
      <c r="G26">
        <v>23084.58984375</v>
      </c>
      <c r="H26">
        <v>26675.98046875</v>
      </c>
    </row>
    <row r="27" spans="1:8" x14ac:dyDescent="0.3">
      <c r="A27" s="2">
        <v>43866</v>
      </c>
      <c r="B27">
        <v>80.072578430175781</v>
      </c>
      <c r="C27">
        <v>68.458206176757812</v>
      </c>
      <c r="D27">
        <v>43.676578521728523</v>
      </c>
      <c r="E27">
        <v>3334.68994140625</v>
      </c>
      <c r="F27">
        <v>3777.840087890625</v>
      </c>
      <c r="G27">
        <v>23319.560546875</v>
      </c>
      <c r="H27">
        <v>26786.740234375</v>
      </c>
    </row>
    <row r="28" spans="1:8" x14ac:dyDescent="0.3">
      <c r="A28" s="2">
        <v>43867</v>
      </c>
      <c r="B28">
        <v>80.231239318847656</v>
      </c>
      <c r="C28">
        <v>68.645553588867188</v>
      </c>
      <c r="D28">
        <v>43.716346740722663</v>
      </c>
      <c r="E28">
        <v>3345.780029296875</v>
      </c>
      <c r="F28">
        <v>3805.52001953125</v>
      </c>
      <c r="G28">
        <v>23873.58984375</v>
      </c>
      <c r="H28">
        <v>27493.69921875</v>
      </c>
    </row>
    <row r="29" spans="1:8" x14ac:dyDescent="0.3">
      <c r="A29" s="2">
        <v>43868</v>
      </c>
      <c r="B29">
        <v>79.705680847167969</v>
      </c>
      <c r="C29">
        <v>67.994781494140625</v>
      </c>
      <c r="D29">
        <v>43.109867095947273</v>
      </c>
      <c r="E29">
        <v>3327.7099609375</v>
      </c>
      <c r="F29">
        <v>3798.489990234375</v>
      </c>
      <c r="G29">
        <v>23827.98046875</v>
      </c>
      <c r="H29">
        <v>27404.26953125</v>
      </c>
    </row>
    <row r="30" spans="1:8" x14ac:dyDescent="0.3">
      <c r="A30" s="2">
        <v>43871</v>
      </c>
      <c r="B30">
        <v>80.102325439453125</v>
      </c>
      <c r="C30">
        <v>68.132827758789063</v>
      </c>
      <c r="D30">
        <v>43.348480224609382</v>
      </c>
      <c r="E30">
        <v>3352.090087890625</v>
      </c>
      <c r="F30">
        <v>3793.179931640625</v>
      </c>
      <c r="G30">
        <v>23685.98046875</v>
      </c>
      <c r="H30">
        <v>27241.33984375</v>
      </c>
    </row>
    <row r="31" spans="1:8" x14ac:dyDescent="0.3">
      <c r="A31" s="2">
        <v>43872</v>
      </c>
      <c r="B31">
        <v>80.508888244628906</v>
      </c>
      <c r="C31">
        <v>68.596244812011719</v>
      </c>
      <c r="D31">
        <v>43.915191650390618</v>
      </c>
      <c r="E31">
        <v>3357.75</v>
      </c>
      <c r="F31">
        <v>3825.840087890625</v>
      </c>
      <c r="G31">
        <v>23685.98046875</v>
      </c>
      <c r="H31">
        <v>27583.880859375</v>
      </c>
    </row>
    <row r="32" spans="1:8" x14ac:dyDescent="0.3">
      <c r="A32" s="2">
        <v>43873</v>
      </c>
      <c r="B32">
        <v>81.044357299804688</v>
      </c>
      <c r="C32">
        <v>68.8328857421875</v>
      </c>
      <c r="D32">
        <v>44.511734008789063</v>
      </c>
      <c r="E32">
        <v>3379.449951171875</v>
      </c>
      <c r="F32">
        <v>3854.429931640625</v>
      </c>
      <c r="G32">
        <v>23861.2109375</v>
      </c>
      <c r="H32">
        <v>27823.66015625</v>
      </c>
    </row>
    <row r="33" spans="1:8" x14ac:dyDescent="0.3">
      <c r="A33" s="2">
        <v>43874</v>
      </c>
      <c r="B33">
        <v>80.677459716796875</v>
      </c>
      <c r="C33">
        <v>68.349746704101562</v>
      </c>
      <c r="D33">
        <v>43.925136566162109</v>
      </c>
      <c r="E33">
        <v>3373.93994140625</v>
      </c>
      <c r="F33">
        <v>3846.739990234375</v>
      </c>
      <c r="G33">
        <v>23827.73046875</v>
      </c>
      <c r="H33">
        <v>27730</v>
      </c>
    </row>
    <row r="34" spans="1:8" x14ac:dyDescent="0.3">
      <c r="A34" s="2">
        <v>43875</v>
      </c>
      <c r="B34">
        <v>80.756790161132813</v>
      </c>
      <c r="C34">
        <v>68.231422424316406</v>
      </c>
      <c r="D34">
        <v>43.945022583007813</v>
      </c>
      <c r="E34">
        <v>3380.159912109375</v>
      </c>
      <c r="F34">
        <v>3840.969970703125</v>
      </c>
      <c r="G34">
        <v>23687.58984375</v>
      </c>
      <c r="H34">
        <v>27815.599609375</v>
      </c>
    </row>
    <row r="35" spans="1:8" x14ac:dyDescent="0.3">
      <c r="A35" s="2">
        <v>43878</v>
      </c>
      <c r="B35">
        <v>80.756790161132813</v>
      </c>
      <c r="C35">
        <v>68.231422424316406</v>
      </c>
      <c r="D35">
        <v>43.945022583007813</v>
      </c>
      <c r="E35">
        <v>3380.159912109375</v>
      </c>
      <c r="F35">
        <v>3853.27001953125</v>
      </c>
      <c r="G35">
        <v>23523.240234375</v>
      </c>
      <c r="H35">
        <v>27959.599609375</v>
      </c>
    </row>
    <row r="36" spans="1:8" x14ac:dyDescent="0.3">
      <c r="A36" s="2">
        <v>43879</v>
      </c>
      <c r="B36">
        <v>80.439476013183594</v>
      </c>
      <c r="C36">
        <v>67.797584533691406</v>
      </c>
      <c r="D36">
        <v>43.656692504882812</v>
      </c>
      <c r="E36">
        <v>3370.2900390625</v>
      </c>
      <c r="F36">
        <v>3836.5400390625</v>
      </c>
      <c r="G36">
        <v>23193.80078125</v>
      </c>
      <c r="H36">
        <v>27530.19921875</v>
      </c>
    </row>
    <row r="37" spans="1:8" x14ac:dyDescent="0.3">
      <c r="A37" s="2">
        <v>43880</v>
      </c>
      <c r="B37">
        <v>80.776618957519531</v>
      </c>
      <c r="C37">
        <v>68.024360656738281</v>
      </c>
      <c r="D37">
        <v>43.974845886230469</v>
      </c>
      <c r="E37">
        <v>3386.14990234375</v>
      </c>
      <c r="F37">
        <v>3865.179931640625</v>
      </c>
      <c r="G37">
        <v>23400.69921875</v>
      </c>
      <c r="H37">
        <v>27655.810546875</v>
      </c>
    </row>
    <row r="38" spans="1:8" x14ac:dyDescent="0.3">
      <c r="A38" s="2">
        <v>43881</v>
      </c>
      <c r="B38">
        <v>80.310562133789063</v>
      </c>
      <c r="C38">
        <v>67.620109558105469</v>
      </c>
      <c r="D38">
        <v>43.288829803466797</v>
      </c>
      <c r="E38">
        <v>3373.22998046875</v>
      </c>
      <c r="F38">
        <v>3822.97998046875</v>
      </c>
      <c r="G38">
        <v>23479.150390625</v>
      </c>
      <c r="H38">
        <v>27609.16015625</v>
      </c>
    </row>
    <row r="39" spans="1:8" x14ac:dyDescent="0.3">
      <c r="A39" s="2">
        <v>43882</v>
      </c>
      <c r="B39">
        <v>79.68585205078125</v>
      </c>
      <c r="C39">
        <v>67.304588317871094</v>
      </c>
      <c r="D39">
        <v>43.040271759033203</v>
      </c>
      <c r="E39">
        <v>3337.75</v>
      </c>
      <c r="F39">
        <v>3800.3798828125</v>
      </c>
      <c r="G39">
        <v>23386.740234375</v>
      </c>
      <c r="H39">
        <v>27308.810546875</v>
      </c>
    </row>
    <row r="40" spans="1:8" x14ac:dyDescent="0.3">
      <c r="A40" s="2">
        <v>43885</v>
      </c>
      <c r="B40">
        <v>76.949005126953125</v>
      </c>
      <c r="C40">
        <v>64.61279296875</v>
      </c>
      <c r="D40">
        <v>41.429615020751953</v>
      </c>
      <c r="E40">
        <v>3225.889892578125</v>
      </c>
      <c r="F40">
        <v>3647.97998046875</v>
      </c>
      <c r="G40">
        <v>23386.740234375</v>
      </c>
      <c r="H40">
        <v>26820.880859375</v>
      </c>
    </row>
    <row r="41" spans="1:8" x14ac:dyDescent="0.3">
      <c r="A41" s="2">
        <v>43886</v>
      </c>
      <c r="B41">
        <v>74.975700378417969</v>
      </c>
      <c r="C41">
        <v>63.547908782958977</v>
      </c>
      <c r="D41">
        <v>41.101520538330078</v>
      </c>
      <c r="E41">
        <v>3128.2099609375</v>
      </c>
      <c r="F41">
        <v>3572.510009765625</v>
      </c>
      <c r="G41">
        <v>22605.41015625</v>
      </c>
      <c r="H41">
        <v>26893.23046875</v>
      </c>
    </row>
    <row r="42" spans="1:8" x14ac:dyDescent="0.3">
      <c r="A42" s="2">
        <v>43887</v>
      </c>
      <c r="B42">
        <v>75.045112609863281</v>
      </c>
      <c r="C42">
        <v>63.626789093017578</v>
      </c>
      <c r="D42">
        <v>41.429615020751953</v>
      </c>
      <c r="E42">
        <v>3116.389892578125</v>
      </c>
      <c r="F42">
        <v>3577.679931640625</v>
      </c>
      <c r="G42">
        <v>22426.189453125</v>
      </c>
      <c r="H42">
        <v>26696.490234375</v>
      </c>
    </row>
    <row r="43" spans="1:8" x14ac:dyDescent="0.3">
      <c r="A43" s="2">
        <v>43888</v>
      </c>
      <c r="B43">
        <v>72.417343139648438</v>
      </c>
      <c r="C43">
        <v>61.743522644042969</v>
      </c>
      <c r="D43">
        <v>40.435382843017578</v>
      </c>
      <c r="E43">
        <v>2978.760009765625</v>
      </c>
      <c r="F43">
        <v>3455.919921875</v>
      </c>
      <c r="G43">
        <v>21948.23046875</v>
      </c>
      <c r="H43">
        <v>26778.619140625</v>
      </c>
    </row>
    <row r="44" spans="1:8" x14ac:dyDescent="0.3">
      <c r="A44" s="2">
        <v>43889</v>
      </c>
      <c r="B44">
        <v>71.653800964355469</v>
      </c>
      <c r="C44">
        <v>61.368846893310547</v>
      </c>
      <c r="D44">
        <v>40.286251068115227</v>
      </c>
      <c r="E44">
        <v>2954.219970703125</v>
      </c>
      <c r="F44">
        <v>3329.489990234375</v>
      </c>
      <c r="G44">
        <v>21142.9609375</v>
      </c>
      <c r="H44">
        <v>26129.9296875</v>
      </c>
    </row>
    <row r="45" spans="1:8" x14ac:dyDescent="0.3">
      <c r="A45" s="2">
        <v>43892</v>
      </c>
      <c r="B45">
        <v>74.023750305175781</v>
      </c>
      <c r="C45">
        <v>62.157646179199219</v>
      </c>
      <c r="D45">
        <v>41.161174774169922</v>
      </c>
      <c r="E45">
        <v>3090.22998046875</v>
      </c>
      <c r="F45">
        <v>3338.830078125</v>
      </c>
      <c r="G45">
        <v>21344.080078125</v>
      </c>
      <c r="H45">
        <v>26291.6796875</v>
      </c>
    </row>
    <row r="46" spans="1:8" x14ac:dyDescent="0.3">
      <c r="A46" s="2">
        <v>43893</v>
      </c>
      <c r="B46">
        <v>72.258689880371094</v>
      </c>
      <c r="C46">
        <v>61.65478515625</v>
      </c>
      <c r="D46">
        <v>40.882785797119141</v>
      </c>
      <c r="E46">
        <v>3003.3701171875</v>
      </c>
      <c r="F46">
        <v>3371.969970703125</v>
      </c>
      <c r="G46">
        <v>21082.73046875</v>
      </c>
      <c r="H46">
        <v>26284.8203125</v>
      </c>
    </row>
    <row r="47" spans="1:8" x14ac:dyDescent="0.3">
      <c r="A47" s="2">
        <v>43894</v>
      </c>
      <c r="B47">
        <v>75.223602294921875</v>
      </c>
      <c r="C47">
        <v>63.498611450195312</v>
      </c>
      <c r="D47">
        <v>41.608573913574219</v>
      </c>
      <c r="E47">
        <v>3130.1201171875</v>
      </c>
      <c r="F47">
        <v>3420.56005859375</v>
      </c>
      <c r="G47">
        <v>21100.060546875</v>
      </c>
      <c r="H47">
        <v>26222.0703125</v>
      </c>
    </row>
    <row r="48" spans="1:8" x14ac:dyDescent="0.3">
      <c r="A48" s="2">
        <v>43895</v>
      </c>
      <c r="B48">
        <v>72.923065185546875</v>
      </c>
      <c r="C48">
        <v>61.812545776367188</v>
      </c>
      <c r="D48">
        <v>40.733654022216797</v>
      </c>
      <c r="E48">
        <v>3023.93994140625</v>
      </c>
      <c r="F48">
        <v>3363.580078125</v>
      </c>
      <c r="G48">
        <v>21329.119140625</v>
      </c>
      <c r="H48">
        <v>26767.869140625</v>
      </c>
    </row>
    <row r="49" spans="1:8" x14ac:dyDescent="0.3">
      <c r="A49" s="2">
        <v>43896</v>
      </c>
      <c r="B49">
        <v>71.624053955078125</v>
      </c>
      <c r="C49">
        <v>60.885704040527337</v>
      </c>
      <c r="D49">
        <v>39.89849853515625</v>
      </c>
      <c r="E49">
        <v>2972.3701171875</v>
      </c>
      <c r="F49">
        <v>3232.070068359375</v>
      </c>
      <c r="G49">
        <v>20749.75</v>
      </c>
      <c r="H49">
        <v>26146.669921875</v>
      </c>
    </row>
    <row r="50" spans="1:8" x14ac:dyDescent="0.3">
      <c r="A50" s="2">
        <v>43899</v>
      </c>
      <c r="B50">
        <v>66.229690551757813</v>
      </c>
      <c r="C50">
        <v>56.162746429443359</v>
      </c>
      <c r="D50">
        <v>37.174304962158203</v>
      </c>
      <c r="E50">
        <v>2746.56005859375</v>
      </c>
      <c r="F50">
        <v>2959.070068359375</v>
      </c>
      <c r="G50">
        <v>19698.759765625</v>
      </c>
      <c r="H50">
        <v>25040.4609375</v>
      </c>
    </row>
    <row r="51" spans="1:8" x14ac:dyDescent="0.3">
      <c r="A51" s="2">
        <v>43900</v>
      </c>
      <c r="B51">
        <v>69.273933410644531</v>
      </c>
      <c r="C51">
        <v>58.233356475830078</v>
      </c>
      <c r="D51">
        <v>39.063346862792969</v>
      </c>
      <c r="E51">
        <v>2882.22998046875</v>
      </c>
      <c r="F51">
        <v>2910.02001953125</v>
      </c>
      <c r="G51">
        <v>19867.119140625</v>
      </c>
      <c r="H51">
        <v>25392.509765625</v>
      </c>
    </row>
    <row r="52" spans="1:8" x14ac:dyDescent="0.3">
      <c r="A52" s="2">
        <v>43901</v>
      </c>
      <c r="B52">
        <v>65.694221496582031</v>
      </c>
      <c r="C52">
        <v>55.265483856201172</v>
      </c>
      <c r="D52">
        <v>37.243900299072273</v>
      </c>
      <c r="E52">
        <v>2741.3798828125</v>
      </c>
      <c r="F52">
        <v>2905.56005859375</v>
      </c>
      <c r="G52">
        <v>19416.060546875</v>
      </c>
      <c r="H52">
        <v>25231.609375</v>
      </c>
    </row>
    <row r="53" spans="1:8" x14ac:dyDescent="0.3">
      <c r="A53" s="2">
        <v>43902</v>
      </c>
      <c r="B53">
        <v>59.238834381103523</v>
      </c>
      <c r="C53">
        <v>49.191703796386719</v>
      </c>
      <c r="D53">
        <v>33.515533447265618</v>
      </c>
      <c r="E53">
        <v>2480.639892578125</v>
      </c>
      <c r="F53">
        <v>2545.22998046875</v>
      </c>
      <c r="G53">
        <v>18559.630859375</v>
      </c>
      <c r="H53">
        <v>24309.0703125</v>
      </c>
    </row>
    <row r="54" spans="1:8" x14ac:dyDescent="0.3">
      <c r="A54" s="2">
        <v>43903</v>
      </c>
      <c r="B54">
        <v>63.482925415039063</v>
      </c>
      <c r="C54">
        <v>52.16943359375</v>
      </c>
      <c r="D54">
        <v>35.931514739990227</v>
      </c>
      <c r="E54">
        <v>2711.02001953125</v>
      </c>
      <c r="F54">
        <v>2586.02001953125</v>
      </c>
      <c r="G54">
        <v>17431.05078125</v>
      </c>
      <c r="H54">
        <v>24032.91015625</v>
      </c>
    </row>
    <row r="55" spans="1:8" x14ac:dyDescent="0.3">
      <c r="A55" s="2">
        <v>43906</v>
      </c>
      <c r="B55">
        <v>56.363162994384773</v>
      </c>
      <c r="C55">
        <v>46.785858154296882</v>
      </c>
      <c r="D55">
        <v>31.44753265380859</v>
      </c>
      <c r="E55">
        <v>2386.1298828125</v>
      </c>
      <c r="F55">
        <v>2450.3701171875</v>
      </c>
      <c r="G55">
        <v>17002.0390625</v>
      </c>
      <c r="H55">
        <v>23063.5703125</v>
      </c>
    </row>
    <row r="56" spans="1:8" x14ac:dyDescent="0.3">
      <c r="A56" s="2">
        <v>43907</v>
      </c>
      <c r="B56">
        <v>59.883380889892578</v>
      </c>
      <c r="C56">
        <v>49.063522338867188</v>
      </c>
      <c r="D56">
        <v>33.614959716796882</v>
      </c>
      <c r="E56">
        <v>2529.18994140625</v>
      </c>
      <c r="F56">
        <v>2530.5</v>
      </c>
      <c r="G56">
        <v>17011.529296875</v>
      </c>
      <c r="H56">
        <v>23263.73046875</v>
      </c>
    </row>
    <row r="57" spans="1:8" x14ac:dyDescent="0.3">
      <c r="A57" s="2">
        <v>43908</v>
      </c>
      <c r="B57">
        <v>56.283832550048828</v>
      </c>
      <c r="C57">
        <v>46.253414154052727</v>
      </c>
      <c r="D57">
        <v>30.711801528930661</v>
      </c>
      <c r="E57">
        <v>2398.10009765625</v>
      </c>
      <c r="F57">
        <v>2385.820068359375</v>
      </c>
      <c r="G57">
        <v>16726.55078125</v>
      </c>
      <c r="H57">
        <v>22291.8203125</v>
      </c>
    </row>
    <row r="58" spans="1:8" x14ac:dyDescent="0.3">
      <c r="A58" s="2">
        <v>43909</v>
      </c>
      <c r="B58">
        <v>56.640811920166023</v>
      </c>
      <c r="C58">
        <v>46.973194122314453</v>
      </c>
      <c r="D58">
        <v>30.95041656494141</v>
      </c>
      <c r="E58">
        <v>2409.389892578125</v>
      </c>
      <c r="F58">
        <v>2454.080078125</v>
      </c>
      <c r="G58">
        <v>16552.830078125</v>
      </c>
      <c r="H58">
        <v>21709.130859375</v>
      </c>
    </row>
    <row r="59" spans="1:8" x14ac:dyDescent="0.3">
      <c r="A59" s="2">
        <v>43910</v>
      </c>
      <c r="B59">
        <v>54.846000671386719</v>
      </c>
      <c r="C59">
        <v>46.391452789306641</v>
      </c>
      <c r="D59">
        <v>31.179092407226559</v>
      </c>
      <c r="E59">
        <v>2304.919921875</v>
      </c>
      <c r="F59">
        <v>2548.5</v>
      </c>
      <c r="G59">
        <v>16552.830078125</v>
      </c>
      <c r="H59">
        <v>22805.0703125</v>
      </c>
    </row>
    <row r="60" spans="1:8" x14ac:dyDescent="0.3">
      <c r="A60" s="2">
        <v>43913</v>
      </c>
      <c r="B60">
        <v>53.874221801757812</v>
      </c>
      <c r="C60">
        <v>45.849151611328118</v>
      </c>
      <c r="D60">
        <v>30.433418273925781</v>
      </c>
      <c r="E60">
        <v>2237.39990234375</v>
      </c>
      <c r="F60">
        <v>2485.5400390625</v>
      </c>
      <c r="G60">
        <v>16887.779296875</v>
      </c>
      <c r="H60">
        <v>21696.130859375</v>
      </c>
    </row>
    <row r="61" spans="1:8" x14ac:dyDescent="0.3">
      <c r="A61" s="2">
        <v>43914</v>
      </c>
      <c r="B61">
        <v>58.25714111328125</v>
      </c>
      <c r="C61">
        <v>49.734004974365227</v>
      </c>
      <c r="D61">
        <v>32.720149993896477</v>
      </c>
      <c r="E61">
        <v>2447.330078125</v>
      </c>
      <c r="F61">
        <v>2715.110107421875</v>
      </c>
      <c r="G61">
        <v>18092.349609375</v>
      </c>
      <c r="H61">
        <v>22663.490234375</v>
      </c>
    </row>
    <row r="62" spans="1:8" x14ac:dyDescent="0.3">
      <c r="A62" s="2">
        <v>43915</v>
      </c>
      <c r="B62">
        <v>59.853633880615227</v>
      </c>
      <c r="C62">
        <v>51.351051330566413</v>
      </c>
      <c r="D62">
        <v>33.873458862304688</v>
      </c>
      <c r="E62">
        <v>2475.56005859375</v>
      </c>
      <c r="F62">
        <v>2800.139892578125</v>
      </c>
      <c r="G62">
        <v>19546.630859375</v>
      </c>
      <c r="H62">
        <v>23527.189453125</v>
      </c>
    </row>
    <row r="63" spans="1:8" x14ac:dyDescent="0.3">
      <c r="A63" s="2">
        <v>43916</v>
      </c>
      <c r="B63">
        <v>63.0069580078125</v>
      </c>
      <c r="C63">
        <v>53.6484375</v>
      </c>
      <c r="D63">
        <v>35.156017303466797</v>
      </c>
      <c r="E63">
        <v>2630.070068359375</v>
      </c>
      <c r="F63">
        <v>2847.780029296875</v>
      </c>
      <c r="G63">
        <v>18664.599609375</v>
      </c>
      <c r="H63">
        <v>23352.33984375</v>
      </c>
    </row>
    <row r="64" spans="1:8" x14ac:dyDescent="0.3">
      <c r="A64" s="2">
        <v>43917</v>
      </c>
      <c r="B64">
        <v>61.162559509277337</v>
      </c>
      <c r="C64">
        <v>52.120132446289062</v>
      </c>
      <c r="D64">
        <v>33.157608032226563</v>
      </c>
      <c r="E64">
        <v>2541.469970703125</v>
      </c>
      <c r="F64">
        <v>2728.64990234375</v>
      </c>
      <c r="G64">
        <v>19389.4296875</v>
      </c>
      <c r="H64">
        <v>23484.279296875</v>
      </c>
    </row>
    <row r="65" spans="1:8" x14ac:dyDescent="0.3">
      <c r="A65" s="2">
        <v>43920</v>
      </c>
      <c r="B65">
        <v>62.511150360107422</v>
      </c>
      <c r="C65">
        <v>53.175155639648438</v>
      </c>
      <c r="D65">
        <v>33.704441070556641</v>
      </c>
      <c r="E65">
        <v>2626.64990234375</v>
      </c>
      <c r="F65">
        <v>2765.6201171875</v>
      </c>
      <c r="G65">
        <v>19084.970703125</v>
      </c>
      <c r="H65">
        <v>23175.109375</v>
      </c>
    </row>
    <row r="66" spans="1:8" x14ac:dyDescent="0.3">
      <c r="A66" s="2">
        <v>43921</v>
      </c>
      <c r="B66">
        <v>62.045093536376953</v>
      </c>
      <c r="C66">
        <v>52.711734771728523</v>
      </c>
      <c r="D66">
        <v>33.933113098144531</v>
      </c>
      <c r="E66">
        <v>2584.590087890625</v>
      </c>
      <c r="F66">
        <v>2786.89990234375</v>
      </c>
      <c r="G66">
        <v>18917.009765625</v>
      </c>
      <c r="H66">
        <v>23603.48046875</v>
      </c>
    </row>
    <row r="67" spans="1:8" x14ac:dyDescent="0.3">
      <c r="A67" s="2">
        <v>43922</v>
      </c>
      <c r="B67">
        <v>59.199169158935547</v>
      </c>
      <c r="C67">
        <v>50.374908447265618</v>
      </c>
      <c r="D67">
        <v>32.481533050537109</v>
      </c>
      <c r="E67">
        <v>2470.5</v>
      </c>
      <c r="F67">
        <v>2680.300048828125</v>
      </c>
      <c r="G67">
        <v>18065.41015625</v>
      </c>
      <c r="H67">
        <v>23085.7890625</v>
      </c>
    </row>
    <row r="68" spans="1:8" x14ac:dyDescent="0.3">
      <c r="A68" s="2">
        <v>43923</v>
      </c>
      <c r="B68">
        <v>60.389102935791023</v>
      </c>
      <c r="C68">
        <v>51.360912322998047</v>
      </c>
      <c r="D68">
        <v>33.575187683105469</v>
      </c>
      <c r="E68">
        <v>2526.89990234375</v>
      </c>
      <c r="F68">
        <v>2688.489990234375</v>
      </c>
      <c r="G68">
        <v>17818.720703125</v>
      </c>
      <c r="H68">
        <v>23280.060546875</v>
      </c>
    </row>
    <row r="69" spans="1:8" x14ac:dyDescent="0.3">
      <c r="A69" s="2">
        <v>43924</v>
      </c>
      <c r="B69">
        <v>59.486740112304688</v>
      </c>
      <c r="C69">
        <v>50.187568664550781</v>
      </c>
      <c r="D69">
        <v>32.938880920410163</v>
      </c>
      <c r="E69">
        <v>2488.64990234375</v>
      </c>
      <c r="F69">
        <v>2662.989990234375</v>
      </c>
      <c r="G69">
        <v>17820.189453125</v>
      </c>
      <c r="H69">
        <v>23236.109375</v>
      </c>
    </row>
    <row r="70" spans="1:8" x14ac:dyDescent="0.3">
      <c r="A70" s="2">
        <v>43927</v>
      </c>
      <c r="B70">
        <v>63.155696868896477</v>
      </c>
      <c r="C70">
        <v>52.849773406982422</v>
      </c>
      <c r="D70">
        <v>34.738437652587891</v>
      </c>
      <c r="E70">
        <v>2663.679931640625</v>
      </c>
      <c r="F70">
        <v>2795.969970703125</v>
      </c>
      <c r="G70">
        <v>18576.30078125</v>
      </c>
      <c r="H70">
        <v>23749.119140625</v>
      </c>
    </row>
    <row r="71" spans="1:8" x14ac:dyDescent="0.3">
      <c r="A71" s="2">
        <v>43928</v>
      </c>
      <c r="B71">
        <v>63.225109100341797</v>
      </c>
      <c r="C71">
        <v>53.145576477050781</v>
      </c>
      <c r="D71">
        <v>34.917400360107422</v>
      </c>
      <c r="E71">
        <v>2659.409912109375</v>
      </c>
      <c r="F71">
        <v>2857.669921875</v>
      </c>
      <c r="G71">
        <v>18950.1796875</v>
      </c>
      <c r="H71">
        <v>24253.2890625</v>
      </c>
    </row>
    <row r="72" spans="1:8" x14ac:dyDescent="0.3">
      <c r="A72" s="2">
        <v>43929</v>
      </c>
      <c r="B72">
        <v>64.752197265625</v>
      </c>
      <c r="C72">
        <v>53.579418182373047</v>
      </c>
      <c r="D72">
        <v>35.275321960449219</v>
      </c>
      <c r="E72">
        <v>2749.97998046875</v>
      </c>
      <c r="F72">
        <v>2851.27001953125</v>
      </c>
      <c r="G72">
        <v>19353.240234375</v>
      </c>
      <c r="H72">
        <v>23970.369140625</v>
      </c>
    </row>
    <row r="73" spans="1:8" x14ac:dyDescent="0.3">
      <c r="A73" s="2">
        <v>43930</v>
      </c>
      <c r="B73">
        <v>65.694221496582031</v>
      </c>
      <c r="C73">
        <v>54.792201995849609</v>
      </c>
      <c r="D73">
        <v>35.146072387695313</v>
      </c>
      <c r="E73">
        <v>2789.820068359375</v>
      </c>
      <c r="F73">
        <v>2892.7900390625</v>
      </c>
      <c r="G73">
        <v>19345.76953125</v>
      </c>
      <c r="H73">
        <v>24300.330078125</v>
      </c>
    </row>
    <row r="74" spans="1:8" x14ac:dyDescent="0.3">
      <c r="A74" s="2">
        <v>43931</v>
      </c>
      <c r="B74">
        <v>65.694221496582031</v>
      </c>
      <c r="C74">
        <v>54.792201995849609</v>
      </c>
      <c r="D74">
        <v>35.146072387695313</v>
      </c>
      <c r="E74">
        <v>2789.820068359375</v>
      </c>
      <c r="F74">
        <v>2892.7900390625</v>
      </c>
      <c r="G74">
        <v>19498.5</v>
      </c>
      <c r="H74">
        <v>24300.330078125</v>
      </c>
    </row>
    <row r="75" spans="1:8" x14ac:dyDescent="0.3">
      <c r="A75" s="2">
        <v>43934</v>
      </c>
      <c r="B75">
        <v>65.168670654296875</v>
      </c>
      <c r="C75">
        <v>54.269622802734382</v>
      </c>
      <c r="D75">
        <v>35.195785522460937</v>
      </c>
      <c r="E75">
        <v>2761.6298828125</v>
      </c>
      <c r="F75">
        <v>2892.7900390625</v>
      </c>
      <c r="G75">
        <v>19043.400390625</v>
      </c>
      <c r="H75">
        <v>24300.330078125</v>
      </c>
    </row>
    <row r="76" spans="1:8" x14ac:dyDescent="0.3">
      <c r="A76" s="2">
        <v>43935</v>
      </c>
      <c r="B76">
        <v>66.844490051269531</v>
      </c>
      <c r="C76">
        <v>55.235904693603523</v>
      </c>
      <c r="D76">
        <v>36.001110076904297</v>
      </c>
      <c r="E76">
        <v>2846.06005859375</v>
      </c>
      <c r="F76">
        <v>2917.739990234375</v>
      </c>
      <c r="G76">
        <v>19638.810546875</v>
      </c>
      <c r="H76">
        <v>24435.400390625</v>
      </c>
    </row>
    <row r="77" spans="1:8" x14ac:dyDescent="0.3">
      <c r="A77" s="2">
        <v>43936</v>
      </c>
      <c r="B77">
        <v>65.1785888671875</v>
      </c>
      <c r="C77">
        <v>53.510398864746087</v>
      </c>
      <c r="D77">
        <v>35.07647705078125</v>
      </c>
      <c r="E77">
        <v>2783.360107421875</v>
      </c>
      <c r="F77">
        <v>2808.199951171875</v>
      </c>
      <c r="G77">
        <v>19550.08984375</v>
      </c>
      <c r="H77">
        <v>24145.33984375</v>
      </c>
    </row>
    <row r="78" spans="1:8" x14ac:dyDescent="0.3">
      <c r="A78" s="2">
        <v>43937</v>
      </c>
      <c r="B78">
        <v>65.45623779296875</v>
      </c>
      <c r="C78">
        <v>53.53997802734375</v>
      </c>
      <c r="D78">
        <v>35.265380859375</v>
      </c>
      <c r="E78">
        <v>2799.550048828125</v>
      </c>
      <c r="F78">
        <v>2812.35009765625</v>
      </c>
      <c r="G78">
        <v>19290.19921875</v>
      </c>
      <c r="H78">
        <v>24006.44921875</v>
      </c>
    </row>
    <row r="79" spans="1:8" x14ac:dyDescent="0.3">
      <c r="A79" s="2">
        <v>43938</v>
      </c>
      <c r="B79">
        <v>67.241134643554688</v>
      </c>
      <c r="C79">
        <v>54.959823608398438</v>
      </c>
      <c r="D79">
        <v>36.050823211669922</v>
      </c>
      <c r="E79">
        <v>2874.56005859375</v>
      </c>
      <c r="F79">
        <v>2888.300048828125</v>
      </c>
      <c r="G79">
        <v>19897.259765625</v>
      </c>
      <c r="H79">
        <v>24380</v>
      </c>
    </row>
    <row r="80" spans="1:8" x14ac:dyDescent="0.3">
      <c r="A80" s="2">
        <v>43941</v>
      </c>
      <c r="B80">
        <v>66.259437561035156</v>
      </c>
      <c r="C80">
        <v>54.141441345214837</v>
      </c>
      <c r="D80">
        <v>35.593475341796882</v>
      </c>
      <c r="E80">
        <v>2823.159912109375</v>
      </c>
      <c r="F80">
        <v>2909.5</v>
      </c>
      <c r="G80">
        <v>19669.119140625</v>
      </c>
      <c r="H80">
        <v>24330.01953125</v>
      </c>
    </row>
    <row r="81" spans="1:8" x14ac:dyDescent="0.3">
      <c r="A81" s="2">
        <v>43942</v>
      </c>
      <c r="B81">
        <v>64.226631164550781</v>
      </c>
      <c r="C81">
        <v>53.086418151855469</v>
      </c>
      <c r="D81">
        <v>34.60919189453125</v>
      </c>
      <c r="E81">
        <v>2736.56005859375</v>
      </c>
      <c r="F81">
        <v>2791.340087890625</v>
      </c>
      <c r="G81">
        <v>19280.779296875</v>
      </c>
      <c r="H81">
        <v>23793.55078125</v>
      </c>
    </row>
    <row r="82" spans="1:8" x14ac:dyDescent="0.3">
      <c r="A82" s="2">
        <v>43943</v>
      </c>
      <c r="B82">
        <v>65.73388671875</v>
      </c>
      <c r="C82">
        <v>53.983680725097663</v>
      </c>
      <c r="D82">
        <v>35.553707122802727</v>
      </c>
      <c r="E82">
        <v>2799.31005859375</v>
      </c>
      <c r="F82">
        <v>2834.89990234375</v>
      </c>
      <c r="G82">
        <v>19137.94921875</v>
      </c>
      <c r="H82">
        <v>23893.359375</v>
      </c>
    </row>
    <row r="83" spans="1:8" x14ac:dyDescent="0.3">
      <c r="A83" s="2">
        <v>43944</v>
      </c>
      <c r="B83">
        <v>65.664474487304688</v>
      </c>
      <c r="C83">
        <v>53.816059112548828</v>
      </c>
      <c r="D83">
        <v>35.424461364746087</v>
      </c>
      <c r="E83">
        <v>2797.800048828125</v>
      </c>
      <c r="F83">
        <v>2852.4599609375</v>
      </c>
      <c r="G83">
        <v>19429.439453125</v>
      </c>
      <c r="H83">
        <v>23977.3203125</v>
      </c>
    </row>
    <row r="84" spans="1:8" x14ac:dyDescent="0.3">
      <c r="A84" s="2">
        <v>43945</v>
      </c>
      <c r="B84">
        <v>66.338768005371094</v>
      </c>
      <c r="C84">
        <v>54.437240600585938</v>
      </c>
      <c r="D84">
        <v>35.374748229980469</v>
      </c>
      <c r="E84">
        <v>2836.739990234375</v>
      </c>
      <c r="F84">
        <v>2809.070068359375</v>
      </c>
      <c r="G84">
        <v>19262</v>
      </c>
      <c r="H84">
        <v>23831.330078125</v>
      </c>
    </row>
    <row r="85" spans="1:8" x14ac:dyDescent="0.3">
      <c r="A85" s="2">
        <v>43948</v>
      </c>
      <c r="B85">
        <v>67.419624328613281</v>
      </c>
      <c r="C85">
        <v>55.157020568847663</v>
      </c>
      <c r="D85">
        <v>36.090591430664063</v>
      </c>
      <c r="E85">
        <v>2878.47998046875</v>
      </c>
      <c r="F85">
        <v>2882.090087890625</v>
      </c>
      <c r="G85">
        <v>19783.220703125</v>
      </c>
      <c r="H85">
        <v>24280.140625</v>
      </c>
    </row>
    <row r="86" spans="1:8" x14ac:dyDescent="0.3">
      <c r="A86" s="2">
        <v>43949</v>
      </c>
      <c r="B86">
        <v>67.429542541503906</v>
      </c>
      <c r="C86">
        <v>55.571144104003913</v>
      </c>
      <c r="D86">
        <v>36.160186767578118</v>
      </c>
      <c r="E86">
        <v>2863.389892578125</v>
      </c>
      <c r="F86">
        <v>2932.06005859375</v>
      </c>
      <c r="G86">
        <v>19771.189453125</v>
      </c>
      <c r="H86">
        <v>24575.9609375</v>
      </c>
    </row>
    <row r="87" spans="1:8" x14ac:dyDescent="0.3">
      <c r="A87" s="2">
        <v>43950</v>
      </c>
      <c r="B87">
        <v>69.214439392089844</v>
      </c>
      <c r="C87">
        <v>56.961410522460938</v>
      </c>
      <c r="D87">
        <v>37.214073181152337</v>
      </c>
      <c r="E87">
        <v>2939.510009765625</v>
      </c>
      <c r="F87">
        <v>2996.080078125</v>
      </c>
      <c r="G87">
        <v>19771.189453125</v>
      </c>
      <c r="H87">
        <v>24643.58984375</v>
      </c>
    </row>
    <row r="88" spans="1:8" x14ac:dyDescent="0.3">
      <c r="A88" s="2">
        <v>43951</v>
      </c>
      <c r="B88">
        <v>68.143501281738281</v>
      </c>
      <c r="C88">
        <v>55.778205871582031</v>
      </c>
      <c r="D88">
        <v>36.428630828857422</v>
      </c>
      <c r="E88">
        <v>2912.429931640625</v>
      </c>
      <c r="F88">
        <v>2927.929931640625</v>
      </c>
      <c r="G88">
        <v>20193.689453125</v>
      </c>
      <c r="H88">
        <v>24643.58984375</v>
      </c>
    </row>
    <row r="89" spans="1:8" x14ac:dyDescent="0.3">
      <c r="A89" s="2">
        <v>43952</v>
      </c>
      <c r="B89">
        <v>66.348686218261719</v>
      </c>
      <c r="C89">
        <v>54.565422058105469</v>
      </c>
      <c r="D89">
        <v>35.116245269775391</v>
      </c>
      <c r="E89">
        <v>2830.7099609375</v>
      </c>
      <c r="F89">
        <v>2927.929931640625</v>
      </c>
      <c r="G89">
        <v>19619.349609375</v>
      </c>
      <c r="H89">
        <v>24643.58984375</v>
      </c>
    </row>
    <row r="90" spans="1:8" x14ac:dyDescent="0.3">
      <c r="A90" s="2">
        <v>43955</v>
      </c>
      <c r="B90">
        <v>66.56683349609375</v>
      </c>
      <c r="C90">
        <v>54.545700073242187</v>
      </c>
      <c r="D90">
        <v>35.494056701660163</v>
      </c>
      <c r="E90">
        <v>2842.739990234375</v>
      </c>
      <c r="F90">
        <v>2816.47998046875</v>
      </c>
      <c r="G90">
        <v>19619.349609375</v>
      </c>
      <c r="H90">
        <v>23613.80078125</v>
      </c>
    </row>
    <row r="91" spans="1:8" x14ac:dyDescent="0.3">
      <c r="A91" s="2">
        <v>43956</v>
      </c>
      <c r="B91">
        <v>67.03289794921875</v>
      </c>
      <c r="C91">
        <v>54.644298553466797</v>
      </c>
      <c r="D91">
        <v>35.692901611328118</v>
      </c>
      <c r="E91">
        <v>2868.43994140625</v>
      </c>
      <c r="F91">
        <v>2875.909912109375</v>
      </c>
      <c r="G91">
        <v>19619.349609375</v>
      </c>
      <c r="H91">
        <v>23868.66015625</v>
      </c>
    </row>
    <row r="92" spans="1:8" x14ac:dyDescent="0.3">
      <c r="A92" s="2">
        <v>43957</v>
      </c>
      <c r="B92">
        <v>66.675910949707031</v>
      </c>
      <c r="C92">
        <v>54.289340972900391</v>
      </c>
      <c r="D92">
        <v>35.583538055419922</v>
      </c>
      <c r="E92">
        <v>2848.419921875</v>
      </c>
      <c r="F92">
        <v>2843.760009765625</v>
      </c>
      <c r="G92">
        <v>19619.349609375</v>
      </c>
      <c r="H92">
        <v>24137.48046875</v>
      </c>
    </row>
    <row r="93" spans="1:8" x14ac:dyDescent="0.3">
      <c r="A93" s="2">
        <v>43958</v>
      </c>
      <c r="B93">
        <v>67.558448791503906</v>
      </c>
      <c r="C93">
        <v>55.107723236083977</v>
      </c>
      <c r="D93">
        <v>35.871864318847663</v>
      </c>
      <c r="E93">
        <v>2881.18994140625</v>
      </c>
      <c r="F93">
        <v>2880.60009765625</v>
      </c>
      <c r="G93">
        <v>19674.76953125</v>
      </c>
      <c r="H93">
        <v>23980.630859375</v>
      </c>
    </row>
    <row r="94" spans="1:8" x14ac:dyDescent="0.3">
      <c r="A94" s="2">
        <v>43959</v>
      </c>
      <c r="B94">
        <v>68.678970336914062</v>
      </c>
      <c r="C94">
        <v>56.044425964355469</v>
      </c>
      <c r="D94">
        <v>36.627479553222663</v>
      </c>
      <c r="E94">
        <v>2929.800048828125</v>
      </c>
      <c r="F94">
        <v>2908.110107421875</v>
      </c>
      <c r="G94">
        <v>20179.08984375</v>
      </c>
      <c r="H94">
        <v>24230.169921875</v>
      </c>
    </row>
    <row r="95" spans="1:8" x14ac:dyDescent="0.3">
      <c r="A95" s="2">
        <v>43962</v>
      </c>
      <c r="B95">
        <v>68.748382568359375</v>
      </c>
      <c r="C95">
        <v>55.995128631591797</v>
      </c>
      <c r="D95">
        <v>36.388862609863281</v>
      </c>
      <c r="E95">
        <v>2930.18994140625</v>
      </c>
      <c r="F95">
        <v>2883.75</v>
      </c>
      <c r="G95">
        <v>20390.66015625</v>
      </c>
      <c r="H95">
        <v>24602.060546875</v>
      </c>
    </row>
    <row r="96" spans="1:8" x14ac:dyDescent="0.3">
      <c r="A96" s="2">
        <v>43963</v>
      </c>
      <c r="B96">
        <v>67.588203430175781</v>
      </c>
      <c r="C96">
        <v>55.285202026367188</v>
      </c>
      <c r="D96">
        <v>36.249668121337891</v>
      </c>
      <c r="E96">
        <v>2870.1201171875</v>
      </c>
      <c r="F96">
        <v>2884.199951171875</v>
      </c>
      <c r="G96">
        <v>20366.48046875</v>
      </c>
      <c r="H96">
        <v>24245.6796875</v>
      </c>
    </row>
    <row r="97" spans="1:8" x14ac:dyDescent="0.3">
      <c r="A97" s="2">
        <v>43964</v>
      </c>
      <c r="B97">
        <v>66.695747375488281</v>
      </c>
      <c r="C97">
        <v>54.861221313476563</v>
      </c>
      <c r="D97">
        <v>36.180072784423828</v>
      </c>
      <c r="E97">
        <v>2820</v>
      </c>
      <c r="F97">
        <v>2810.550048828125</v>
      </c>
      <c r="G97">
        <v>20267.05078125</v>
      </c>
      <c r="H97">
        <v>24180.30078125</v>
      </c>
    </row>
    <row r="98" spans="1:8" x14ac:dyDescent="0.3">
      <c r="A98" s="2">
        <v>43965</v>
      </c>
      <c r="B98">
        <v>67.112228393554688</v>
      </c>
      <c r="C98">
        <v>54.338642120361328</v>
      </c>
      <c r="D98">
        <v>36.319267272949219</v>
      </c>
      <c r="E98">
        <v>2852.5</v>
      </c>
      <c r="F98">
        <v>2760.22998046875</v>
      </c>
      <c r="G98">
        <v>19914.779296875</v>
      </c>
      <c r="H98">
        <v>23829.740234375</v>
      </c>
    </row>
    <row r="99" spans="1:8" x14ac:dyDescent="0.3">
      <c r="A99" s="2">
        <v>43966</v>
      </c>
      <c r="B99">
        <v>67.171722412109375</v>
      </c>
      <c r="C99">
        <v>54.387939453125</v>
      </c>
      <c r="D99">
        <v>35.822151184082031</v>
      </c>
      <c r="E99">
        <v>2863.699951171875</v>
      </c>
      <c r="F99">
        <v>2770.699951171875</v>
      </c>
      <c r="G99">
        <v>20037.470703125</v>
      </c>
      <c r="H99">
        <v>23797.470703125</v>
      </c>
    </row>
    <row r="100" spans="1:8" x14ac:dyDescent="0.3">
      <c r="A100" s="2">
        <v>43969</v>
      </c>
      <c r="B100">
        <v>69.452430725097656</v>
      </c>
      <c r="C100">
        <v>56.586727142333977</v>
      </c>
      <c r="D100">
        <v>37.224014282226562</v>
      </c>
      <c r="E100">
        <v>2953.909912109375</v>
      </c>
      <c r="F100">
        <v>2911.8798828125</v>
      </c>
      <c r="G100">
        <v>20133.73046875</v>
      </c>
      <c r="H100">
        <v>23934.76953125</v>
      </c>
    </row>
    <row r="101" spans="1:8" x14ac:dyDescent="0.3">
      <c r="A101" s="2">
        <v>43970</v>
      </c>
      <c r="B101">
        <v>68.748382568359375</v>
      </c>
      <c r="C101">
        <v>55.807785034179687</v>
      </c>
      <c r="D101">
        <v>36.925746917724609</v>
      </c>
      <c r="E101">
        <v>2922.93994140625</v>
      </c>
      <c r="F101">
        <v>2902.580078125</v>
      </c>
      <c r="G101">
        <v>20433.44921875</v>
      </c>
      <c r="H101">
        <v>24388.130859375</v>
      </c>
    </row>
    <row r="102" spans="1:8" x14ac:dyDescent="0.3">
      <c r="A102" s="2">
        <v>43971</v>
      </c>
      <c r="B102">
        <v>69.898651123046875</v>
      </c>
      <c r="C102">
        <v>56.971267700195312</v>
      </c>
      <c r="D102">
        <v>37.412921905517578</v>
      </c>
      <c r="E102">
        <v>2971.610107421875</v>
      </c>
      <c r="F102">
        <v>2942.389892578125</v>
      </c>
      <c r="G102">
        <v>20595.150390625</v>
      </c>
      <c r="H102">
        <v>24399.94921875</v>
      </c>
    </row>
    <row r="103" spans="1:8" x14ac:dyDescent="0.3">
      <c r="A103" s="2">
        <v>43972</v>
      </c>
      <c r="B103">
        <v>69.283851623535156</v>
      </c>
      <c r="C103">
        <v>56.310646057128913</v>
      </c>
      <c r="D103">
        <v>36.985401153564453</v>
      </c>
      <c r="E103">
        <v>2948.510009765625</v>
      </c>
      <c r="F103">
        <v>2942.389892578125</v>
      </c>
      <c r="G103">
        <v>20552.310546875</v>
      </c>
      <c r="H103">
        <v>24280.029296875</v>
      </c>
    </row>
    <row r="104" spans="1:8" x14ac:dyDescent="0.3">
      <c r="A104" s="2">
        <v>43973</v>
      </c>
      <c r="B104">
        <v>69.204521179199219</v>
      </c>
      <c r="C104">
        <v>56.152889251708977</v>
      </c>
      <c r="D104">
        <v>36.219844818115227</v>
      </c>
      <c r="E104">
        <v>2955.449951171875</v>
      </c>
      <c r="F104">
        <v>2905.469970703125</v>
      </c>
      <c r="G104">
        <v>20388.16015625</v>
      </c>
      <c r="H104">
        <v>22930.140625</v>
      </c>
    </row>
    <row r="105" spans="1:8" x14ac:dyDescent="0.3">
      <c r="A105" s="2">
        <v>43976</v>
      </c>
      <c r="B105">
        <v>69.204521179199219</v>
      </c>
      <c r="C105">
        <v>56.152889251708977</v>
      </c>
      <c r="D105">
        <v>36.219844818115227</v>
      </c>
      <c r="E105">
        <v>2955.449951171875</v>
      </c>
      <c r="F105">
        <v>2971.35009765625</v>
      </c>
      <c r="G105">
        <v>20741.650390625</v>
      </c>
      <c r="H105">
        <v>22952.240234375</v>
      </c>
    </row>
    <row r="106" spans="1:8" x14ac:dyDescent="0.3">
      <c r="A106" s="2">
        <v>43977</v>
      </c>
      <c r="B106">
        <v>70.503532409667969</v>
      </c>
      <c r="C106">
        <v>57.760074615478523</v>
      </c>
      <c r="D106">
        <v>37.015228271484382</v>
      </c>
      <c r="E106">
        <v>2991.77001953125</v>
      </c>
      <c r="F106">
        <v>2999.219970703125</v>
      </c>
      <c r="G106">
        <v>21271.169921875</v>
      </c>
      <c r="H106">
        <v>23384.66015625</v>
      </c>
    </row>
    <row r="107" spans="1:8" x14ac:dyDescent="0.3">
      <c r="A107" s="2">
        <v>43978</v>
      </c>
      <c r="B107">
        <v>71.386062622070312</v>
      </c>
      <c r="C107">
        <v>58.460136413574219</v>
      </c>
      <c r="D107">
        <v>37.134532928466797</v>
      </c>
      <c r="E107">
        <v>3036.1298828125</v>
      </c>
      <c r="F107">
        <v>3051.080078125</v>
      </c>
      <c r="G107">
        <v>21419.23046875</v>
      </c>
      <c r="H107">
        <v>23301.359375</v>
      </c>
    </row>
    <row r="108" spans="1:8" x14ac:dyDescent="0.3">
      <c r="A108" s="2">
        <v>43979</v>
      </c>
      <c r="B108">
        <v>71.445564270019531</v>
      </c>
      <c r="C108">
        <v>59.012294769287109</v>
      </c>
      <c r="D108">
        <v>36.87603759765625</v>
      </c>
      <c r="E108">
        <v>3029.72998046875</v>
      </c>
      <c r="F108">
        <v>3094.469970703125</v>
      </c>
      <c r="G108">
        <v>21916.310546875</v>
      </c>
      <c r="H108">
        <v>23132.759765625</v>
      </c>
    </row>
    <row r="109" spans="1:8" x14ac:dyDescent="0.3">
      <c r="A109" s="2">
        <v>43980</v>
      </c>
      <c r="B109">
        <v>71.6141357421875</v>
      </c>
      <c r="C109">
        <v>58.80523681640625</v>
      </c>
      <c r="D109">
        <v>37.512344360351563</v>
      </c>
      <c r="E109">
        <v>3044.31005859375</v>
      </c>
      <c r="F109">
        <v>3050.199951171875</v>
      </c>
      <c r="G109">
        <v>21877.890625</v>
      </c>
      <c r="H109">
        <v>22961.470703125</v>
      </c>
    </row>
    <row r="110" spans="1:8" x14ac:dyDescent="0.3">
      <c r="A110" s="2">
        <v>43983</v>
      </c>
      <c r="B110">
        <v>72.526420593261719</v>
      </c>
      <c r="C110">
        <v>60.116622924804688</v>
      </c>
      <c r="D110">
        <v>38.377323150634773</v>
      </c>
      <c r="E110">
        <v>3055.72998046875</v>
      </c>
      <c r="F110">
        <v>3050.199951171875</v>
      </c>
      <c r="G110">
        <v>22062.390625</v>
      </c>
      <c r="H110">
        <v>23732.51953125</v>
      </c>
    </row>
    <row r="111" spans="1:8" x14ac:dyDescent="0.3">
      <c r="A111" s="2">
        <v>43984</v>
      </c>
      <c r="B111">
        <v>73.319709777832031</v>
      </c>
      <c r="C111">
        <v>60.678642272949219</v>
      </c>
      <c r="D111">
        <v>39.292018890380859</v>
      </c>
      <c r="E111">
        <v>3080.820068359375</v>
      </c>
      <c r="F111">
        <v>3159.02001953125</v>
      </c>
      <c r="G111">
        <v>22325.609375</v>
      </c>
      <c r="H111">
        <v>23995.939453125</v>
      </c>
    </row>
    <row r="112" spans="1:8" x14ac:dyDescent="0.3">
      <c r="A112" s="2">
        <v>43985</v>
      </c>
      <c r="B112">
        <v>74.519561767578125</v>
      </c>
      <c r="C112">
        <v>62.128063201904297</v>
      </c>
      <c r="D112">
        <v>40.206710815429688</v>
      </c>
      <c r="E112">
        <v>3122.8701171875</v>
      </c>
      <c r="F112">
        <v>3269.590087890625</v>
      </c>
      <c r="G112">
        <v>22613.759765625</v>
      </c>
      <c r="H112">
        <v>24325.619140625</v>
      </c>
    </row>
    <row r="113" spans="1:8" x14ac:dyDescent="0.3">
      <c r="A113" s="2">
        <v>43986</v>
      </c>
      <c r="B113">
        <v>74.112998962402344</v>
      </c>
      <c r="C113">
        <v>61.861846923828118</v>
      </c>
      <c r="D113">
        <v>39.639999389648437</v>
      </c>
      <c r="E113">
        <v>3112.35009765625</v>
      </c>
      <c r="F113">
        <v>3261.669921875</v>
      </c>
      <c r="G113">
        <v>22695.740234375</v>
      </c>
      <c r="H113">
        <v>24366.30078125</v>
      </c>
    </row>
    <row r="114" spans="1:8" x14ac:dyDescent="0.3">
      <c r="A114" s="2">
        <v>43987</v>
      </c>
      <c r="B114">
        <v>75.808647155761719</v>
      </c>
      <c r="C114">
        <v>62.926727294921882</v>
      </c>
      <c r="D114">
        <v>40.683940887451172</v>
      </c>
      <c r="E114">
        <v>3193.929931640625</v>
      </c>
      <c r="F114">
        <v>3384.2900390625</v>
      </c>
      <c r="G114">
        <v>22863.73046875</v>
      </c>
      <c r="H114">
        <v>24770.41015625</v>
      </c>
    </row>
    <row r="115" spans="1:8" x14ac:dyDescent="0.3">
      <c r="A115" s="2">
        <v>43990</v>
      </c>
      <c r="B115">
        <v>76.691184997558594</v>
      </c>
      <c r="C115">
        <v>63.745113372802727</v>
      </c>
      <c r="D115">
        <v>40.932498931884773</v>
      </c>
      <c r="E115">
        <v>3232.389892578125</v>
      </c>
      <c r="F115">
        <v>3366.2900390625</v>
      </c>
      <c r="G115">
        <v>23178.099609375</v>
      </c>
      <c r="H115">
        <v>24776.76953125</v>
      </c>
    </row>
    <row r="116" spans="1:8" x14ac:dyDescent="0.3">
      <c r="A116" s="2">
        <v>43991</v>
      </c>
      <c r="B116">
        <v>76.016891479492188</v>
      </c>
      <c r="C116">
        <v>62.9168701171875</v>
      </c>
      <c r="D116">
        <v>40.65411376953125</v>
      </c>
      <c r="E116">
        <v>3207.179931640625</v>
      </c>
      <c r="F116">
        <v>3320.7099609375</v>
      </c>
      <c r="G116">
        <v>23091.029296875</v>
      </c>
      <c r="H116">
        <v>25057.220703125</v>
      </c>
    </row>
    <row r="117" spans="1:8" x14ac:dyDescent="0.3">
      <c r="A117" s="2">
        <v>43992</v>
      </c>
      <c r="B117">
        <v>75.808647155761719</v>
      </c>
      <c r="C117">
        <v>62.778827667236328</v>
      </c>
      <c r="D117">
        <v>40.952381134033203</v>
      </c>
      <c r="E117">
        <v>3190.139892578125</v>
      </c>
      <c r="F117">
        <v>3293.7099609375</v>
      </c>
      <c r="G117">
        <v>23124.94921875</v>
      </c>
      <c r="H117">
        <v>25049.73046875</v>
      </c>
    </row>
    <row r="118" spans="1:8" x14ac:dyDescent="0.3">
      <c r="A118" s="2">
        <v>43993</v>
      </c>
      <c r="B118">
        <v>71.544723510742188</v>
      </c>
      <c r="C118">
        <v>59.416557312011719</v>
      </c>
      <c r="D118">
        <v>38.814788818359382</v>
      </c>
      <c r="E118">
        <v>3002.10009765625</v>
      </c>
      <c r="F118">
        <v>3144.570068359375</v>
      </c>
      <c r="G118">
        <v>22472.91015625</v>
      </c>
      <c r="H118">
        <v>24480.150390625</v>
      </c>
    </row>
    <row r="119" spans="1:8" x14ac:dyDescent="0.3">
      <c r="A119" s="2">
        <v>43994</v>
      </c>
      <c r="B119">
        <v>72.576004028320313</v>
      </c>
      <c r="C119">
        <v>60.442001342773438</v>
      </c>
      <c r="D119">
        <v>39.639999389648437</v>
      </c>
      <c r="E119">
        <v>3041.31005859375</v>
      </c>
      <c r="F119">
        <v>3153.739990234375</v>
      </c>
      <c r="G119">
        <v>22305.48046875</v>
      </c>
      <c r="H119">
        <v>24301.380859375</v>
      </c>
    </row>
    <row r="120" spans="1:8" x14ac:dyDescent="0.3">
      <c r="A120" s="2">
        <v>43997</v>
      </c>
      <c r="B120">
        <v>73.069999694824219</v>
      </c>
      <c r="C120">
        <v>60.689998626708977</v>
      </c>
      <c r="D120">
        <v>39.279998779296882</v>
      </c>
      <c r="E120">
        <v>3066.590087890625</v>
      </c>
      <c r="F120">
        <v>3136.39990234375</v>
      </c>
      <c r="G120">
        <v>21530.94921875</v>
      </c>
      <c r="H120">
        <v>23776.94921875</v>
      </c>
    </row>
    <row r="121" spans="1:8" x14ac:dyDescent="0.3">
      <c r="A121" s="2">
        <v>43998</v>
      </c>
      <c r="B121">
        <v>74.279998779296875</v>
      </c>
      <c r="C121">
        <v>61.439998626708977</v>
      </c>
      <c r="D121">
        <v>39.529998779296882</v>
      </c>
      <c r="E121">
        <v>3124.739990234375</v>
      </c>
      <c r="F121">
        <v>3242.64990234375</v>
      </c>
      <c r="G121">
        <v>22582.2109375</v>
      </c>
      <c r="H121">
        <v>24344.08984375</v>
      </c>
    </row>
    <row r="122" spans="1:8" x14ac:dyDescent="0.3">
      <c r="A122" s="2">
        <v>43999</v>
      </c>
      <c r="B122">
        <v>74.239997863769531</v>
      </c>
      <c r="C122">
        <v>61.669998168945313</v>
      </c>
      <c r="D122">
        <v>39.909999847412109</v>
      </c>
      <c r="E122">
        <v>3113.489990234375</v>
      </c>
      <c r="F122">
        <v>3267.260009765625</v>
      </c>
      <c r="G122">
        <v>22455.759765625</v>
      </c>
      <c r="H122">
        <v>24481.41015625</v>
      </c>
    </row>
    <row r="123" spans="1:8" x14ac:dyDescent="0.3">
      <c r="A123" s="2">
        <v>44000</v>
      </c>
      <c r="B123">
        <v>74.150001525878906</v>
      </c>
      <c r="C123">
        <v>61.340000152587891</v>
      </c>
      <c r="D123">
        <v>39.930000305175781</v>
      </c>
      <c r="E123">
        <v>3115.340087890625</v>
      </c>
      <c r="F123">
        <v>3249.89990234375</v>
      </c>
      <c r="G123">
        <v>22355.4609375</v>
      </c>
      <c r="H123">
        <v>24464.939453125</v>
      </c>
    </row>
    <row r="124" spans="1:8" x14ac:dyDescent="0.3">
      <c r="A124" s="2">
        <v>44001</v>
      </c>
      <c r="B124">
        <v>73.730003356933594</v>
      </c>
      <c r="C124">
        <v>61.040000915527337</v>
      </c>
      <c r="D124">
        <v>39.919998168945312</v>
      </c>
      <c r="E124">
        <v>3097.739990234375</v>
      </c>
      <c r="F124">
        <v>3269.10009765625</v>
      </c>
      <c r="G124">
        <v>22478.7890625</v>
      </c>
      <c r="H124">
        <v>24643.890625</v>
      </c>
    </row>
    <row r="125" spans="1:8" x14ac:dyDescent="0.3">
      <c r="A125" s="2">
        <v>44004</v>
      </c>
      <c r="B125">
        <v>74.470001220703125</v>
      </c>
      <c r="C125">
        <v>61.770000457763672</v>
      </c>
      <c r="D125">
        <v>40.409999847412109</v>
      </c>
      <c r="E125">
        <v>3117.860107421875</v>
      </c>
      <c r="F125">
        <v>3241.68994140625</v>
      </c>
      <c r="G125">
        <v>22437.26953125</v>
      </c>
      <c r="H125">
        <v>24511.33984375</v>
      </c>
    </row>
    <row r="126" spans="1:8" x14ac:dyDescent="0.3">
      <c r="A126" s="2">
        <v>44005</v>
      </c>
      <c r="B126">
        <v>74.819999694824219</v>
      </c>
      <c r="C126">
        <v>62.110000610351563</v>
      </c>
      <c r="D126">
        <v>40.799999237060547</v>
      </c>
      <c r="E126">
        <v>3131.2900390625</v>
      </c>
      <c r="F126">
        <v>3298.830078125</v>
      </c>
      <c r="G126">
        <v>22549.05078125</v>
      </c>
      <c r="H126">
        <v>24907.33984375</v>
      </c>
    </row>
    <row r="127" spans="1:8" x14ac:dyDescent="0.3">
      <c r="A127" s="2">
        <v>44006</v>
      </c>
      <c r="B127">
        <v>73.05999755859375</v>
      </c>
      <c r="C127">
        <v>60.520000457763672</v>
      </c>
      <c r="D127">
        <v>40.259998321533203</v>
      </c>
      <c r="E127">
        <v>3050.330078125</v>
      </c>
      <c r="F127">
        <v>3196.1201171875</v>
      </c>
      <c r="G127">
        <v>22534.3203125</v>
      </c>
      <c r="H127">
        <v>24781.580078125</v>
      </c>
    </row>
    <row r="128" spans="1:8" x14ac:dyDescent="0.3">
      <c r="A128" s="2">
        <v>44007</v>
      </c>
      <c r="B128">
        <v>73.839996337890625</v>
      </c>
      <c r="C128">
        <v>61.380001068115227</v>
      </c>
      <c r="D128">
        <v>40.430000305175781</v>
      </c>
      <c r="E128">
        <v>3083.760009765625</v>
      </c>
      <c r="F128">
        <v>3218.909912109375</v>
      </c>
      <c r="G128">
        <v>22259.7890625</v>
      </c>
      <c r="H128">
        <v>24781.580078125</v>
      </c>
    </row>
    <row r="129" spans="1:8" x14ac:dyDescent="0.3">
      <c r="A129" s="2">
        <v>44008</v>
      </c>
      <c r="B129">
        <v>72.410003662109375</v>
      </c>
      <c r="C129">
        <v>60.490001678466797</v>
      </c>
      <c r="D129">
        <v>39.939998626708977</v>
      </c>
      <c r="E129">
        <v>3009.050048828125</v>
      </c>
      <c r="F129">
        <v>3204.169921875</v>
      </c>
      <c r="G129">
        <v>22512.080078125</v>
      </c>
      <c r="H129">
        <v>24549.990234375</v>
      </c>
    </row>
    <row r="130" spans="1:8" x14ac:dyDescent="0.3">
      <c r="A130" s="2">
        <v>44011</v>
      </c>
      <c r="B130">
        <v>73.239997863769531</v>
      </c>
      <c r="C130">
        <v>60.979999542236328</v>
      </c>
      <c r="D130">
        <v>40.119998931884773</v>
      </c>
      <c r="E130">
        <v>3053.239990234375</v>
      </c>
      <c r="F130">
        <v>3232.02001953125</v>
      </c>
      <c r="G130">
        <v>21995.0390625</v>
      </c>
      <c r="H130">
        <v>24301.279296875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2020-05-07T05:09:22Z</dcterms:created>
  <dcterms:modified xsi:type="dcterms:W3CDTF">2020-07-03T09:35:41Z</dcterms:modified>
</cp:coreProperties>
</file>