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bag2" sheetId="1" r:id="rId4"/>
  </sheets>
  <definedNames>
    <definedName hidden="1" localSheetId="0" name="_xlnm._FilterDatabase">'Copy of bag2'!$A$1:$AH$254</definedName>
  </definedNames>
  <calcPr/>
</workbook>
</file>

<file path=xl/sharedStrings.xml><?xml version="1.0" encoding="utf-8"?>
<sst xmlns="http://schemas.openxmlformats.org/spreadsheetml/2006/main" count="2786" uniqueCount="526">
  <si>
    <t>rownumber</t>
  </si>
  <si>
    <t>libid</t>
  </si>
  <si>
    <t>batch</t>
  </si>
  <si>
    <t>phylum</t>
  </si>
  <si>
    <t>countgroup</t>
  </si>
  <si>
    <t>taxon</t>
  </si>
  <si>
    <t>taxid</t>
  </si>
  <si>
    <t>read_length</t>
  </si>
  <si>
    <t>reads_max</t>
  </si>
  <si>
    <t>Reads median seq:</t>
  </si>
  <si>
    <t>Reads min seq:</t>
  </si>
  <si>
    <t>Reads N 50:</t>
  </si>
  <si>
    <t>total_reads</t>
  </si>
  <si>
    <t>total_bases</t>
  </si>
  <si>
    <t>n_contigs</t>
  </si>
  <si>
    <t>largest_contig</t>
  </si>
  <si>
    <t>assembly_length</t>
  </si>
  <si>
    <t>GC</t>
  </si>
  <si>
    <t>N50</t>
  </si>
  <si>
    <t>N75</t>
  </si>
  <si>
    <t>L50</t>
  </si>
  <si>
    <t>L75</t>
  </si>
  <si>
    <t>bag</t>
  </si>
  <si>
    <t>human_reads</t>
  </si>
  <si>
    <t>busco_lineage</t>
  </si>
  <si>
    <t>Busco_C</t>
  </si>
  <si>
    <t>Busco_S</t>
  </si>
  <si>
    <t>Busco_D</t>
  </si>
  <si>
    <t>Busco_F</t>
  </si>
  <si>
    <t>Busco_M</t>
  </si>
  <si>
    <t>Busco_set_size</t>
  </si>
  <si>
    <t>countgroup_2</t>
  </si>
  <si>
    <t>a103</t>
  </si>
  <si>
    <t>b10</t>
  </si>
  <si>
    <t>Arthropoda</t>
  </si>
  <si>
    <t>Collembola</t>
  </si>
  <si>
    <t>Folsomia candida</t>
  </si>
  <si>
    <t>bag2</t>
  </si>
  <si>
    <t>NA</t>
  </si>
  <si>
    <t>arthropoda_odb10</t>
  </si>
  <si>
    <t>a3_8</t>
  </si>
  <si>
    <t>b11</t>
  </si>
  <si>
    <t>Sphaeridia pumilis</t>
  </si>
  <si>
    <t>a96</t>
  </si>
  <si>
    <t>Chilopoda</t>
  </si>
  <si>
    <t>Geophilus truncorum</t>
  </si>
  <si>
    <t>a108</t>
  </si>
  <si>
    <t>Entomobrya Typ multifasciata</t>
  </si>
  <si>
    <t>P1_25</t>
  </si>
  <si>
    <t>b3_b5</t>
  </si>
  <si>
    <t>Isotomiella minor</t>
  </si>
  <si>
    <t>a98</t>
  </si>
  <si>
    <t>Hydroisotoma schaefferi</t>
  </si>
  <si>
    <t>a55</t>
  </si>
  <si>
    <t>Tomocerus mixtus</t>
  </si>
  <si>
    <t>a_15</t>
  </si>
  <si>
    <t>b9</t>
  </si>
  <si>
    <t>Diplopoda</t>
  </si>
  <si>
    <t>Polydesmus complanatus</t>
  </si>
  <si>
    <t>a_40</t>
  </si>
  <si>
    <t>Gisinianus flammeolus</t>
  </si>
  <si>
    <t>a107</t>
  </si>
  <si>
    <t>Arrhopalites principalis (grp)</t>
  </si>
  <si>
    <t>a_66</t>
  </si>
  <si>
    <t>Agrenia bidenticulata</t>
  </si>
  <si>
    <t>P1_4</t>
  </si>
  <si>
    <t>Acari</t>
  </si>
  <si>
    <t>Fuscozetes fuscipes</t>
  </si>
  <si>
    <t>arachnida_odb10</t>
  </si>
  <si>
    <t>Oribatida</t>
  </si>
  <si>
    <t>a54</t>
  </si>
  <si>
    <t>Pogonognathellus longicornis</t>
  </si>
  <si>
    <t>P2_17</t>
  </si>
  <si>
    <t>Proisotoma minuta</t>
  </si>
  <si>
    <t>P1_2</t>
  </si>
  <si>
    <t>Achipteria nitens</t>
  </si>
  <si>
    <t>P2_15</t>
  </si>
  <si>
    <t>Heteromurus nitidus</t>
  </si>
  <si>
    <t>a_30</t>
  </si>
  <si>
    <t>Allacma fusca</t>
  </si>
  <si>
    <t>P4_21</t>
  </si>
  <si>
    <t>Disparrhopalites patrizii</t>
  </si>
  <si>
    <t>a_55</t>
  </si>
  <si>
    <t>Willowsia nigromaculata</t>
  </si>
  <si>
    <t>P1_7</t>
  </si>
  <si>
    <t>Galumna lanceata</t>
  </si>
  <si>
    <t>a_21</t>
  </si>
  <si>
    <t>Pachymerium ferrugineum</t>
  </si>
  <si>
    <t>a_25</t>
  </si>
  <si>
    <t>Isotomurus pseudopalustris</t>
  </si>
  <si>
    <t>P2_22</t>
  </si>
  <si>
    <t>Thalassaphorura encarpata</t>
  </si>
  <si>
    <t>a_46</t>
  </si>
  <si>
    <t>Lipothrix lubbocki</t>
  </si>
  <si>
    <t>a_84</t>
  </si>
  <si>
    <t>Geophilus carpophagus</t>
  </si>
  <si>
    <t>P4_3</t>
  </si>
  <si>
    <t>Euzetes globulus</t>
  </si>
  <si>
    <t>a_31</t>
  </si>
  <si>
    <t>Dicyrtoma fusca</t>
  </si>
  <si>
    <t>a97</t>
  </si>
  <si>
    <t>Isotomurus palustris</t>
  </si>
  <si>
    <t>P1_32</t>
  </si>
  <si>
    <t>Ceratozetes gracilis</t>
  </si>
  <si>
    <t>P4_4</t>
  </si>
  <si>
    <t>a_5</t>
  </si>
  <si>
    <t>Henia vesuviana</t>
  </si>
  <si>
    <t>a39</t>
  </si>
  <si>
    <t>Strigamia crassipes</t>
  </si>
  <si>
    <t>a_39</t>
  </si>
  <si>
    <t>Sminthurinus aureus</t>
  </si>
  <si>
    <t>a101</t>
  </si>
  <si>
    <t>Spatulosminthurus flaviceps</t>
  </si>
  <si>
    <t>P1_16</t>
  </si>
  <si>
    <t>Liebstadia similis</t>
  </si>
  <si>
    <t>a_22</t>
  </si>
  <si>
    <t>Strigamia acuminata</t>
  </si>
  <si>
    <t>P1_1</t>
  </si>
  <si>
    <t>P2_4</t>
  </si>
  <si>
    <t>Achipteria coleoptrata</t>
  </si>
  <si>
    <t>P2_2</t>
  </si>
  <si>
    <t>Lepidocyrtus violaceus</t>
  </si>
  <si>
    <t>a_64</t>
  </si>
  <si>
    <t>P4_5</t>
  </si>
  <si>
    <t>Malaconothrus monodactylus</t>
  </si>
  <si>
    <t>P4_1</t>
  </si>
  <si>
    <t>Conchogneta dalecarlica</t>
  </si>
  <si>
    <t>a20</t>
  </si>
  <si>
    <t>Nanhermannia elegantula</t>
  </si>
  <si>
    <t>MI_397</t>
  </si>
  <si>
    <t>b4</t>
  </si>
  <si>
    <t>P1_18</t>
  </si>
  <si>
    <t>Pantelozetes paolii</t>
  </si>
  <si>
    <t>a_17</t>
  </si>
  <si>
    <t>Cryptops parisi</t>
  </si>
  <si>
    <t>a_49</t>
  </si>
  <si>
    <t>Pogonognathellus flavescens</t>
  </si>
  <si>
    <t>a106</t>
  </si>
  <si>
    <t>Orthonychiurus folsomi</t>
  </si>
  <si>
    <t>a_28</t>
  </si>
  <si>
    <t>Orchesella flavescens</t>
  </si>
  <si>
    <t>MI_402</t>
  </si>
  <si>
    <t>Heminothrus tragionii</t>
  </si>
  <si>
    <t>a_54</t>
  </si>
  <si>
    <t>Willowsia buski</t>
  </si>
  <si>
    <t>P1_10</t>
  </si>
  <si>
    <t>Minunthozetes semirufus</t>
  </si>
  <si>
    <t>P1_14</t>
  </si>
  <si>
    <t>Eupelops occultus</t>
  </si>
  <si>
    <t>MI_468</t>
  </si>
  <si>
    <t>b7</t>
  </si>
  <si>
    <t>Oribatella calcarata</t>
  </si>
  <si>
    <t>P4_22</t>
  </si>
  <si>
    <t>Sminthurinus bimaculatus</t>
  </si>
  <si>
    <t>a61</t>
  </si>
  <si>
    <t>Protaphorura glebata</t>
  </si>
  <si>
    <t>a_65</t>
  </si>
  <si>
    <t>P1_15</t>
  </si>
  <si>
    <t>Quadroppia maritalis</t>
  </si>
  <si>
    <t>P1_12</t>
  </si>
  <si>
    <t>Dissorhina ornata</t>
  </si>
  <si>
    <t>a_2</t>
  </si>
  <si>
    <t>Isopoda</t>
  </si>
  <si>
    <t>Polydesmus angustus</t>
  </si>
  <si>
    <t>a_26</t>
  </si>
  <si>
    <t>Isotoma caerulea</t>
  </si>
  <si>
    <t>P4_9</t>
  </si>
  <si>
    <t>a_34</t>
  </si>
  <si>
    <t>Ceratophysella granulata</t>
  </si>
  <si>
    <t>a11</t>
  </si>
  <si>
    <t>Eueremaeus cf. valkanovi</t>
  </si>
  <si>
    <t>P4_14</t>
  </si>
  <si>
    <t>a22</t>
  </si>
  <si>
    <t>Porobelba spinosa</t>
  </si>
  <si>
    <t>a104</t>
  </si>
  <si>
    <t>Sminthurides aquaticus</t>
  </si>
  <si>
    <t>a_32</t>
  </si>
  <si>
    <t>Dicyrtomina minuta</t>
  </si>
  <si>
    <t>a10</t>
  </si>
  <si>
    <t>Edwardzetes edwardsi</t>
  </si>
  <si>
    <t>P4_8</t>
  </si>
  <si>
    <t>MI_492</t>
  </si>
  <si>
    <t>Phthiracarus laevigatus</t>
  </si>
  <si>
    <t>a3_12</t>
  </si>
  <si>
    <t>Folsomia fimetaria</t>
  </si>
  <si>
    <t>a_23</t>
  </si>
  <si>
    <t>Strigamia transsilvanica</t>
  </si>
  <si>
    <t>a42</t>
  </si>
  <si>
    <t>a_36</t>
  </si>
  <si>
    <t>Isotomurus graminis</t>
  </si>
  <si>
    <t>a_93</t>
  </si>
  <si>
    <t>Julus scanicus</t>
  </si>
  <si>
    <t>a_35</t>
  </si>
  <si>
    <t>Anurida granaria</t>
  </si>
  <si>
    <t>P3_3</t>
  </si>
  <si>
    <t>Myriapoda</t>
  </si>
  <si>
    <t>Geophilus flavus</t>
  </si>
  <si>
    <t>MI_467</t>
  </si>
  <si>
    <t>Nothrus cf. silvestris</t>
  </si>
  <si>
    <t>a40</t>
  </si>
  <si>
    <t>a88</t>
  </si>
  <si>
    <t>Phthiracarus crinitus</t>
  </si>
  <si>
    <t>a_83</t>
  </si>
  <si>
    <t>Stenotaenia linearis</t>
  </si>
  <si>
    <t>MI_483</t>
  </si>
  <si>
    <t>Deuterosminthurus bicinctus</t>
  </si>
  <si>
    <t>P1_13</t>
  </si>
  <si>
    <t>Oribatella quadricornuta</t>
  </si>
  <si>
    <t>a_38</t>
  </si>
  <si>
    <t>Folsomia inoculata</t>
  </si>
  <si>
    <t>P1_11</t>
  </si>
  <si>
    <t>Nothrus palustris</t>
  </si>
  <si>
    <t>a_12</t>
  </si>
  <si>
    <t>Xestoiulus laeticollis</t>
  </si>
  <si>
    <t>P2_3</t>
  </si>
  <si>
    <t>Scheloribates laevigatus</t>
  </si>
  <si>
    <t>a41</t>
  </si>
  <si>
    <t>P4_7</t>
  </si>
  <si>
    <t>a37</t>
  </si>
  <si>
    <t>Gamasina</t>
  </si>
  <si>
    <t>Macrocheles robustulus</t>
  </si>
  <si>
    <t>a62</t>
  </si>
  <si>
    <t>Xenyllodes armatus</t>
  </si>
  <si>
    <t>a_13</t>
  </si>
  <si>
    <t>Ommatoiulus sabulosus</t>
  </si>
  <si>
    <t>a15</t>
  </si>
  <si>
    <t>Hermanniella punctulata var. septentrionalis</t>
  </si>
  <si>
    <t>MI_484</t>
  </si>
  <si>
    <t>a_29</t>
  </si>
  <si>
    <t>Orchesella bifasciata</t>
  </si>
  <si>
    <t>a43</t>
  </si>
  <si>
    <t>a_51</t>
  </si>
  <si>
    <t>Dicyrtomina saundersi</t>
  </si>
  <si>
    <t>a_48</t>
  </si>
  <si>
    <t>Entomobrya nicoleti</t>
  </si>
  <si>
    <t>MI_457</t>
  </si>
  <si>
    <t>Carabodes coriaceus</t>
  </si>
  <si>
    <t>a_86</t>
  </si>
  <si>
    <t>Kryphioiulus occultus</t>
  </si>
  <si>
    <t>P1_24</t>
  </si>
  <si>
    <t>Ceratophysella denticulata</t>
  </si>
  <si>
    <t>a91</t>
  </si>
  <si>
    <t>Megaphyllum sjaelandicum</t>
  </si>
  <si>
    <t>a102</t>
  </si>
  <si>
    <t>Bourletiella hortensis</t>
  </si>
  <si>
    <t>P1_22</t>
  </si>
  <si>
    <t>Polyzonium germanicum</t>
  </si>
  <si>
    <t>a58</t>
  </si>
  <si>
    <t>Hymenaphorura dentifera</t>
  </si>
  <si>
    <t>a_10</t>
  </si>
  <si>
    <t>Glomeris marginata</t>
  </si>
  <si>
    <t>a_18</t>
  </si>
  <si>
    <t>Julus scandinavius</t>
  </si>
  <si>
    <t>P4_18</t>
  </si>
  <si>
    <t>P2_19</t>
  </si>
  <si>
    <t>Protaphorura tricampata</t>
  </si>
  <si>
    <t>a_4</t>
  </si>
  <si>
    <t>Haplophilus subterraneus</t>
  </si>
  <si>
    <t>a3_11</t>
  </si>
  <si>
    <t>P3_1</t>
  </si>
  <si>
    <t>Isotoma viridis</t>
  </si>
  <si>
    <t>P1_29</t>
  </si>
  <si>
    <t>Carabodes femoralis</t>
  </si>
  <si>
    <t>a_91</t>
  </si>
  <si>
    <t>Rossiulus vilnensis</t>
  </si>
  <si>
    <t>a17</t>
  </si>
  <si>
    <t>Liacarus xylariae</t>
  </si>
  <si>
    <t>P4_13</t>
  </si>
  <si>
    <t>P2_8</t>
  </si>
  <si>
    <t>Nanhermannia comitalis</t>
  </si>
  <si>
    <t>a36</t>
  </si>
  <si>
    <t>Hypoaspis</t>
  </si>
  <si>
    <t>a_27</t>
  </si>
  <si>
    <t>Lepidocyrtus paradoxus</t>
  </si>
  <si>
    <t>a71</t>
  </si>
  <si>
    <t>Entomobrya nivalis</t>
  </si>
  <si>
    <t>a3_15</t>
  </si>
  <si>
    <t>a_96</t>
  </si>
  <si>
    <t>Glomeris hexasticha</t>
  </si>
  <si>
    <t>a35</t>
  </si>
  <si>
    <t>Phyotseiulus persimilis</t>
  </si>
  <si>
    <t>a60</t>
  </si>
  <si>
    <t>Friesea truncata</t>
  </si>
  <si>
    <t>a_37</t>
  </si>
  <si>
    <t>a19</t>
  </si>
  <si>
    <t>Microzetes septentrionalis</t>
  </si>
  <si>
    <t>a94</t>
  </si>
  <si>
    <t>Chordeuma sylvestre</t>
  </si>
  <si>
    <t>a24</t>
  </si>
  <si>
    <t>Scheloribates initialis</t>
  </si>
  <si>
    <t>a68</t>
  </si>
  <si>
    <t>Mesaphorura macrochaeta</t>
  </si>
  <si>
    <t>P3_2</t>
  </si>
  <si>
    <t>Nematoda</t>
  </si>
  <si>
    <t>Rhabditidae spec.</t>
  </si>
  <si>
    <t>nematoda_odb10</t>
  </si>
  <si>
    <t>a_69</t>
  </si>
  <si>
    <t>Isotomurus maculatus</t>
  </si>
  <si>
    <t>a_59</t>
  </si>
  <si>
    <t>Protaphorura quadriocellata</t>
  </si>
  <si>
    <t>a_61</t>
  </si>
  <si>
    <t>a18</t>
  </si>
  <si>
    <t>Microtritia minima</t>
  </si>
  <si>
    <t>a95</t>
  </si>
  <si>
    <t>Mycogona germanica</t>
  </si>
  <si>
    <t>a3_16</t>
  </si>
  <si>
    <t>Deuterosminthurus bicinctus f. flava</t>
  </si>
  <si>
    <t>a105</t>
  </si>
  <si>
    <t>Isotoma anglicana</t>
  </si>
  <si>
    <t>a_70</t>
  </si>
  <si>
    <t>Hypogastrura burkilli</t>
  </si>
  <si>
    <t>a_95</t>
  </si>
  <si>
    <t>Melogona voigti</t>
  </si>
  <si>
    <t>a_43</t>
  </si>
  <si>
    <t>Vertagopus arboreus</t>
  </si>
  <si>
    <t>a16</t>
  </si>
  <si>
    <t>Liacarus coracinus</t>
  </si>
  <si>
    <t>P4_20</t>
  </si>
  <si>
    <t>Sminthurinus elegans</t>
  </si>
  <si>
    <t>MI_479</t>
  </si>
  <si>
    <t>a_50</t>
  </si>
  <si>
    <t>a49</t>
  </si>
  <si>
    <t>Ceratophysella sigillata</t>
  </si>
  <si>
    <t>MI_424</t>
  </si>
  <si>
    <t>Desoria trispinata</t>
  </si>
  <si>
    <t>a_45</t>
  </si>
  <si>
    <t>a_53</t>
  </si>
  <si>
    <t>Lepidocyrtus cyaneus</t>
  </si>
  <si>
    <t>a_92</t>
  </si>
  <si>
    <t>Ophyiulus pilosus</t>
  </si>
  <si>
    <t>a_41</t>
  </si>
  <si>
    <t>Pseudosinella alba</t>
  </si>
  <si>
    <t>a3_18</t>
  </si>
  <si>
    <t>Chamobates voigtsi</t>
  </si>
  <si>
    <t>P2_6</t>
  </si>
  <si>
    <t>P2_1</t>
  </si>
  <si>
    <t>a72</t>
  </si>
  <si>
    <t>Desoria olivacea</t>
  </si>
  <si>
    <t>a44</t>
  </si>
  <si>
    <t>P2_23</t>
  </si>
  <si>
    <t>Tomocerus minor</t>
  </si>
  <si>
    <t>a52</t>
  </si>
  <si>
    <t>Ceratophysella scotica</t>
  </si>
  <si>
    <t>P1_8</t>
  </si>
  <si>
    <t>Gustavia microcephala</t>
  </si>
  <si>
    <t>a_71</t>
  </si>
  <si>
    <t>Isotoma decorata</t>
  </si>
  <si>
    <t>a57</t>
  </si>
  <si>
    <t>Isotomiella paraminor</t>
  </si>
  <si>
    <t>MI_445</t>
  </si>
  <si>
    <t>Neelides folsomi</t>
  </si>
  <si>
    <t>P1_28</t>
  </si>
  <si>
    <t>Parisotoma notabilis</t>
  </si>
  <si>
    <t>a69</t>
  </si>
  <si>
    <t>Symphyla</t>
  </si>
  <si>
    <t>Symphylella vulgaris</t>
  </si>
  <si>
    <t>metazoa_odb10</t>
  </si>
  <si>
    <t>a3_10</t>
  </si>
  <si>
    <t>Cuticularia oxycerca</t>
  </si>
  <si>
    <t>P3_8</t>
  </si>
  <si>
    <t>P1_26</t>
  </si>
  <si>
    <t>Isotomurus plumosus</t>
  </si>
  <si>
    <t>a53</t>
  </si>
  <si>
    <t>Orchesella cincta</t>
  </si>
  <si>
    <t>a_42</t>
  </si>
  <si>
    <t>Bilobella braunerae</t>
  </si>
  <si>
    <t>a23</t>
  </si>
  <si>
    <t>Punctoribates punctum</t>
  </si>
  <si>
    <t>a_33</t>
  </si>
  <si>
    <t>Entomobrya muscorum</t>
  </si>
  <si>
    <t>a_14</t>
  </si>
  <si>
    <t>Cylindroiulus punctatus</t>
  </si>
  <si>
    <t>a59</t>
  </si>
  <si>
    <t>Micranurida granulata</t>
  </si>
  <si>
    <t>P4_16</t>
  </si>
  <si>
    <t>P1_6</t>
  </si>
  <si>
    <t>a_20</t>
  </si>
  <si>
    <t>Proteroiulus fuscus</t>
  </si>
  <si>
    <t>a63</t>
  </si>
  <si>
    <t>Pauropoda</t>
  </si>
  <si>
    <t>Allopauropus danicus</t>
  </si>
  <si>
    <t>MI_473</t>
  </si>
  <si>
    <t>Annelida</t>
  </si>
  <si>
    <t>Enchytraeidae</t>
  </si>
  <si>
    <t>Cognettia cognetti</t>
  </si>
  <si>
    <t>MI_451</t>
  </si>
  <si>
    <t>Neelus murinus</t>
  </si>
  <si>
    <t>MI_469</t>
  </si>
  <si>
    <t>Oribatula tibialis</t>
  </si>
  <si>
    <t>a_62</t>
  </si>
  <si>
    <t>Protaphorura armata</t>
  </si>
  <si>
    <t>a67</t>
  </si>
  <si>
    <t>Arrhopalites</t>
  </si>
  <si>
    <t>a65</t>
  </si>
  <si>
    <t>Scolopendrellopsis subnuda</t>
  </si>
  <si>
    <t>MI_474</t>
  </si>
  <si>
    <t>Oconnorella tubifera</t>
  </si>
  <si>
    <t>P2_7</t>
  </si>
  <si>
    <t>Aphelenchus sp.</t>
  </si>
  <si>
    <t>MI_464</t>
  </si>
  <si>
    <t>Mesoplophora pulchra</t>
  </si>
  <si>
    <t>MI_463</t>
  </si>
  <si>
    <t>Licneremaeus licnophorus</t>
  </si>
  <si>
    <t>MI_448</t>
  </si>
  <si>
    <t>Isotoma</t>
  </si>
  <si>
    <t>a92</t>
  </si>
  <si>
    <t>MI_487</t>
  </si>
  <si>
    <t>Isotomurus unifasciatus</t>
  </si>
  <si>
    <t>a48</t>
  </si>
  <si>
    <t>Nemasoma varicorne</t>
  </si>
  <si>
    <t>P2_13</t>
  </si>
  <si>
    <t>Strongylosoma stigmatosum</t>
  </si>
  <si>
    <t>P2_16</t>
  </si>
  <si>
    <t>a_58</t>
  </si>
  <si>
    <t>Paratullbergia callipygos</t>
  </si>
  <si>
    <t>P2_9</t>
  </si>
  <si>
    <t>a46</t>
  </si>
  <si>
    <t>Lumbricidae</t>
  </si>
  <si>
    <t>Dendrobaena attemsi</t>
  </si>
  <si>
    <t>a_56</t>
  </si>
  <si>
    <t>Diplura</t>
  </si>
  <si>
    <t>Campodea plusiochaeta</t>
  </si>
  <si>
    <t>a30</t>
  </si>
  <si>
    <t>Pergamasus sp. 5</t>
  </si>
  <si>
    <t>P4_17</t>
  </si>
  <si>
    <t>MI_480</t>
  </si>
  <si>
    <t>Sminthurinus sp.</t>
  </si>
  <si>
    <t>a89</t>
  </si>
  <si>
    <t>Hafenrefferia gilvipes</t>
  </si>
  <si>
    <t>a_87</t>
  </si>
  <si>
    <t>Choneiulus palmatus</t>
  </si>
  <si>
    <t>a_57</t>
  </si>
  <si>
    <t>a75</t>
  </si>
  <si>
    <t>Prionchulus punctatus</t>
  </si>
  <si>
    <t>MI_395</t>
  </si>
  <si>
    <t>Panagrellus silusioides</t>
  </si>
  <si>
    <t>a73</t>
  </si>
  <si>
    <t>Discolaimus2</t>
  </si>
  <si>
    <t>P1_3</t>
  </si>
  <si>
    <t>P2_20</t>
  </si>
  <si>
    <t>Sinella curviseta</t>
  </si>
  <si>
    <t>a84</t>
  </si>
  <si>
    <t>Plectus</t>
  </si>
  <si>
    <t>MI_477</t>
  </si>
  <si>
    <t>Buchholzia appendiculata</t>
  </si>
  <si>
    <t>MI_489</t>
  </si>
  <si>
    <t>Plectus exinocaudatus</t>
  </si>
  <si>
    <t>P1_17</t>
  </si>
  <si>
    <t>Tectocepheus sarekensis</t>
  </si>
  <si>
    <t>a3_9</t>
  </si>
  <si>
    <t>Panagrolaimus detritophagus</t>
  </si>
  <si>
    <t>MI_478</t>
  </si>
  <si>
    <t>Enchytraeus norvegicus</t>
  </si>
  <si>
    <t>a29</t>
  </si>
  <si>
    <t>Pergamasus sp. 4</t>
  </si>
  <si>
    <t>a27</t>
  </si>
  <si>
    <t>Parasitus crassipes (sp. 2)</t>
  </si>
  <si>
    <t>a56</t>
  </si>
  <si>
    <t>Supraphorura furcifera</t>
  </si>
  <si>
    <t>a85</t>
  </si>
  <si>
    <t>Mesodorylaimus</t>
  </si>
  <si>
    <t>MI_461</t>
  </si>
  <si>
    <t>Hermannia gibba</t>
  </si>
  <si>
    <t>P3_5</t>
  </si>
  <si>
    <t>Schendyla nemorensis</t>
  </si>
  <si>
    <t>a90</t>
  </si>
  <si>
    <t>Haplophthalmus danicus</t>
  </si>
  <si>
    <t>P2_12</t>
  </si>
  <si>
    <t>Leptoiulus proximus</t>
  </si>
  <si>
    <t>MI_475</t>
  </si>
  <si>
    <t>Fridericia nemoralis</t>
  </si>
  <si>
    <t>a78</t>
  </si>
  <si>
    <t>Rotylenchus</t>
  </si>
  <si>
    <t>P3_6</t>
  </si>
  <si>
    <t>P2_11</t>
  </si>
  <si>
    <t>a82</t>
  </si>
  <si>
    <t>Miconchus longicaudatus</t>
  </si>
  <si>
    <t>P2_5</t>
  </si>
  <si>
    <t>Platinothrus peltifer</t>
  </si>
  <si>
    <t>a70</t>
  </si>
  <si>
    <t>Campodea LP VI</t>
  </si>
  <si>
    <t>a76</t>
  </si>
  <si>
    <t>Anatonchus tridentatus</t>
  </si>
  <si>
    <t>a47</t>
  </si>
  <si>
    <t>Ligidium hypnorum</t>
  </si>
  <si>
    <t>P1_5</t>
  </si>
  <si>
    <t>Eniochthonius minutissimus</t>
  </si>
  <si>
    <t>MI_396</t>
  </si>
  <si>
    <t>Discolaimus</t>
  </si>
  <si>
    <t>a100</t>
  </si>
  <si>
    <t>Sminthurinus signatus</t>
  </si>
  <si>
    <t>D16</t>
  </si>
  <si>
    <t>b8</t>
  </si>
  <si>
    <t>Pungentus monohystera</t>
  </si>
  <si>
    <t>D23</t>
  </si>
  <si>
    <t>Prismatolaimus dolichurus</t>
  </si>
  <si>
    <t>a99</t>
  </si>
  <si>
    <t>Xenylla mediterranea</t>
  </si>
  <si>
    <t>a45</t>
  </si>
  <si>
    <t>MI_465</t>
  </si>
  <si>
    <t>Metabelba cf. pulverosa</t>
  </si>
  <si>
    <t>MI_412</t>
  </si>
  <si>
    <t>Pergalumna nervosa</t>
  </si>
  <si>
    <t>a13</t>
  </si>
  <si>
    <t>Eupelops torulosus</t>
  </si>
  <si>
    <t>MI_408</t>
  </si>
  <si>
    <t>Nanhermannia nana</t>
  </si>
  <si>
    <t>a3_3</t>
  </si>
  <si>
    <t>Tardigrada</t>
  </si>
  <si>
    <t>Paramacrobiotus richtersi</t>
  </si>
  <si>
    <t>a3_5</t>
  </si>
  <si>
    <t>a64</t>
  </si>
  <si>
    <t>Entomobrya corticalis</t>
  </si>
  <si>
    <t>MI_426</t>
  </si>
  <si>
    <t>Lepidocyrtus lignorum</t>
  </si>
  <si>
    <t>a3_4</t>
  </si>
  <si>
    <t>a32</t>
  </si>
  <si>
    <t>Epicrius sp. 1</t>
  </si>
  <si>
    <t>a3_1</t>
  </si>
  <si>
    <t>a3_2</t>
  </si>
  <si>
    <t>a93</t>
  </si>
  <si>
    <t>Tachypodoiulus niger</t>
  </si>
  <si>
    <t>a77</t>
  </si>
  <si>
    <t>Aporcelaimellus obtusicaudatus</t>
  </si>
  <si>
    <t>a38</t>
  </si>
  <si>
    <t>Zercon sp.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</si>
</sst>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39.86"/>
    <col customWidth="1" min="16" max="16" width="22.57"/>
    <col customWidth="1" min="17" max="17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1">
        <v>141.0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>
        <v>158441.0</v>
      </c>
      <c r="H2" s="1">
        <v>147.67</v>
      </c>
      <c r="I2" s="1">
        <v>150.0</v>
      </c>
      <c r="J2" s="1">
        <v>150.0</v>
      </c>
      <c r="K2" s="1">
        <v>50.0</v>
      </c>
      <c r="L2" s="1">
        <v>150.0</v>
      </c>
      <c r="M2" s="1">
        <v>7.2930301E7</v>
      </c>
      <c r="N2" s="1">
        <v>1.0769511446E10</v>
      </c>
      <c r="O2" s="2">
        <v>21196.0</v>
      </c>
      <c r="P2" s="2">
        <v>356159.0</v>
      </c>
      <c r="Q2" s="2">
        <v>2.00799618E8</v>
      </c>
      <c r="R2" s="1">
        <v>37.42</v>
      </c>
      <c r="S2" s="1">
        <v>24629.0</v>
      </c>
      <c r="T2" s="1">
        <v>10576.0</v>
      </c>
      <c r="U2" s="1">
        <v>2044.0</v>
      </c>
      <c r="V2" s="1">
        <v>5180.0</v>
      </c>
      <c r="W2" s="1" t="s">
        <v>37</v>
      </c>
      <c r="X2" s="1" t="s">
        <v>38</v>
      </c>
      <c r="Y2" s="1" t="s">
        <v>39</v>
      </c>
      <c r="Z2" s="1">
        <v>94.7</v>
      </c>
      <c r="AA2" s="1">
        <v>93.7</v>
      </c>
      <c r="AB2" s="1">
        <v>1.0</v>
      </c>
      <c r="AC2" s="1">
        <v>2.4</v>
      </c>
      <c r="AD2" s="1">
        <v>2.9</v>
      </c>
      <c r="AE2" s="1">
        <v>1013.0</v>
      </c>
      <c r="AF2" s="1" t="s">
        <v>35</v>
      </c>
    </row>
    <row r="3">
      <c r="A3" s="1">
        <v>405.0</v>
      </c>
      <c r="B3" s="1" t="s">
        <v>40</v>
      </c>
      <c r="C3" s="1" t="s">
        <v>41</v>
      </c>
      <c r="D3" s="1" t="s">
        <v>34</v>
      </c>
      <c r="E3" s="1" t="s">
        <v>35</v>
      </c>
      <c r="F3" s="1" t="s">
        <v>42</v>
      </c>
      <c r="G3" s="1">
        <v>212016.0</v>
      </c>
      <c r="H3" s="1">
        <v>147.0</v>
      </c>
      <c r="I3" s="1">
        <v>150.0</v>
      </c>
      <c r="J3" s="1">
        <v>150.0</v>
      </c>
      <c r="K3" s="1">
        <v>50.0</v>
      </c>
      <c r="L3" s="1">
        <v>150.0</v>
      </c>
      <c r="M3" s="1">
        <v>8.8378376E7</v>
      </c>
      <c r="N3" s="1">
        <v>1.299134397E10</v>
      </c>
      <c r="O3" s="2">
        <v>45596.0</v>
      </c>
      <c r="P3" s="2">
        <v>205313.0</v>
      </c>
      <c r="Q3" s="2">
        <v>2.24082623E8</v>
      </c>
      <c r="R3" s="1">
        <v>41.73</v>
      </c>
      <c r="S3" s="1">
        <v>12710.0</v>
      </c>
      <c r="T3" s="1">
        <v>4625.0</v>
      </c>
      <c r="U3" s="1">
        <v>4280.0</v>
      </c>
      <c r="V3" s="1">
        <v>11625.0</v>
      </c>
      <c r="W3" s="1" t="s">
        <v>37</v>
      </c>
      <c r="X3" s="1">
        <v>0.310000000000002</v>
      </c>
      <c r="Y3" s="1" t="s">
        <v>39</v>
      </c>
      <c r="Z3" s="1">
        <v>94.2</v>
      </c>
      <c r="AA3" s="1">
        <v>30.5</v>
      </c>
      <c r="AB3" s="1">
        <v>63.7</v>
      </c>
      <c r="AC3" s="1">
        <v>2.3</v>
      </c>
      <c r="AD3" s="1">
        <v>3.5</v>
      </c>
      <c r="AE3" s="1">
        <v>1013.0</v>
      </c>
      <c r="AF3" s="1" t="s">
        <v>35</v>
      </c>
    </row>
    <row r="4">
      <c r="A4" s="1">
        <v>134.0</v>
      </c>
      <c r="B4" s="1" t="s">
        <v>43</v>
      </c>
      <c r="C4" s="1" t="s">
        <v>33</v>
      </c>
      <c r="D4" s="1" t="s">
        <v>34</v>
      </c>
      <c r="E4" s="1" t="s">
        <v>44</v>
      </c>
      <c r="F4" s="1" t="s">
        <v>45</v>
      </c>
      <c r="G4" s="1">
        <v>173284.0</v>
      </c>
      <c r="H4" s="1">
        <v>146.81</v>
      </c>
      <c r="I4" s="1">
        <v>150.0</v>
      </c>
      <c r="J4" s="1">
        <v>150.0</v>
      </c>
      <c r="K4" s="1">
        <v>50.0</v>
      </c>
      <c r="L4" s="1">
        <v>150.0</v>
      </c>
      <c r="M4" s="1">
        <v>6.5897647E7</v>
      </c>
      <c r="N4" s="1">
        <v>9.674222523E9</v>
      </c>
      <c r="O4" s="2">
        <v>27882.0</v>
      </c>
      <c r="P4" s="2">
        <v>158736.0</v>
      </c>
      <c r="Q4" s="2">
        <v>1.4296717E8</v>
      </c>
      <c r="R4" s="1">
        <v>34.44</v>
      </c>
      <c r="S4" s="1">
        <v>13504.0</v>
      </c>
      <c r="T4" s="1">
        <v>5380.0</v>
      </c>
      <c r="U4" s="1">
        <v>2683.0</v>
      </c>
      <c r="V4" s="1">
        <v>6895.0</v>
      </c>
      <c r="W4" s="1" t="s">
        <v>37</v>
      </c>
      <c r="X4" s="1" t="s">
        <v>38</v>
      </c>
      <c r="Y4" s="1" t="s">
        <v>39</v>
      </c>
      <c r="Z4" s="1">
        <v>92.1</v>
      </c>
      <c r="AA4" s="1">
        <v>90.7</v>
      </c>
      <c r="AB4" s="1">
        <v>1.4</v>
      </c>
      <c r="AC4" s="1">
        <v>4.0</v>
      </c>
      <c r="AD4" s="1">
        <v>3.9</v>
      </c>
      <c r="AE4" s="1">
        <v>1013.0</v>
      </c>
      <c r="AF4" s="1" t="s">
        <v>44</v>
      </c>
    </row>
    <row r="5">
      <c r="A5" s="1">
        <v>146.0</v>
      </c>
      <c r="B5" s="1" t="s">
        <v>46</v>
      </c>
      <c r="C5" s="1" t="s">
        <v>33</v>
      </c>
      <c r="D5" s="1" t="s">
        <v>34</v>
      </c>
      <c r="E5" s="1" t="s">
        <v>35</v>
      </c>
      <c r="F5" s="1" t="s">
        <v>47</v>
      </c>
      <c r="G5" s="1">
        <v>247613.0</v>
      </c>
      <c r="H5" s="1">
        <v>145.65</v>
      </c>
      <c r="I5" s="1">
        <v>150.0</v>
      </c>
      <c r="J5" s="1">
        <v>150.0</v>
      </c>
      <c r="K5" s="1">
        <v>50.0</v>
      </c>
      <c r="L5" s="1">
        <v>150.0</v>
      </c>
      <c r="M5" s="1">
        <v>6.9442332E7</v>
      </c>
      <c r="N5" s="1">
        <v>1.0114483953E10</v>
      </c>
      <c r="O5" s="2">
        <v>57924.0</v>
      </c>
      <c r="P5" s="2">
        <v>152736.0</v>
      </c>
      <c r="Q5" s="2">
        <v>3.3194477E8</v>
      </c>
      <c r="R5" s="1">
        <v>34.45</v>
      </c>
      <c r="S5" s="1">
        <v>13876.0</v>
      </c>
      <c r="T5" s="1">
        <v>5783.0</v>
      </c>
      <c r="U5" s="1">
        <v>6142.0</v>
      </c>
      <c r="V5" s="1">
        <v>15371.0</v>
      </c>
      <c r="W5" s="1" t="s">
        <v>37</v>
      </c>
      <c r="X5" s="1" t="s">
        <v>38</v>
      </c>
      <c r="Y5" s="1" t="s">
        <v>39</v>
      </c>
      <c r="Z5" s="1">
        <v>92.2</v>
      </c>
      <c r="AA5" s="1">
        <v>90.6</v>
      </c>
      <c r="AB5" s="1">
        <v>1.6</v>
      </c>
      <c r="AC5" s="1">
        <v>3.3</v>
      </c>
      <c r="AD5" s="1">
        <v>4.5</v>
      </c>
      <c r="AE5" s="1">
        <v>1013.0</v>
      </c>
      <c r="AF5" s="1" t="s">
        <v>35</v>
      </c>
    </row>
    <row r="6">
      <c r="A6" s="1">
        <v>348.0</v>
      </c>
      <c r="B6" s="1" t="s">
        <v>48</v>
      </c>
      <c r="C6" s="1" t="s">
        <v>49</v>
      </c>
      <c r="D6" s="1" t="s">
        <v>34</v>
      </c>
      <c r="E6" s="1" t="s">
        <v>35</v>
      </c>
      <c r="F6" s="1" t="s">
        <v>50</v>
      </c>
      <c r="G6" s="1">
        <v>370032.0</v>
      </c>
      <c r="H6" s="1" t="s">
        <v>38</v>
      </c>
      <c r="I6" s="1" t="s">
        <v>38</v>
      </c>
      <c r="J6" s="1" t="s">
        <v>38</v>
      </c>
      <c r="K6" s="1" t="s">
        <v>38</v>
      </c>
      <c r="L6" s="1" t="s">
        <v>38</v>
      </c>
      <c r="M6" s="1" t="s">
        <v>38</v>
      </c>
      <c r="N6" s="1" t="s">
        <v>38</v>
      </c>
      <c r="O6" s="2">
        <v>35974.0</v>
      </c>
      <c r="P6" s="2">
        <v>79999.0</v>
      </c>
      <c r="Q6" s="2">
        <v>1.3761122E8</v>
      </c>
      <c r="R6" s="1">
        <v>40.86</v>
      </c>
      <c r="S6" s="1">
        <v>8266.0</v>
      </c>
      <c r="T6" s="1">
        <v>3279.0</v>
      </c>
      <c r="U6" s="1">
        <v>4223.0</v>
      </c>
      <c r="V6" s="1">
        <v>10906.0</v>
      </c>
      <c r="W6" s="1" t="s">
        <v>37</v>
      </c>
      <c r="X6" s="1">
        <v>6.7</v>
      </c>
      <c r="Y6" s="1" t="s">
        <v>39</v>
      </c>
      <c r="Z6" s="1">
        <v>91.8</v>
      </c>
      <c r="AA6" s="1">
        <v>90.9</v>
      </c>
      <c r="AB6" s="1">
        <v>0.9</v>
      </c>
      <c r="AC6" s="1">
        <v>3.2</v>
      </c>
      <c r="AD6" s="1">
        <v>5.0</v>
      </c>
      <c r="AE6" s="1">
        <v>1013.0</v>
      </c>
      <c r="AF6" s="1" t="s">
        <v>35</v>
      </c>
    </row>
    <row r="7">
      <c r="A7" s="1">
        <v>136.0</v>
      </c>
      <c r="B7" s="1" t="s">
        <v>51</v>
      </c>
      <c r="C7" s="1" t="s">
        <v>33</v>
      </c>
      <c r="D7" s="1" t="s">
        <v>34</v>
      </c>
      <c r="E7" s="1" t="s">
        <v>35</v>
      </c>
      <c r="F7" s="1" t="s">
        <v>52</v>
      </c>
      <c r="G7" s="1">
        <v>301519.0</v>
      </c>
      <c r="H7" s="1">
        <v>144.66</v>
      </c>
      <c r="I7" s="1">
        <v>150.0</v>
      </c>
      <c r="J7" s="1">
        <v>150.0</v>
      </c>
      <c r="K7" s="1">
        <v>50.0</v>
      </c>
      <c r="L7" s="1">
        <v>150.0</v>
      </c>
      <c r="M7" s="1">
        <v>7.3642038E7</v>
      </c>
      <c r="N7" s="1">
        <v>1.0653038647E10</v>
      </c>
      <c r="O7" s="2">
        <v>12452.0</v>
      </c>
      <c r="P7" s="2">
        <v>255033.0</v>
      </c>
      <c r="Q7" s="2">
        <v>1.48880474E8</v>
      </c>
      <c r="R7" s="1">
        <v>36.75</v>
      </c>
      <c r="S7" s="1">
        <v>33762.0</v>
      </c>
      <c r="T7" s="1">
        <v>16394.0</v>
      </c>
      <c r="U7" s="1">
        <v>1254.0</v>
      </c>
      <c r="V7" s="1">
        <v>2831.0</v>
      </c>
      <c r="W7" s="1" t="s">
        <v>37</v>
      </c>
      <c r="X7" s="1" t="s">
        <v>38</v>
      </c>
      <c r="Y7" s="1" t="s">
        <v>39</v>
      </c>
      <c r="Z7" s="1">
        <v>92.6</v>
      </c>
      <c r="AA7" s="1">
        <v>92.2</v>
      </c>
      <c r="AB7" s="1">
        <v>0.4</v>
      </c>
      <c r="AC7" s="1">
        <v>2.3</v>
      </c>
      <c r="AD7" s="1">
        <v>5.1</v>
      </c>
      <c r="AE7" s="1">
        <v>1013.0</v>
      </c>
      <c r="AF7" s="1" t="s">
        <v>35</v>
      </c>
    </row>
    <row r="8">
      <c r="A8" s="1">
        <v>97.0</v>
      </c>
      <c r="B8" s="1" t="s">
        <v>53</v>
      </c>
      <c r="C8" s="1" t="s">
        <v>33</v>
      </c>
      <c r="D8" s="1" t="s">
        <v>34</v>
      </c>
      <c r="E8" s="1" t="s">
        <v>35</v>
      </c>
      <c r="F8" s="1" t="s">
        <v>54</v>
      </c>
      <c r="G8" s="1">
        <v>58788.0</v>
      </c>
      <c r="H8" s="1">
        <v>147.8</v>
      </c>
      <c r="I8" s="1">
        <v>150.0</v>
      </c>
      <c r="J8" s="1">
        <v>150.0</v>
      </c>
      <c r="K8" s="1">
        <v>50.0</v>
      </c>
      <c r="L8" s="1">
        <v>150.0</v>
      </c>
      <c r="M8" s="1">
        <v>7.5215381E7</v>
      </c>
      <c r="N8" s="1">
        <v>1.1117178953E10</v>
      </c>
      <c r="O8" s="2">
        <v>41872.0</v>
      </c>
      <c r="P8" s="2">
        <v>296328.0</v>
      </c>
      <c r="Q8" s="2">
        <v>2.77624453E8</v>
      </c>
      <c r="R8" s="1">
        <v>33.78</v>
      </c>
      <c r="S8" s="1">
        <v>19794.0</v>
      </c>
      <c r="T8" s="1">
        <v>8210.0</v>
      </c>
      <c r="U8" s="1">
        <v>3769.0</v>
      </c>
      <c r="V8" s="1">
        <v>9162.0</v>
      </c>
      <c r="W8" s="1" t="s">
        <v>37</v>
      </c>
      <c r="X8" s="1" t="s">
        <v>38</v>
      </c>
      <c r="Y8" s="1" t="s">
        <v>39</v>
      </c>
      <c r="Z8" s="1">
        <v>90.0</v>
      </c>
      <c r="AA8" s="1">
        <v>88.4</v>
      </c>
      <c r="AB8" s="1">
        <v>1.6</v>
      </c>
      <c r="AC8" s="1">
        <v>4.8</v>
      </c>
      <c r="AD8" s="1">
        <v>5.2</v>
      </c>
      <c r="AE8" s="1">
        <v>1013.0</v>
      </c>
      <c r="AF8" s="1" t="s">
        <v>35</v>
      </c>
    </row>
    <row r="9">
      <c r="A9" s="1">
        <v>199.0</v>
      </c>
      <c r="B9" s="1" t="s">
        <v>55</v>
      </c>
      <c r="C9" s="1" t="s">
        <v>56</v>
      </c>
      <c r="D9" s="1" t="s">
        <v>34</v>
      </c>
      <c r="E9" s="1" t="s">
        <v>57</v>
      </c>
      <c r="F9" s="1" t="s">
        <v>58</v>
      </c>
      <c r="G9" s="1">
        <v>510027.0</v>
      </c>
      <c r="H9" s="1">
        <v>144.83</v>
      </c>
      <c r="I9" s="1">
        <v>150.0</v>
      </c>
      <c r="J9" s="1">
        <v>150.0</v>
      </c>
      <c r="K9" s="1">
        <v>50.0</v>
      </c>
      <c r="L9" s="1">
        <v>150.0</v>
      </c>
      <c r="M9" s="1">
        <v>7.2471845E7</v>
      </c>
      <c r="N9" s="1">
        <v>1.0495794469E10</v>
      </c>
      <c r="O9" s="2">
        <v>22675.0</v>
      </c>
      <c r="P9" s="2">
        <v>271648.0</v>
      </c>
      <c r="Q9" s="2">
        <v>1.76913806E8</v>
      </c>
      <c r="R9" s="1">
        <v>32.6</v>
      </c>
      <c r="S9" s="1">
        <v>30151.0</v>
      </c>
      <c r="T9" s="1">
        <v>10432.0</v>
      </c>
      <c r="U9" s="1">
        <v>1516.0</v>
      </c>
      <c r="V9" s="1">
        <v>3999.0</v>
      </c>
      <c r="W9" s="1" t="s">
        <v>37</v>
      </c>
      <c r="X9" s="1">
        <v>1.5</v>
      </c>
      <c r="Y9" s="1" t="s">
        <v>39</v>
      </c>
      <c r="Z9" s="1">
        <v>92.2</v>
      </c>
      <c r="AA9" s="1">
        <v>91.0</v>
      </c>
      <c r="AB9" s="1">
        <v>1.2</v>
      </c>
      <c r="AC9" s="1">
        <v>2.5</v>
      </c>
      <c r="AD9" s="1">
        <v>5.3</v>
      </c>
      <c r="AE9" s="1">
        <v>1013.0</v>
      </c>
      <c r="AF9" s="1" t="s">
        <v>57</v>
      </c>
    </row>
    <row r="10">
      <c r="A10" s="1">
        <v>221.0</v>
      </c>
      <c r="B10" s="1" t="s">
        <v>59</v>
      </c>
      <c r="C10" s="1" t="s">
        <v>56</v>
      </c>
      <c r="D10" s="1" t="s">
        <v>34</v>
      </c>
      <c r="E10" s="1" t="s">
        <v>35</v>
      </c>
      <c r="F10" s="1" t="s">
        <v>60</v>
      </c>
      <c r="G10" s="1">
        <v>2449080.0</v>
      </c>
      <c r="H10" s="1">
        <v>148.02</v>
      </c>
      <c r="I10" s="1">
        <v>150.0</v>
      </c>
      <c r="J10" s="1">
        <v>150.0</v>
      </c>
      <c r="K10" s="1">
        <v>50.0</v>
      </c>
      <c r="L10" s="1">
        <v>150.0</v>
      </c>
      <c r="M10" s="1">
        <v>6.5396084E7</v>
      </c>
      <c r="N10" s="1">
        <v>9.679878431E9</v>
      </c>
      <c r="O10" s="2">
        <v>23648.0</v>
      </c>
      <c r="P10" s="2">
        <v>279280.0</v>
      </c>
      <c r="Q10" s="2">
        <v>2.13903219E8</v>
      </c>
      <c r="R10" s="1">
        <v>35.94</v>
      </c>
      <c r="S10" s="1">
        <v>31668.0</v>
      </c>
      <c r="T10" s="1">
        <v>12195.0</v>
      </c>
      <c r="U10" s="1">
        <v>1722.0</v>
      </c>
      <c r="V10" s="1">
        <v>4483.0</v>
      </c>
      <c r="W10" s="1" t="s">
        <v>37</v>
      </c>
      <c r="X10" s="1">
        <v>0.980000000000004</v>
      </c>
      <c r="Y10" s="1" t="s">
        <v>39</v>
      </c>
      <c r="Z10" s="1">
        <v>92.8</v>
      </c>
      <c r="AA10" s="1">
        <v>91.6</v>
      </c>
      <c r="AB10" s="1">
        <v>1.2</v>
      </c>
      <c r="AC10" s="1">
        <v>1.9</v>
      </c>
      <c r="AD10" s="1">
        <v>5.3</v>
      </c>
      <c r="AE10" s="1">
        <v>1013.0</v>
      </c>
      <c r="AF10" s="1" t="s">
        <v>35</v>
      </c>
    </row>
    <row r="11">
      <c r="A11" s="1">
        <v>145.0</v>
      </c>
      <c r="B11" s="1" t="s">
        <v>61</v>
      </c>
      <c r="C11" s="1" t="s">
        <v>33</v>
      </c>
      <c r="D11" s="1" t="s">
        <v>34</v>
      </c>
      <c r="E11" s="1" t="s">
        <v>35</v>
      </c>
      <c r="F11" s="1" t="s">
        <v>62</v>
      </c>
      <c r="G11" s="1">
        <v>187608.0</v>
      </c>
      <c r="H11" s="1">
        <v>145.03</v>
      </c>
      <c r="I11" s="1">
        <v>150.0</v>
      </c>
      <c r="J11" s="1">
        <v>150.0</v>
      </c>
      <c r="K11" s="1">
        <v>50.0</v>
      </c>
      <c r="L11" s="1">
        <v>150.0</v>
      </c>
      <c r="M11" s="1">
        <v>6.6891682E7</v>
      </c>
      <c r="N11" s="1">
        <v>9.701138841E9</v>
      </c>
      <c r="O11" s="2">
        <v>14657.0</v>
      </c>
      <c r="P11" s="2">
        <v>310405.0</v>
      </c>
      <c r="Q11" s="2">
        <v>1.78163809E8</v>
      </c>
      <c r="R11" s="1">
        <v>33.48</v>
      </c>
      <c r="S11" s="1">
        <v>35380.0</v>
      </c>
      <c r="T11" s="1">
        <v>15237.0</v>
      </c>
      <c r="U11" s="1">
        <v>1366.0</v>
      </c>
      <c r="V11" s="1">
        <v>3290.0</v>
      </c>
      <c r="W11" s="1" t="s">
        <v>37</v>
      </c>
      <c r="X11" s="1" t="s">
        <v>38</v>
      </c>
      <c r="Y11" s="1" t="s">
        <v>39</v>
      </c>
      <c r="Z11" s="1">
        <v>92.0</v>
      </c>
      <c r="AA11" s="1">
        <v>90.3</v>
      </c>
      <c r="AB11" s="1">
        <v>1.7</v>
      </c>
      <c r="AC11" s="1">
        <v>2.6</v>
      </c>
      <c r="AD11" s="1">
        <v>5.4</v>
      </c>
      <c r="AE11" s="1">
        <v>1013.0</v>
      </c>
      <c r="AF11" s="1" t="s">
        <v>35</v>
      </c>
    </row>
    <row r="12">
      <c r="A12" s="1">
        <v>242.0</v>
      </c>
      <c r="B12" s="1" t="s">
        <v>63</v>
      </c>
      <c r="C12" s="1" t="s">
        <v>56</v>
      </c>
      <c r="D12" s="1" t="s">
        <v>34</v>
      </c>
      <c r="E12" s="1" t="s">
        <v>35</v>
      </c>
      <c r="F12" s="1" t="s">
        <v>64</v>
      </c>
      <c r="G12" s="1">
        <v>1933610.0</v>
      </c>
      <c r="H12" s="1">
        <v>147.12</v>
      </c>
      <c r="I12" s="1">
        <v>150.0</v>
      </c>
      <c r="J12" s="1">
        <v>150.0</v>
      </c>
      <c r="K12" s="1">
        <v>50.0</v>
      </c>
      <c r="L12" s="1">
        <v>150.0</v>
      </c>
      <c r="M12" s="1">
        <v>7.3822863E7</v>
      </c>
      <c r="N12" s="1">
        <v>1.0861070427E10</v>
      </c>
      <c r="O12" s="2">
        <v>101706.0</v>
      </c>
      <c r="P12" s="2">
        <v>412229.0</v>
      </c>
      <c r="Q12" s="2">
        <v>4.113966E8</v>
      </c>
      <c r="R12" s="1">
        <v>30.95</v>
      </c>
      <c r="S12" s="1">
        <v>10359.0</v>
      </c>
      <c r="T12" s="1">
        <v>3285.0</v>
      </c>
      <c r="U12" s="1">
        <v>7763.0</v>
      </c>
      <c r="V12" s="1">
        <v>26158.0</v>
      </c>
      <c r="W12" s="1" t="s">
        <v>37</v>
      </c>
      <c r="X12" s="1">
        <v>0.0600000000000023</v>
      </c>
      <c r="Y12" s="1" t="s">
        <v>39</v>
      </c>
      <c r="Z12" s="1">
        <v>93.3</v>
      </c>
      <c r="AA12" s="1">
        <v>92.3</v>
      </c>
      <c r="AB12" s="1">
        <v>1.0</v>
      </c>
      <c r="AC12" s="1">
        <v>1.3</v>
      </c>
      <c r="AD12" s="1">
        <v>5.4</v>
      </c>
      <c r="AE12" s="1">
        <v>1013.0</v>
      </c>
      <c r="AF12" s="1" t="s">
        <v>35</v>
      </c>
    </row>
    <row r="13">
      <c r="A13" s="1">
        <v>314.0</v>
      </c>
      <c r="B13" s="1" t="s">
        <v>65</v>
      </c>
      <c r="C13" s="1" t="s">
        <v>49</v>
      </c>
      <c r="D13" s="1" t="s">
        <v>34</v>
      </c>
      <c r="E13" s="1" t="s">
        <v>66</v>
      </c>
      <c r="F13" s="1" t="s">
        <v>67</v>
      </c>
      <c r="G13" s="1">
        <v>1686651.0</v>
      </c>
      <c r="H13" s="1" t="s">
        <v>38</v>
      </c>
      <c r="I13" s="1" t="s">
        <v>38</v>
      </c>
      <c r="J13" s="1" t="s">
        <v>38</v>
      </c>
      <c r="K13" s="1" t="s">
        <v>38</v>
      </c>
      <c r="L13" s="1" t="s">
        <v>38</v>
      </c>
      <c r="M13" s="1" t="s">
        <v>38</v>
      </c>
      <c r="N13" s="1" t="s">
        <v>38</v>
      </c>
      <c r="O13" s="2">
        <v>27734.0</v>
      </c>
      <c r="P13" s="2">
        <v>437264.0</v>
      </c>
      <c r="Q13" s="2">
        <v>1.10055134E8</v>
      </c>
      <c r="R13" s="1">
        <v>32.78</v>
      </c>
      <c r="S13" s="1">
        <v>8576.0</v>
      </c>
      <c r="T13" s="1">
        <v>3633.0</v>
      </c>
      <c r="U13" s="1">
        <v>3315.0</v>
      </c>
      <c r="V13" s="1">
        <v>8235.0</v>
      </c>
      <c r="W13" s="1" t="s">
        <v>37</v>
      </c>
      <c r="X13" s="1">
        <v>2.39</v>
      </c>
      <c r="Y13" s="1" t="s">
        <v>68</v>
      </c>
      <c r="Z13" s="1">
        <v>93.0</v>
      </c>
      <c r="AA13" s="1">
        <v>90.3</v>
      </c>
      <c r="AB13" s="1">
        <v>2.7</v>
      </c>
      <c r="AC13" s="1">
        <v>1.4</v>
      </c>
      <c r="AD13" s="1">
        <v>5.6</v>
      </c>
      <c r="AE13" s="1">
        <v>2934.0</v>
      </c>
      <c r="AF13" s="1" t="s">
        <v>69</v>
      </c>
    </row>
    <row r="14">
      <c r="A14" s="1">
        <v>96.0</v>
      </c>
      <c r="B14" s="1" t="s">
        <v>70</v>
      </c>
      <c r="C14" s="1" t="s">
        <v>33</v>
      </c>
      <c r="D14" s="1" t="s">
        <v>34</v>
      </c>
      <c r="E14" s="1" t="s">
        <v>35</v>
      </c>
      <c r="F14" s="1" t="s">
        <v>71</v>
      </c>
      <c r="G14" s="1">
        <v>707266.0</v>
      </c>
      <c r="H14" s="1">
        <v>147.36</v>
      </c>
      <c r="I14" s="1">
        <v>150.0</v>
      </c>
      <c r="J14" s="1">
        <v>150.0</v>
      </c>
      <c r="K14" s="1">
        <v>50.0</v>
      </c>
      <c r="L14" s="1">
        <v>150.0</v>
      </c>
      <c r="M14" s="1">
        <v>8.9586484E7</v>
      </c>
      <c r="N14" s="1">
        <v>1.3201449034E10</v>
      </c>
      <c r="O14" s="2">
        <v>59177.0</v>
      </c>
      <c r="P14" s="2">
        <v>229075.0</v>
      </c>
      <c r="Q14" s="2">
        <v>3.24835233E8</v>
      </c>
      <c r="R14" s="1">
        <v>34.16</v>
      </c>
      <c r="S14" s="1">
        <v>13615.0</v>
      </c>
      <c r="T14" s="1">
        <v>5414.0</v>
      </c>
      <c r="U14" s="1">
        <v>5727.0</v>
      </c>
      <c r="V14" s="1">
        <v>15282.0</v>
      </c>
      <c r="W14" s="1" t="s">
        <v>37</v>
      </c>
      <c r="X14" s="1" t="s">
        <v>38</v>
      </c>
      <c r="Y14" s="1" t="s">
        <v>39</v>
      </c>
      <c r="Z14" s="1">
        <v>90.1</v>
      </c>
      <c r="AA14" s="1">
        <v>88.3</v>
      </c>
      <c r="AB14" s="1">
        <v>1.8</v>
      </c>
      <c r="AC14" s="1">
        <v>4.3</v>
      </c>
      <c r="AD14" s="1">
        <v>5.6</v>
      </c>
      <c r="AE14" s="1">
        <v>1013.0</v>
      </c>
      <c r="AF14" s="1" t="s">
        <v>35</v>
      </c>
    </row>
    <row r="15">
      <c r="A15" s="1">
        <v>353.0</v>
      </c>
      <c r="B15" s="1" t="s">
        <v>72</v>
      </c>
      <c r="C15" s="1" t="s">
        <v>49</v>
      </c>
      <c r="D15" s="1" t="s">
        <v>34</v>
      </c>
      <c r="E15" s="1" t="s">
        <v>35</v>
      </c>
      <c r="F15" s="1" t="s">
        <v>73</v>
      </c>
      <c r="G15" s="1">
        <v>301521.0</v>
      </c>
      <c r="H15" s="1" t="s">
        <v>38</v>
      </c>
      <c r="I15" s="1" t="s">
        <v>38</v>
      </c>
      <c r="J15" s="1" t="s">
        <v>38</v>
      </c>
      <c r="K15" s="1" t="s">
        <v>38</v>
      </c>
      <c r="L15" s="1" t="s">
        <v>38</v>
      </c>
      <c r="M15" s="1" t="s">
        <v>38</v>
      </c>
      <c r="N15" s="1" t="s">
        <v>38</v>
      </c>
      <c r="O15" s="2">
        <v>19548.0</v>
      </c>
      <c r="P15" s="2">
        <v>188917.0</v>
      </c>
      <c r="Q15" s="2">
        <v>1.16726678E8</v>
      </c>
      <c r="R15" s="1">
        <v>34.56</v>
      </c>
      <c r="S15" s="1">
        <v>16170.0</v>
      </c>
      <c r="T15" s="1">
        <v>5510.0</v>
      </c>
      <c r="U15" s="1">
        <v>1731.0</v>
      </c>
      <c r="V15" s="1">
        <v>4854.0</v>
      </c>
      <c r="W15" s="1" t="s">
        <v>37</v>
      </c>
      <c r="X15" s="1">
        <v>0.510000000000005</v>
      </c>
      <c r="Y15" s="1" t="s">
        <v>39</v>
      </c>
      <c r="Z15" s="1">
        <v>92.1</v>
      </c>
      <c r="AA15" s="1">
        <v>91.1</v>
      </c>
      <c r="AB15" s="1">
        <v>1.0</v>
      </c>
      <c r="AC15" s="1">
        <v>2.1</v>
      </c>
      <c r="AD15" s="1">
        <v>5.8</v>
      </c>
      <c r="AE15" s="1">
        <v>1013.0</v>
      </c>
      <c r="AF15" s="1" t="s">
        <v>35</v>
      </c>
    </row>
    <row r="16">
      <c r="A16" s="1">
        <v>312.0</v>
      </c>
      <c r="B16" s="1" t="s">
        <v>74</v>
      </c>
      <c r="C16" s="1" t="s">
        <v>49</v>
      </c>
      <c r="D16" s="1" t="s">
        <v>34</v>
      </c>
      <c r="E16" s="1" t="s">
        <v>66</v>
      </c>
      <c r="F16" s="1" t="s">
        <v>75</v>
      </c>
      <c r="G16" s="1">
        <v>229768.0</v>
      </c>
      <c r="H16" s="1" t="s">
        <v>38</v>
      </c>
      <c r="I16" s="1" t="s">
        <v>38</v>
      </c>
      <c r="J16" s="1" t="s">
        <v>38</v>
      </c>
      <c r="K16" s="1" t="s">
        <v>38</v>
      </c>
      <c r="L16" s="1" t="s">
        <v>38</v>
      </c>
      <c r="M16" s="1" t="s">
        <v>38</v>
      </c>
      <c r="N16" s="1" t="s">
        <v>38</v>
      </c>
      <c r="O16" s="2">
        <v>36629.0</v>
      </c>
      <c r="P16" s="2">
        <v>43937.0</v>
      </c>
      <c r="Q16" s="2">
        <v>1.00618427E8</v>
      </c>
      <c r="R16" s="1">
        <v>29.31</v>
      </c>
      <c r="S16" s="1">
        <v>4123.0</v>
      </c>
      <c r="T16" s="1">
        <v>2131.0</v>
      </c>
      <c r="U16" s="1">
        <v>6811.0</v>
      </c>
      <c r="V16" s="1">
        <v>15289.0</v>
      </c>
      <c r="W16" s="1" t="s">
        <v>37</v>
      </c>
      <c r="X16" s="1">
        <v>5.04000000000001</v>
      </c>
      <c r="Y16" s="1" t="s">
        <v>68</v>
      </c>
      <c r="Z16" s="1">
        <v>92.4</v>
      </c>
      <c r="AA16" s="1">
        <v>91.0</v>
      </c>
      <c r="AB16" s="1">
        <v>1.4</v>
      </c>
      <c r="AC16" s="1">
        <v>1.8</v>
      </c>
      <c r="AD16" s="1">
        <v>5.8</v>
      </c>
      <c r="AE16" s="1">
        <v>2934.0</v>
      </c>
      <c r="AF16" s="1" t="s">
        <v>69</v>
      </c>
    </row>
    <row r="17">
      <c r="A17" s="1">
        <v>347.0</v>
      </c>
      <c r="B17" s="1" t="s">
        <v>76</v>
      </c>
      <c r="C17" s="1" t="s">
        <v>49</v>
      </c>
      <c r="D17" s="1" t="s">
        <v>34</v>
      </c>
      <c r="E17" s="1" t="s">
        <v>35</v>
      </c>
      <c r="F17" s="1" t="s">
        <v>77</v>
      </c>
      <c r="G17" s="1">
        <v>254095.0</v>
      </c>
      <c r="H17" s="1" t="s">
        <v>38</v>
      </c>
      <c r="I17" s="1" t="s">
        <v>38</v>
      </c>
      <c r="J17" s="1" t="s">
        <v>38</v>
      </c>
      <c r="K17" s="1" t="s">
        <v>38</v>
      </c>
      <c r="L17" s="1" t="s">
        <v>38</v>
      </c>
      <c r="M17" s="1" t="s">
        <v>38</v>
      </c>
      <c r="N17" s="1" t="s">
        <v>38</v>
      </c>
      <c r="O17" s="2">
        <v>36243.0</v>
      </c>
      <c r="P17" s="2">
        <v>303373.0</v>
      </c>
      <c r="Q17" s="2">
        <v>2.11418206E8</v>
      </c>
      <c r="R17" s="1">
        <v>38.54</v>
      </c>
      <c r="S17" s="1">
        <v>18662.0</v>
      </c>
      <c r="T17" s="1">
        <v>6056.0</v>
      </c>
      <c r="U17" s="1">
        <v>2339.0</v>
      </c>
      <c r="V17" s="1">
        <v>7437.0</v>
      </c>
      <c r="W17" s="1" t="s">
        <v>37</v>
      </c>
      <c r="X17" s="1">
        <v>0.459999999999994</v>
      </c>
      <c r="Y17" s="1" t="s">
        <v>39</v>
      </c>
      <c r="Z17" s="1">
        <v>90.9</v>
      </c>
      <c r="AA17" s="1">
        <v>90.2</v>
      </c>
      <c r="AB17" s="1">
        <v>0.7</v>
      </c>
      <c r="AC17" s="1">
        <v>3.2</v>
      </c>
      <c r="AD17" s="1">
        <v>5.9</v>
      </c>
      <c r="AE17" s="1">
        <v>1013.0</v>
      </c>
      <c r="AF17" s="1" t="s">
        <v>35</v>
      </c>
    </row>
    <row r="18">
      <c r="A18" s="1">
        <v>211.0</v>
      </c>
      <c r="B18" s="1" t="s">
        <v>78</v>
      </c>
      <c r="C18" s="1" t="s">
        <v>56</v>
      </c>
      <c r="D18" s="1" t="s">
        <v>34</v>
      </c>
      <c r="E18" s="1" t="s">
        <v>35</v>
      </c>
      <c r="F18" s="1" t="s">
        <v>79</v>
      </c>
      <c r="G18" s="1">
        <v>39272.0</v>
      </c>
      <c r="H18" s="1">
        <v>147.31</v>
      </c>
      <c r="I18" s="1">
        <v>150.0</v>
      </c>
      <c r="J18" s="1">
        <v>150.0</v>
      </c>
      <c r="K18" s="1">
        <v>50.0</v>
      </c>
      <c r="L18" s="1">
        <v>150.0</v>
      </c>
      <c r="M18" s="1">
        <v>7.0884502E7</v>
      </c>
      <c r="N18" s="1">
        <v>1.0441977904E10</v>
      </c>
      <c r="O18" s="2">
        <v>53265.0</v>
      </c>
      <c r="P18" s="2">
        <v>501303.0</v>
      </c>
      <c r="Q18" s="2">
        <v>3.20331694E8</v>
      </c>
      <c r="R18" s="1">
        <v>36.74</v>
      </c>
      <c r="S18" s="1">
        <v>17617.0</v>
      </c>
      <c r="T18" s="1">
        <v>6140.0</v>
      </c>
      <c r="U18" s="1">
        <v>3826.0</v>
      </c>
      <c r="V18" s="1">
        <v>11755.0</v>
      </c>
      <c r="W18" s="1" t="s">
        <v>37</v>
      </c>
      <c r="X18" s="1">
        <v>0.349999999999994</v>
      </c>
      <c r="Y18" s="1" t="s">
        <v>39</v>
      </c>
      <c r="Z18" s="1">
        <v>90.8</v>
      </c>
      <c r="AA18" s="1">
        <v>89.8</v>
      </c>
      <c r="AB18" s="1">
        <v>1.0</v>
      </c>
      <c r="AC18" s="1">
        <v>3.3</v>
      </c>
      <c r="AD18" s="1">
        <v>5.9</v>
      </c>
      <c r="AE18" s="1">
        <v>1013.0</v>
      </c>
      <c r="AF18" s="1" t="s">
        <v>35</v>
      </c>
    </row>
    <row r="19">
      <c r="A19" s="1">
        <v>397.0</v>
      </c>
      <c r="B19" s="1" t="s">
        <v>80</v>
      </c>
      <c r="C19" s="1" t="s">
        <v>49</v>
      </c>
      <c r="D19" s="1" t="s">
        <v>34</v>
      </c>
      <c r="E19" s="1" t="s">
        <v>35</v>
      </c>
      <c r="F19" s="1" t="s">
        <v>81</v>
      </c>
      <c r="G19" s="1" t="s">
        <v>38</v>
      </c>
      <c r="H19" s="1" t="s">
        <v>38</v>
      </c>
      <c r="I19" s="1" t="s">
        <v>38</v>
      </c>
      <c r="J19" s="1" t="s">
        <v>38</v>
      </c>
      <c r="K19" s="1" t="s">
        <v>38</v>
      </c>
      <c r="L19" s="1" t="s">
        <v>38</v>
      </c>
      <c r="M19" s="1" t="s">
        <v>38</v>
      </c>
      <c r="N19" s="1" t="s">
        <v>38</v>
      </c>
      <c r="O19" s="2">
        <v>48504.0</v>
      </c>
      <c r="P19" s="2">
        <v>224531.0</v>
      </c>
      <c r="Q19" s="2">
        <v>3.0034253E8</v>
      </c>
      <c r="R19" s="1">
        <v>37.5</v>
      </c>
      <c r="S19" s="1">
        <v>15657.0</v>
      </c>
      <c r="T19" s="1">
        <v>6578.0</v>
      </c>
      <c r="U19" s="1">
        <v>4915.0</v>
      </c>
      <c r="V19" s="1">
        <v>12285.0</v>
      </c>
      <c r="W19" s="1" t="s">
        <v>37</v>
      </c>
      <c r="X19" s="1">
        <v>1.61</v>
      </c>
      <c r="Y19" s="1" t="s">
        <v>39</v>
      </c>
      <c r="Z19" s="1">
        <v>90.9</v>
      </c>
      <c r="AA19" s="1">
        <v>88.9</v>
      </c>
      <c r="AB19" s="1">
        <v>2.0</v>
      </c>
      <c r="AC19" s="1">
        <v>3.2</v>
      </c>
      <c r="AD19" s="1">
        <v>5.9</v>
      </c>
      <c r="AE19" s="1">
        <v>1013.0</v>
      </c>
      <c r="AF19" s="1" t="s">
        <v>35</v>
      </c>
    </row>
    <row r="20">
      <c r="A20" s="1">
        <v>233.0</v>
      </c>
      <c r="B20" s="1" t="s">
        <v>82</v>
      </c>
      <c r="C20" s="1" t="s">
        <v>56</v>
      </c>
      <c r="D20" s="1" t="s">
        <v>34</v>
      </c>
      <c r="E20" s="1" t="s">
        <v>35</v>
      </c>
      <c r="F20" s="1" t="s">
        <v>83</v>
      </c>
      <c r="G20" s="1">
        <v>1302335.0</v>
      </c>
      <c r="H20" s="1">
        <v>147.38</v>
      </c>
      <c r="I20" s="1">
        <v>150.0</v>
      </c>
      <c r="J20" s="1">
        <v>150.0</v>
      </c>
      <c r="K20" s="1">
        <v>50.0</v>
      </c>
      <c r="L20" s="1">
        <v>150.0</v>
      </c>
      <c r="M20" s="1">
        <v>8.1868844E7</v>
      </c>
      <c r="N20" s="1">
        <v>1.2065930044E10</v>
      </c>
      <c r="O20" s="2">
        <v>57622.0</v>
      </c>
      <c r="P20" s="2">
        <v>238223.0</v>
      </c>
      <c r="Q20" s="2">
        <v>3.35741602E8</v>
      </c>
      <c r="R20" s="1">
        <v>35.58</v>
      </c>
      <c r="S20" s="1">
        <v>14199.0</v>
      </c>
      <c r="T20" s="1">
        <v>5549.0</v>
      </c>
      <c r="U20" s="1">
        <v>5424.0</v>
      </c>
      <c r="V20" s="1">
        <v>15036.0</v>
      </c>
      <c r="W20" s="1" t="s">
        <v>37</v>
      </c>
      <c r="X20" s="1">
        <v>0.140000000000001</v>
      </c>
      <c r="Y20" s="1" t="s">
        <v>39</v>
      </c>
      <c r="Z20" s="1">
        <v>88.6</v>
      </c>
      <c r="AA20" s="1">
        <v>87.2</v>
      </c>
      <c r="AB20" s="1">
        <v>1.4</v>
      </c>
      <c r="AC20" s="1">
        <v>5.3</v>
      </c>
      <c r="AD20" s="1">
        <v>6.1</v>
      </c>
      <c r="AE20" s="1">
        <v>1013.0</v>
      </c>
      <c r="AF20" s="1" t="s">
        <v>35</v>
      </c>
    </row>
    <row r="21">
      <c r="A21" s="1">
        <v>317.0</v>
      </c>
      <c r="B21" s="1" t="s">
        <v>84</v>
      </c>
      <c r="C21" s="1" t="s">
        <v>49</v>
      </c>
      <c r="D21" s="1" t="s">
        <v>34</v>
      </c>
      <c r="E21" s="1" t="s">
        <v>66</v>
      </c>
      <c r="F21" s="1" t="s">
        <v>85</v>
      </c>
      <c r="G21" s="1">
        <v>229834.0</v>
      </c>
      <c r="H21" s="1" t="s">
        <v>38</v>
      </c>
      <c r="I21" s="1" t="s">
        <v>38</v>
      </c>
      <c r="J21" s="1" t="s">
        <v>38</v>
      </c>
      <c r="K21" s="1" t="s">
        <v>38</v>
      </c>
      <c r="L21" s="1" t="s">
        <v>38</v>
      </c>
      <c r="M21" s="1" t="s">
        <v>38</v>
      </c>
      <c r="N21" s="1" t="s">
        <v>38</v>
      </c>
      <c r="O21" s="2">
        <v>47853.0</v>
      </c>
      <c r="P21" s="2">
        <v>51023.0</v>
      </c>
      <c r="Q21" s="2">
        <v>1.2622095E8</v>
      </c>
      <c r="R21" s="1">
        <v>28.2</v>
      </c>
      <c r="S21" s="1">
        <v>4321.0</v>
      </c>
      <c r="T21" s="1">
        <v>2029.0</v>
      </c>
      <c r="U21" s="1">
        <v>7731.0</v>
      </c>
      <c r="V21" s="1">
        <v>18454.0</v>
      </c>
      <c r="W21" s="1" t="s">
        <v>37</v>
      </c>
      <c r="X21" s="1">
        <v>8.62</v>
      </c>
      <c r="Y21" s="1" t="s">
        <v>68</v>
      </c>
      <c r="Z21" s="1">
        <v>91.8</v>
      </c>
      <c r="AA21" s="1">
        <v>90.8</v>
      </c>
      <c r="AB21" s="1">
        <v>1.0</v>
      </c>
      <c r="AC21" s="1">
        <v>2.1</v>
      </c>
      <c r="AD21" s="1">
        <v>6.1</v>
      </c>
      <c r="AE21" s="1">
        <v>2934.0</v>
      </c>
      <c r="AF21" s="1" t="s">
        <v>69</v>
      </c>
    </row>
    <row r="22">
      <c r="A22" s="1">
        <v>203.0</v>
      </c>
      <c r="B22" s="1" t="s">
        <v>86</v>
      </c>
      <c r="C22" s="1" t="s">
        <v>56</v>
      </c>
      <c r="D22" s="1" t="s">
        <v>34</v>
      </c>
      <c r="E22" s="1" t="s">
        <v>44</v>
      </c>
      <c r="F22" s="1" t="s">
        <v>87</v>
      </c>
      <c r="G22" s="1">
        <v>115410.0</v>
      </c>
      <c r="H22" s="1">
        <v>146.46</v>
      </c>
      <c r="I22" s="1">
        <v>150.0</v>
      </c>
      <c r="J22" s="1">
        <v>150.0</v>
      </c>
      <c r="K22" s="1">
        <v>50.0</v>
      </c>
      <c r="L22" s="1">
        <v>150.0</v>
      </c>
      <c r="M22" s="1">
        <v>6.9265143E7</v>
      </c>
      <c r="N22" s="1">
        <v>1.0144702208E10</v>
      </c>
      <c r="O22" s="2">
        <v>20866.0</v>
      </c>
      <c r="P22" s="2">
        <v>419682.0</v>
      </c>
      <c r="Q22" s="2">
        <v>1.31602344E8</v>
      </c>
      <c r="R22" s="1">
        <v>34.62</v>
      </c>
      <c r="S22" s="1">
        <v>28783.0</v>
      </c>
      <c r="T22" s="1">
        <v>8169.0</v>
      </c>
      <c r="U22" s="1">
        <v>1078.0</v>
      </c>
      <c r="V22" s="1">
        <v>3245.0</v>
      </c>
      <c r="W22" s="1" t="s">
        <v>37</v>
      </c>
      <c r="X22" s="1">
        <v>0.170000000000002</v>
      </c>
      <c r="Y22" s="1" t="s">
        <v>39</v>
      </c>
      <c r="Z22" s="1">
        <v>91.1</v>
      </c>
      <c r="AA22" s="1">
        <v>89.4</v>
      </c>
      <c r="AB22" s="1">
        <v>1.7</v>
      </c>
      <c r="AC22" s="1">
        <v>2.7</v>
      </c>
      <c r="AD22" s="1">
        <v>6.2</v>
      </c>
      <c r="AE22" s="1">
        <v>1013.0</v>
      </c>
      <c r="AF22" s="1" t="s">
        <v>44</v>
      </c>
    </row>
    <row r="23">
      <c r="A23" s="1">
        <v>206.0</v>
      </c>
      <c r="B23" s="1" t="s">
        <v>88</v>
      </c>
      <c r="C23" s="1" t="s">
        <v>56</v>
      </c>
      <c r="D23" s="1" t="s">
        <v>34</v>
      </c>
      <c r="E23" s="1" t="s">
        <v>35</v>
      </c>
      <c r="F23" s="1" t="s">
        <v>89</v>
      </c>
      <c r="G23" s="1">
        <v>36142.0</v>
      </c>
      <c r="H23" s="1">
        <v>146.21</v>
      </c>
      <c r="I23" s="1">
        <v>150.0</v>
      </c>
      <c r="J23" s="1">
        <v>150.0</v>
      </c>
      <c r="K23" s="1">
        <v>50.0</v>
      </c>
      <c r="L23" s="1">
        <v>150.0</v>
      </c>
      <c r="M23" s="1">
        <v>7.0204107E7</v>
      </c>
      <c r="N23" s="1">
        <v>1.0264842699E10</v>
      </c>
      <c r="O23" s="2">
        <v>49437.0</v>
      </c>
      <c r="P23" s="2">
        <v>196207.0</v>
      </c>
      <c r="Q23" s="2">
        <v>1.55314832E8</v>
      </c>
      <c r="R23" s="1">
        <v>38.89</v>
      </c>
      <c r="S23" s="1">
        <v>6990.0</v>
      </c>
      <c r="T23" s="1">
        <v>2641.0</v>
      </c>
      <c r="U23" s="1">
        <v>5125.0</v>
      </c>
      <c r="V23" s="1">
        <v>14285.0</v>
      </c>
      <c r="W23" s="1" t="s">
        <v>37</v>
      </c>
      <c r="X23" s="1">
        <v>0.0499999999999972</v>
      </c>
      <c r="Y23" s="1" t="s">
        <v>39</v>
      </c>
      <c r="Z23" s="1">
        <v>89.7</v>
      </c>
      <c r="AA23" s="1">
        <v>88.9</v>
      </c>
      <c r="AB23" s="1">
        <v>0.8</v>
      </c>
      <c r="AC23" s="1">
        <v>4.0</v>
      </c>
      <c r="AD23" s="1">
        <v>6.3</v>
      </c>
      <c r="AE23" s="1">
        <v>1013.0</v>
      </c>
      <c r="AF23" s="1" t="s">
        <v>35</v>
      </c>
    </row>
    <row r="24">
      <c r="A24" s="1">
        <v>359.0</v>
      </c>
      <c r="B24" s="1" t="s">
        <v>90</v>
      </c>
      <c r="C24" s="1" t="s">
        <v>49</v>
      </c>
      <c r="D24" s="1" t="s">
        <v>34</v>
      </c>
      <c r="E24" s="1" t="s">
        <v>35</v>
      </c>
      <c r="F24" s="1" t="s">
        <v>91</v>
      </c>
      <c r="G24" s="1">
        <v>2583954.0</v>
      </c>
      <c r="H24" s="1" t="s">
        <v>38</v>
      </c>
      <c r="I24" s="1" t="s">
        <v>38</v>
      </c>
      <c r="J24" s="1" t="s">
        <v>38</v>
      </c>
      <c r="K24" s="1" t="s">
        <v>38</v>
      </c>
      <c r="L24" s="1" t="s">
        <v>38</v>
      </c>
      <c r="M24" s="1" t="s">
        <v>38</v>
      </c>
      <c r="N24" s="1" t="s">
        <v>38</v>
      </c>
      <c r="O24" s="2">
        <v>61373.0</v>
      </c>
      <c r="P24" s="2">
        <v>144612.0</v>
      </c>
      <c r="Q24" s="2">
        <v>2.11630476E8</v>
      </c>
      <c r="R24" s="1">
        <v>36.74</v>
      </c>
      <c r="S24" s="1">
        <v>7117.0</v>
      </c>
      <c r="T24" s="1">
        <v>2656.0</v>
      </c>
      <c r="U24" s="1">
        <v>6700.0</v>
      </c>
      <c r="V24" s="1">
        <v>19185.0</v>
      </c>
      <c r="W24" s="1" t="s">
        <v>37</v>
      </c>
      <c r="X24" s="1">
        <v>0.280000000000001</v>
      </c>
      <c r="Y24" s="1" t="s">
        <v>39</v>
      </c>
      <c r="Z24" s="1">
        <v>88.6</v>
      </c>
      <c r="AA24" s="1">
        <v>87.2</v>
      </c>
      <c r="AB24" s="1">
        <v>1.4</v>
      </c>
      <c r="AC24" s="1">
        <v>5.1</v>
      </c>
      <c r="AD24" s="1">
        <v>6.3</v>
      </c>
      <c r="AE24" s="1">
        <v>1013.0</v>
      </c>
      <c r="AF24" s="1" t="s">
        <v>35</v>
      </c>
    </row>
    <row r="25">
      <c r="A25" s="1">
        <v>226.0</v>
      </c>
      <c r="B25" s="1" t="s">
        <v>92</v>
      </c>
      <c r="C25" s="1" t="s">
        <v>56</v>
      </c>
      <c r="D25" s="1" t="s">
        <v>34</v>
      </c>
      <c r="E25" s="1" t="s">
        <v>35</v>
      </c>
      <c r="F25" s="1" t="s">
        <v>93</v>
      </c>
      <c r="G25" s="1">
        <v>1387126.0</v>
      </c>
      <c r="H25" s="1">
        <v>148.25</v>
      </c>
      <c r="I25" s="1">
        <v>150.0</v>
      </c>
      <c r="J25" s="1">
        <v>150.0</v>
      </c>
      <c r="K25" s="1">
        <v>50.0</v>
      </c>
      <c r="L25" s="1">
        <v>150.0</v>
      </c>
      <c r="M25" s="1">
        <v>6.9868648E7</v>
      </c>
      <c r="N25" s="1">
        <v>1.0357897553E10</v>
      </c>
      <c r="O25" s="2">
        <v>43032.0</v>
      </c>
      <c r="P25" s="2">
        <v>540016.0</v>
      </c>
      <c r="Q25" s="2">
        <v>2.77320466E8</v>
      </c>
      <c r="R25" s="1">
        <v>34.68</v>
      </c>
      <c r="S25" s="1">
        <v>20249.0</v>
      </c>
      <c r="T25" s="1">
        <v>6548.0</v>
      </c>
      <c r="U25" s="1">
        <v>2544.0</v>
      </c>
      <c r="V25" s="1">
        <v>8874.0</v>
      </c>
      <c r="W25" s="1" t="s">
        <v>37</v>
      </c>
      <c r="X25" s="1">
        <v>0.5</v>
      </c>
      <c r="Y25" s="1" t="s">
        <v>39</v>
      </c>
      <c r="Z25" s="1">
        <v>91.0</v>
      </c>
      <c r="AA25" s="1">
        <v>89.4</v>
      </c>
      <c r="AB25" s="1">
        <v>1.6</v>
      </c>
      <c r="AC25" s="1">
        <v>2.5</v>
      </c>
      <c r="AD25" s="1">
        <v>6.5</v>
      </c>
      <c r="AE25" s="1">
        <v>1013.0</v>
      </c>
      <c r="AF25" s="1" t="s">
        <v>35</v>
      </c>
    </row>
    <row r="26">
      <c r="A26" s="1">
        <v>253.0</v>
      </c>
      <c r="B26" s="1" t="s">
        <v>94</v>
      </c>
      <c r="C26" s="1" t="s">
        <v>56</v>
      </c>
      <c r="D26" s="1" t="s">
        <v>34</v>
      </c>
      <c r="E26" s="1" t="s">
        <v>44</v>
      </c>
      <c r="F26" s="1" t="s">
        <v>95</v>
      </c>
      <c r="G26" s="1">
        <v>173285.0</v>
      </c>
      <c r="H26" s="1">
        <v>147.19</v>
      </c>
      <c r="I26" s="1">
        <v>150.0</v>
      </c>
      <c r="J26" s="1">
        <v>150.0</v>
      </c>
      <c r="K26" s="1">
        <v>50.0</v>
      </c>
      <c r="L26" s="1">
        <v>150.0</v>
      </c>
      <c r="M26" s="1">
        <v>7.2660963E7</v>
      </c>
      <c r="N26" s="1">
        <v>1.0695242449E10</v>
      </c>
      <c r="O26" s="2">
        <v>41003.0</v>
      </c>
      <c r="P26" s="2">
        <v>194160.0</v>
      </c>
      <c r="Q26" s="2">
        <v>1.55172134E8</v>
      </c>
      <c r="R26" s="1">
        <v>31.69</v>
      </c>
      <c r="S26" s="1">
        <v>8146.0</v>
      </c>
      <c r="T26" s="1">
        <v>3324.0</v>
      </c>
      <c r="U26" s="1">
        <v>4329.0</v>
      </c>
      <c r="V26" s="1">
        <v>11901.0</v>
      </c>
      <c r="W26" s="1" t="s">
        <v>37</v>
      </c>
      <c r="X26" s="1">
        <v>0.280000000000001</v>
      </c>
      <c r="Y26" s="1" t="s">
        <v>39</v>
      </c>
      <c r="Z26" s="1">
        <v>89.4</v>
      </c>
      <c r="AA26" s="1">
        <v>86.5</v>
      </c>
      <c r="AB26" s="1">
        <v>2.9</v>
      </c>
      <c r="AC26" s="1">
        <v>4.1</v>
      </c>
      <c r="AD26" s="1">
        <v>6.5</v>
      </c>
      <c r="AE26" s="1">
        <v>1013.0</v>
      </c>
      <c r="AF26" s="1" t="s">
        <v>44</v>
      </c>
    </row>
    <row r="27">
      <c r="A27" s="1">
        <v>379.0</v>
      </c>
      <c r="B27" s="1" t="s">
        <v>96</v>
      </c>
      <c r="C27" s="1" t="s">
        <v>49</v>
      </c>
      <c r="D27" s="1" t="s">
        <v>34</v>
      </c>
      <c r="E27" s="1" t="s">
        <v>66</v>
      </c>
      <c r="F27" s="1" t="s">
        <v>97</v>
      </c>
      <c r="G27" s="1">
        <v>334610.0</v>
      </c>
      <c r="H27" s="1" t="s">
        <v>38</v>
      </c>
      <c r="I27" s="1" t="s">
        <v>38</v>
      </c>
      <c r="J27" s="1" t="s">
        <v>38</v>
      </c>
      <c r="K27" s="1" t="s">
        <v>38</v>
      </c>
      <c r="L27" s="1" t="s">
        <v>38</v>
      </c>
      <c r="M27" s="1" t="s">
        <v>38</v>
      </c>
      <c r="N27" s="1" t="s">
        <v>38</v>
      </c>
      <c r="O27" s="2">
        <v>30866.0</v>
      </c>
      <c r="P27" s="2">
        <v>98675.0</v>
      </c>
      <c r="Q27" s="2">
        <v>1.28642992E8</v>
      </c>
      <c r="R27" s="1">
        <v>32.08</v>
      </c>
      <c r="S27" s="1">
        <v>8019.0</v>
      </c>
      <c r="T27" s="1">
        <v>3270.0</v>
      </c>
      <c r="U27" s="1">
        <v>3959.0</v>
      </c>
      <c r="V27" s="1">
        <v>10298.0</v>
      </c>
      <c r="W27" s="1" t="s">
        <v>37</v>
      </c>
      <c r="X27" s="1">
        <v>16.63</v>
      </c>
      <c r="Y27" s="1" t="s">
        <v>68</v>
      </c>
      <c r="Z27" s="1">
        <v>92.1</v>
      </c>
      <c r="AA27" s="1">
        <v>90.7</v>
      </c>
      <c r="AB27" s="1">
        <v>1.4</v>
      </c>
      <c r="AC27" s="1">
        <v>1.3</v>
      </c>
      <c r="AD27" s="1">
        <v>6.6</v>
      </c>
      <c r="AE27" s="1">
        <v>2934.0</v>
      </c>
      <c r="AF27" s="1" t="s">
        <v>69</v>
      </c>
    </row>
    <row r="28">
      <c r="A28" s="1">
        <v>212.0</v>
      </c>
      <c r="B28" s="1" t="s">
        <v>98</v>
      </c>
      <c r="C28" s="1" t="s">
        <v>56</v>
      </c>
      <c r="D28" s="1" t="s">
        <v>34</v>
      </c>
      <c r="E28" s="1" t="s">
        <v>35</v>
      </c>
      <c r="F28" s="1" t="s">
        <v>99</v>
      </c>
      <c r="G28" s="1">
        <v>1385863.0</v>
      </c>
      <c r="H28" s="1">
        <v>147.46</v>
      </c>
      <c r="I28" s="1">
        <v>150.0</v>
      </c>
      <c r="J28" s="1">
        <v>150.0</v>
      </c>
      <c r="K28" s="1">
        <v>50.0</v>
      </c>
      <c r="L28" s="1">
        <v>150.0</v>
      </c>
      <c r="M28" s="1">
        <v>6.8809593E7</v>
      </c>
      <c r="N28" s="1">
        <v>1.0146522221E10</v>
      </c>
      <c r="O28" s="2">
        <v>83133.0</v>
      </c>
      <c r="P28" s="2">
        <v>227454.0</v>
      </c>
      <c r="Q28" s="2">
        <v>3.67919098E8</v>
      </c>
      <c r="R28" s="1">
        <v>36.53</v>
      </c>
      <c r="S28" s="1">
        <v>10837.0</v>
      </c>
      <c r="T28" s="1">
        <v>4244.0</v>
      </c>
      <c r="U28" s="1">
        <v>7965.0</v>
      </c>
      <c r="V28" s="1">
        <v>21591.0</v>
      </c>
      <c r="W28" s="1" t="s">
        <v>37</v>
      </c>
      <c r="X28" s="1">
        <v>0.310000000000002</v>
      </c>
      <c r="Y28" s="1" t="s">
        <v>39</v>
      </c>
      <c r="Z28" s="1">
        <v>86.0</v>
      </c>
      <c r="AA28" s="1">
        <v>85.0</v>
      </c>
      <c r="AB28" s="1">
        <v>1.0</v>
      </c>
      <c r="AC28" s="1">
        <v>7.4</v>
      </c>
      <c r="AD28" s="1">
        <v>6.6</v>
      </c>
      <c r="AE28" s="1">
        <v>1013.0</v>
      </c>
      <c r="AF28" s="1" t="s">
        <v>35</v>
      </c>
    </row>
    <row r="29">
      <c r="A29" s="1">
        <v>135.0</v>
      </c>
      <c r="B29" s="1" t="s">
        <v>100</v>
      </c>
      <c r="C29" s="1" t="s">
        <v>33</v>
      </c>
      <c r="D29" s="1" t="s">
        <v>34</v>
      </c>
      <c r="E29" s="1" t="s">
        <v>35</v>
      </c>
      <c r="F29" s="1" t="s">
        <v>101</v>
      </c>
      <c r="G29" s="1">
        <v>36144.0</v>
      </c>
      <c r="H29" s="1">
        <v>147.6</v>
      </c>
      <c r="I29" s="1">
        <v>150.0</v>
      </c>
      <c r="J29" s="1">
        <v>150.0</v>
      </c>
      <c r="K29" s="1">
        <v>50.0</v>
      </c>
      <c r="L29" s="1">
        <v>150.0</v>
      </c>
      <c r="M29" s="1">
        <v>6.9466089E7</v>
      </c>
      <c r="N29" s="1">
        <v>1.0252861245E10</v>
      </c>
      <c r="O29" s="2">
        <v>27915.0</v>
      </c>
      <c r="P29" s="2">
        <v>375185.0</v>
      </c>
      <c r="Q29" s="2">
        <v>1.48934766E8</v>
      </c>
      <c r="R29" s="1">
        <v>38.93</v>
      </c>
      <c r="S29" s="1">
        <v>14673.0</v>
      </c>
      <c r="T29" s="1">
        <v>5590.0</v>
      </c>
      <c r="U29" s="1">
        <v>2265.0</v>
      </c>
      <c r="V29" s="1">
        <v>6406.0</v>
      </c>
      <c r="W29" s="1" t="s">
        <v>37</v>
      </c>
      <c r="X29" s="1" t="s">
        <v>38</v>
      </c>
      <c r="Y29" s="1" t="s">
        <v>39</v>
      </c>
      <c r="Z29" s="1">
        <v>90.2</v>
      </c>
      <c r="AA29" s="1">
        <v>89.5</v>
      </c>
      <c r="AB29" s="1">
        <v>0.7</v>
      </c>
      <c r="AC29" s="1">
        <v>3.1</v>
      </c>
      <c r="AD29" s="1">
        <v>6.7</v>
      </c>
      <c r="AE29" s="1">
        <v>1013.0</v>
      </c>
      <c r="AF29" s="1" t="s">
        <v>35</v>
      </c>
    </row>
    <row r="30">
      <c r="A30" s="1">
        <v>364.0</v>
      </c>
      <c r="B30" s="1" t="s">
        <v>102</v>
      </c>
      <c r="C30" s="1" t="s">
        <v>49</v>
      </c>
      <c r="D30" s="1" t="s">
        <v>34</v>
      </c>
      <c r="E30" s="1" t="s">
        <v>66</v>
      </c>
      <c r="F30" s="1" t="s">
        <v>103</v>
      </c>
      <c r="G30" s="1">
        <v>1686620.0</v>
      </c>
      <c r="H30" s="1" t="s">
        <v>38</v>
      </c>
      <c r="I30" s="1" t="s">
        <v>38</v>
      </c>
      <c r="J30" s="1" t="s">
        <v>38</v>
      </c>
      <c r="K30" s="1" t="s">
        <v>38</v>
      </c>
      <c r="L30" s="1" t="s">
        <v>38</v>
      </c>
      <c r="M30" s="1" t="s">
        <v>38</v>
      </c>
      <c r="N30" s="1" t="s">
        <v>38</v>
      </c>
      <c r="O30" s="2">
        <v>37549.0</v>
      </c>
      <c r="P30" s="2">
        <v>121104.0</v>
      </c>
      <c r="Q30" s="2">
        <v>1.21464769E8</v>
      </c>
      <c r="R30" s="1">
        <v>32.48</v>
      </c>
      <c r="S30" s="1">
        <v>5431.0</v>
      </c>
      <c r="T30" s="1">
        <v>2493.0</v>
      </c>
      <c r="U30" s="1">
        <v>5667.0</v>
      </c>
      <c r="V30" s="1">
        <v>14040.0</v>
      </c>
      <c r="W30" s="1" t="s">
        <v>37</v>
      </c>
      <c r="X30" s="1">
        <v>5.48</v>
      </c>
      <c r="Y30" s="1" t="s">
        <v>68</v>
      </c>
      <c r="Z30" s="1">
        <v>91.6</v>
      </c>
      <c r="AA30" s="1">
        <v>90.1</v>
      </c>
      <c r="AB30" s="1">
        <v>1.5</v>
      </c>
      <c r="AC30" s="1">
        <v>1.7</v>
      </c>
      <c r="AD30" s="1">
        <v>6.7</v>
      </c>
      <c r="AE30" s="1">
        <v>2934.0</v>
      </c>
      <c r="AF30" s="1" t="s">
        <v>69</v>
      </c>
    </row>
    <row r="31">
      <c r="A31" s="1">
        <v>380.0</v>
      </c>
      <c r="B31" s="1" t="s">
        <v>104</v>
      </c>
      <c r="C31" s="1" t="s">
        <v>49</v>
      </c>
      <c r="D31" s="1" t="s">
        <v>34</v>
      </c>
      <c r="E31" s="1" t="s">
        <v>66</v>
      </c>
      <c r="F31" s="1" t="s">
        <v>85</v>
      </c>
      <c r="G31" s="1">
        <v>229834.0</v>
      </c>
      <c r="H31" s="1" t="s">
        <v>38</v>
      </c>
      <c r="I31" s="1" t="s">
        <v>38</v>
      </c>
      <c r="J31" s="1" t="s">
        <v>38</v>
      </c>
      <c r="K31" s="1" t="s">
        <v>38</v>
      </c>
      <c r="L31" s="1" t="s">
        <v>38</v>
      </c>
      <c r="M31" s="1" t="s">
        <v>38</v>
      </c>
      <c r="N31" s="1" t="s">
        <v>38</v>
      </c>
      <c r="O31" s="2">
        <v>62755.0</v>
      </c>
      <c r="P31" s="2">
        <v>70115.0</v>
      </c>
      <c r="Q31" s="2">
        <v>1.65258384E8</v>
      </c>
      <c r="R31" s="1">
        <v>27.56</v>
      </c>
      <c r="S31" s="1">
        <v>4763.0</v>
      </c>
      <c r="T31" s="1">
        <v>2008.0</v>
      </c>
      <c r="U31" s="1">
        <v>8443.0</v>
      </c>
      <c r="V31" s="1">
        <v>22034.0</v>
      </c>
      <c r="W31" s="1" t="s">
        <v>37</v>
      </c>
      <c r="X31" s="1">
        <v>4.73999999999999</v>
      </c>
      <c r="Y31" s="1" t="s">
        <v>68</v>
      </c>
      <c r="Z31" s="1">
        <v>91.2</v>
      </c>
      <c r="AA31" s="1">
        <v>89.8</v>
      </c>
      <c r="AB31" s="1">
        <v>1.4</v>
      </c>
      <c r="AC31" s="1">
        <v>2.1</v>
      </c>
      <c r="AD31" s="1">
        <v>6.7</v>
      </c>
      <c r="AE31" s="1">
        <v>2934.0</v>
      </c>
      <c r="AF31" s="1" t="s">
        <v>69</v>
      </c>
    </row>
    <row r="32">
      <c r="A32" s="1">
        <v>189.0</v>
      </c>
      <c r="B32" s="1" t="s">
        <v>105</v>
      </c>
      <c r="C32" s="1" t="s">
        <v>56</v>
      </c>
      <c r="D32" s="1" t="s">
        <v>34</v>
      </c>
      <c r="E32" s="1" t="s">
        <v>44</v>
      </c>
      <c r="F32" s="1" t="s">
        <v>106</v>
      </c>
      <c r="G32" s="1">
        <v>126936.0</v>
      </c>
      <c r="H32" s="1">
        <v>146.0</v>
      </c>
      <c r="I32" s="1">
        <v>150.0</v>
      </c>
      <c r="J32" s="1">
        <v>150.0</v>
      </c>
      <c r="K32" s="1">
        <v>50.0</v>
      </c>
      <c r="L32" s="1">
        <v>150.0</v>
      </c>
      <c r="M32" s="1">
        <v>6.913189E7</v>
      </c>
      <c r="N32" s="1">
        <v>1.0093106158E10</v>
      </c>
      <c r="O32" s="2">
        <v>87224.0</v>
      </c>
      <c r="P32" s="2">
        <v>525794.0</v>
      </c>
      <c r="Q32" s="2">
        <v>1.98389748E8</v>
      </c>
      <c r="R32" s="1">
        <v>35.71</v>
      </c>
      <c r="S32" s="1">
        <v>4136.0</v>
      </c>
      <c r="T32" s="1">
        <v>1630.0</v>
      </c>
      <c r="U32" s="1">
        <v>9845.0</v>
      </c>
      <c r="V32" s="1">
        <v>29436.0</v>
      </c>
      <c r="W32" s="1" t="s">
        <v>37</v>
      </c>
      <c r="X32" s="1">
        <v>0.219999999999999</v>
      </c>
      <c r="Y32" s="1" t="s">
        <v>39</v>
      </c>
      <c r="Z32" s="1">
        <v>87.3</v>
      </c>
      <c r="AA32" s="1">
        <v>86.6</v>
      </c>
      <c r="AB32" s="1">
        <v>0.7</v>
      </c>
      <c r="AC32" s="1">
        <v>5.9</v>
      </c>
      <c r="AD32" s="1">
        <v>6.8</v>
      </c>
      <c r="AE32" s="1">
        <v>1013.0</v>
      </c>
      <c r="AF32" s="1" t="s">
        <v>44</v>
      </c>
    </row>
    <row r="33">
      <c r="A33" s="1">
        <v>83.0</v>
      </c>
      <c r="B33" s="1" t="s">
        <v>107</v>
      </c>
      <c r="C33" s="1" t="s">
        <v>33</v>
      </c>
      <c r="D33" s="1" t="s">
        <v>34</v>
      </c>
      <c r="E33" s="1" t="s">
        <v>44</v>
      </c>
      <c r="F33" s="1" t="s">
        <v>108</v>
      </c>
      <c r="G33" s="1">
        <v>1428135.0</v>
      </c>
      <c r="H33" s="1">
        <v>143.26</v>
      </c>
      <c r="I33" s="1">
        <v>150.0</v>
      </c>
      <c r="J33" s="1">
        <v>150.0</v>
      </c>
      <c r="K33" s="1">
        <v>50.0</v>
      </c>
      <c r="L33" s="1">
        <v>150.0</v>
      </c>
      <c r="M33" s="1">
        <v>7.4741731E7</v>
      </c>
      <c r="N33" s="1">
        <v>1.0707310849E10</v>
      </c>
      <c r="O33" s="2">
        <v>25216.0</v>
      </c>
      <c r="P33" s="2">
        <v>372919.0</v>
      </c>
      <c r="Q33" s="2">
        <v>1.46550795E8</v>
      </c>
      <c r="R33" s="1">
        <v>36.5</v>
      </c>
      <c r="S33" s="1">
        <v>13894.0</v>
      </c>
      <c r="T33" s="1">
        <v>5613.0</v>
      </c>
      <c r="U33" s="1">
        <v>2252.0</v>
      </c>
      <c r="V33" s="1">
        <v>6479.0</v>
      </c>
      <c r="W33" s="1" t="s">
        <v>37</v>
      </c>
      <c r="X33" s="1" t="s">
        <v>38</v>
      </c>
      <c r="Y33" s="1" t="s">
        <v>39</v>
      </c>
      <c r="Z33" s="1">
        <v>86.5</v>
      </c>
      <c r="AA33" s="1">
        <v>84.8</v>
      </c>
      <c r="AB33" s="1">
        <v>1.7</v>
      </c>
      <c r="AC33" s="1">
        <v>6.5</v>
      </c>
      <c r="AD33" s="1">
        <v>7.0</v>
      </c>
      <c r="AE33" s="1">
        <v>1013.0</v>
      </c>
      <c r="AF33" s="1" t="s">
        <v>44</v>
      </c>
    </row>
    <row r="34">
      <c r="A34" s="1">
        <v>220.0</v>
      </c>
      <c r="B34" s="1" t="s">
        <v>109</v>
      </c>
      <c r="C34" s="1" t="s">
        <v>56</v>
      </c>
      <c r="D34" s="1" t="s">
        <v>34</v>
      </c>
      <c r="E34" s="1" t="s">
        <v>35</v>
      </c>
      <c r="F34" s="1" t="s">
        <v>110</v>
      </c>
      <c r="G34" s="1">
        <v>1496267.0</v>
      </c>
      <c r="H34" s="1">
        <v>147.41</v>
      </c>
      <c r="I34" s="1">
        <v>150.0</v>
      </c>
      <c r="J34" s="1">
        <v>150.0</v>
      </c>
      <c r="K34" s="1">
        <v>50.0</v>
      </c>
      <c r="L34" s="1">
        <v>150.0</v>
      </c>
      <c r="M34" s="1">
        <v>5.0204099E7</v>
      </c>
      <c r="N34" s="1">
        <v>7.40068821E9</v>
      </c>
      <c r="O34" s="2">
        <v>50090.0</v>
      </c>
      <c r="P34" s="2">
        <v>135257.0</v>
      </c>
      <c r="Q34" s="2">
        <v>3.02314595E8</v>
      </c>
      <c r="R34" s="1">
        <v>34.0</v>
      </c>
      <c r="S34" s="1">
        <v>15023.0</v>
      </c>
      <c r="T34" s="1">
        <v>6149.0</v>
      </c>
      <c r="U34" s="1">
        <v>5193.0</v>
      </c>
      <c r="V34" s="1">
        <v>13065.0</v>
      </c>
      <c r="W34" s="1" t="s">
        <v>37</v>
      </c>
      <c r="X34" s="1">
        <v>30.23</v>
      </c>
      <c r="Y34" s="1" t="s">
        <v>39</v>
      </c>
      <c r="Z34" s="1">
        <v>86.5</v>
      </c>
      <c r="AA34" s="1">
        <v>85.3</v>
      </c>
      <c r="AB34" s="1">
        <v>1.2</v>
      </c>
      <c r="AC34" s="1">
        <v>6.5</v>
      </c>
      <c r="AD34" s="1">
        <v>7.0</v>
      </c>
      <c r="AE34" s="1">
        <v>1013.0</v>
      </c>
      <c r="AF34" s="1" t="s">
        <v>35</v>
      </c>
    </row>
    <row r="35">
      <c r="A35" s="1">
        <v>139.0</v>
      </c>
      <c r="B35" s="1" t="s">
        <v>111</v>
      </c>
      <c r="C35" s="1" t="s">
        <v>33</v>
      </c>
      <c r="D35" s="1" t="s">
        <v>34</v>
      </c>
      <c r="E35" s="1" t="s">
        <v>35</v>
      </c>
      <c r="F35" s="1" t="s">
        <v>112</v>
      </c>
      <c r="G35" s="1" t="s">
        <v>38</v>
      </c>
      <c r="H35" s="1">
        <v>148.01</v>
      </c>
      <c r="I35" s="1">
        <v>150.0</v>
      </c>
      <c r="J35" s="1">
        <v>150.0</v>
      </c>
      <c r="K35" s="1">
        <v>50.0</v>
      </c>
      <c r="L35" s="1">
        <v>150.0</v>
      </c>
      <c r="M35" s="1">
        <v>7.5173715E7</v>
      </c>
      <c r="N35" s="1">
        <v>1.112663962E10</v>
      </c>
      <c r="O35" s="2">
        <v>81301.0</v>
      </c>
      <c r="P35" s="2">
        <v>321936.0</v>
      </c>
      <c r="Q35" s="2">
        <v>3.28229926E8</v>
      </c>
      <c r="R35" s="1">
        <v>35.93</v>
      </c>
      <c r="S35" s="1">
        <v>9674.0</v>
      </c>
      <c r="T35" s="1">
        <v>3511.0</v>
      </c>
      <c r="U35" s="1">
        <v>7046.0</v>
      </c>
      <c r="V35" s="1">
        <v>21472.0</v>
      </c>
      <c r="W35" s="1" t="s">
        <v>37</v>
      </c>
      <c r="X35" s="1" t="s">
        <v>38</v>
      </c>
      <c r="Y35" s="1" t="s">
        <v>39</v>
      </c>
      <c r="Z35" s="1">
        <v>87.9</v>
      </c>
      <c r="AA35" s="1">
        <v>86.9</v>
      </c>
      <c r="AB35" s="1">
        <v>1.0</v>
      </c>
      <c r="AC35" s="1">
        <v>5.1</v>
      </c>
      <c r="AD35" s="1">
        <v>7.0</v>
      </c>
      <c r="AE35" s="1">
        <v>1013.0</v>
      </c>
      <c r="AF35" s="1" t="s">
        <v>35</v>
      </c>
    </row>
    <row r="36">
      <c r="A36" s="1">
        <v>327.0</v>
      </c>
      <c r="B36" s="1" t="s">
        <v>113</v>
      </c>
      <c r="C36" s="1" t="s">
        <v>49</v>
      </c>
      <c r="D36" s="1" t="s">
        <v>34</v>
      </c>
      <c r="E36" s="1" t="s">
        <v>66</v>
      </c>
      <c r="F36" s="1" t="s">
        <v>114</v>
      </c>
      <c r="G36" s="1">
        <v>1250587.0</v>
      </c>
      <c r="H36" s="1" t="s">
        <v>38</v>
      </c>
      <c r="I36" s="1" t="s">
        <v>38</v>
      </c>
      <c r="J36" s="1" t="s">
        <v>38</v>
      </c>
      <c r="K36" s="1" t="s">
        <v>38</v>
      </c>
      <c r="L36" s="1" t="s">
        <v>38</v>
      </c>
      <c r="M36" s="1" t="s">
        <v>38</v>
      </c>
      <c r="N36" s="1" t="s">
        <v>38</v>
      </c>
      <c r="O36" s="2">
        <v>23662.0</v>
      </c>
      <c r="P36" s="2">
        <v>79082.0</v>
      </c>
      <c r="Q36" s="2">
        <v>8.186718E7</v>
      </c>
      <c r="R36" s="1">
        <v>35.55</v>
      </c>
      <c r="S36" s="1">
        <v>5828.0</v>
      </c>
      <c r="T36" s="1">
        <v>2874.0</v>
      </c>
      <c r="U36" s="1">
        <v>4030.0</v>
      </c>
      <c r="V36" s="1">
        <v>9028.0</v>
      </c>
      <c r="W36" s="1" t="s">
        <v>37</v>
      </c>
      <c r="X36" s="1">
        <v>18.94</v>
      </c>
      <c r="Y36" s="1" t="s">
        <v>68</v>
      </c>
      <c r="Z36" s="1">
        <v>91.4</v>
      </c>
      <c r="AA36" s="1">
        <v>90.1</v>
      </c>
      <c r="AB36" s="1">
        <v>1.3</v>
      </c>
      <c r="AC36" s="1">
        <v>1.5</v>
      </c>
      <c r="AD36" s="1">
        <v>7.1</v>
      </c>
      <c r="AE36" s="1">
        <v>2934.0</v>
      </c>
      <c r="AF36" s="1" t="s">
        <v>69</v>
      </c>
    </row>
    <row r="37">
      <c r="A37" s="1">
        <v>204.0</v>
      </c>
      <c r="B37" s="1" t="s">
        <v>115</v>
      </c>
      <c r="C37" s="1" t="s">
        <v>56</v>
      </c>
      <c r="D37" s="1" t="s">
        <v>34</v>
      </c>
      <c r="E37" s="1" t="s">
        <v>44</v>
      </c>
      <c r="F37" s="1" t="s">
        <v>116</v>
      </c>
      <c r="G37" s="1">
        <v>1255758.0</v>
      </c>
      <c r="H37" s="1">
        <v>145.81</v>
      </c>
      <c r="I37" s="1">
        <v>150.0</v>
      </c>
      <c r="J37" s="1">
        <v>150.0</v>
      </c>
      <c r="K37" s="1">
        <v>50.0</v>
      </c>
      <c r="L37" s="1">
        <v>150.0</v>
      </c>
      <c r="M37" s="1">
        <v>7.1612565E7</v>
      </c>
      <c r="N37" s="1">
        <v>1.0441553113E10</v>
      </c>
      <c r="O37" s="2">
        <v>26184.0</v>
      </c>
      <c r="P37" s="2">
        <v>308734.0</v>
      </c>
      <c r="Q37" s="2">
        <v>1.25913032E8</v>
      </c>
      <c r="R37" s="1">
        <v>36.82</v>
      </c>
      <c r="S37" s="1">
        <v>11095.0</v>
      </c>
      <c r="T37" s="1">
        <v>4569.0</v>
      </c>
      <c r="U37" s="1">
        <v>2395.0</v>
      </c>
      <c r="V37" s="1">
        <v>6889.0</v>
      </c>
      <c r="W37" s="1" t="s">
        <v>37</v>
      </c>
      <c r="X37" s="1">
        <v>0.519999999999996</v>
      </c>
      <c r="Y37" s="1" t="s">
        <v>39</v>
      </c>
      <c r="Z37" s="1">
        <v>87.0</v>
      </c>
      <c r="AA37" s="1">
        <v>85.3</v>
      </c>
      <c r="AB37" s="1">
        <v>1.7</v>
      </c>
      <c r="AC37" s="1">
        <v>5.8</v>
      </c>
      <c r="AD37" s="1">
        <v>7.2</v>
      </c>
      <c r="AE37" s="1">
        <v>1013.0</v>
      </c>
      <c r="AF37" s="1" t="s">
        <v>44</v>
      </c>
    </row>
    <row r="38">
      <c r="A38" s="1">
        <v>305.0</v>
      </c>
      <c r="B38" s="1" t="s">
        <v>117</v>
      </c>
      <c r="C38" s="1" t="s">
        <v>49</v>
      </c>
      <c r="D38" s="1" t="s">
        <v>34</v>
      </c>
      <c r="E38" s="1" t="s">
        <v>66</v>
      </c>
      <c r="F38" s="1" t="s">
        <v>114</v>
      </c>
      <c r="G38" s="1">
        <v>1250587.0</v>
      </c>
      <c r="H38" s="1" t="s">
        <v>38</v>
      </c>
      <c r="I38" s="1" t="s">
        <v>38</v>
      </c>
      <c r="J38" s="1" t="s">
        <v>38</v>
      </c>
      <c r="K38" s="1" t="s">
        <v>38</v>
      </c>
      <c r="L38" s="1" t="s">
        <v>38</v>
      </c>
      <c r="M38" s="1" t="s">
        <v>38</v>
      </c>
      <c r="N38" s="1" t="s">
        <v>38</v>
      </c>
      <c r="O38" s="2">
        <v>20690.0</v>
      </c>
      <c r="P38" s="2">
        <v>72864.0</v>
      </c>
      <c r="Q38" s="2">
        <v>9.0126144E7</v>
      </c>
      <c r="R38" s="1">
        <v>35.21</v>
      </c>
      <c r="S38" s="1">
        <v>7748.0</v>
      </c>
      <c r="T38" s="1">
        <v>3784.0</v>
      </c>
      <c r="U38" s="1">
        <v>3276.0</v>
      </c>
      <c r="V38" s="1">
        <v>7419.0</v>
      </c>
      <c r="W38" s="1" t="s">
        <v>37</v>
      </c>
      <c r="X38" s="1" t="s">
        <v>38</v>
      </c>
      <c r="Y38" s="1" t="s">
        <v>68</v>
      </c>
      <c r="Z38" s="1">
        <v>90.1</v>
      </c>
      <c r="AA38" s="1">
        <v>88.5</v>
      </c>
      <c r="AB38" s="1">
        <v>1.6</v>
      </c>
      <c r="AC38" s="1">
        <v>2.7</v>
      </c>
      <c r="AD38" s="1">
        <v>7.2</v>
      </c>
      <c r="AE38" s="1">
        <v>2934.0</v>
      </c>
      <c r="AF38" s="1" t="s">
        <v>69</v>
      </c>
    </row>
    <row r="39">
      <c r="A39" s="1">
        <v>307.0</v>
      </c>
      <c r="B39" s="1" t="s">
        <v>118</v>
      </c>
      <c r="C39" s="1" t="s">
        <v>49</v>
      </c>
      <c r="D39" s="1" t="s">
        <v>34</v>
      </c>
      <c r="E39" s="1" t="s">
        <v>66</v>
      </c>
      <c r="F39" s="1" t="s">
        <v>119</v>
      </c>
      <c r="G39" s="1">
        <v>229769.0</v>
      </c>
      <c r="H39" s="1" t="s">
        <v>38</v>
      </c>
      <c r="I39" s="1" t="s">
        <v>38</v>
      </c>
      <c r="J39" s="1" t="s">
        <v>38</v>
      </c>
      <c r="K39" s="1" t="s">
        <v>38</v>
      </c>
      <c r="L39" s="1" t="s">
        <v>38</v>
      </c>
      <c r="M39" s="1" t="s">
        <v>38</v>
      </c>
      <c r="N39" s="1" t="s">
        <v>38</v>
      </c>
      <c r="O39" s="2">
        <v>44640.0</v>
      </c>
      <c r="P39" s="2">
        <v>53908.0</v>
      </c>
      <c r="Q39" s="2">
        <v>1.2712477E8</v>
      </c>
      <c r="R39" s="1">
        <v>29.17</v>
      </c>
      <c r="S39" s="1">
        <v>4823.0</v>
      </c>
      <c r="T39" s="1">
        <v>2214.0</v>
      </c>
      <c r="U39" s="1">
        <v>6818.0</v>
      </c>
      <c r="V39" s="1">
        <v>16626.0</v>
      </c>
      <c r="W39" s="1" t="s">
        <v>37</v>
      </c>
      <c r="X39" s="1">
        <v>3.20999999999999</v>
      </c>
      <c r="Y39" s="1" t="s">
        <v>68</v>
      </c>
      <c r="Z39" s="1">
        <v>91.0</v>
      </c>
      <c r="AA39" s="1">
        <v>89.3</v>
      </c>
      <c r="AB39" s="1">
        <v>1.7</v>
      </c>
      <c r="AC39" s="1">
        <v>1.8</v>
      </c>
      <c r="AD39" s="1">
        <v>7.2</v>
      </c>
      <c r="AE39" s="1">
        <v>2934.0</v>
      </c>
      <c r="AF39" s="1" t="s">
        <v>69</v>
      </c>
    </row>
    <row r="40">
      <c r="A40" s="1">
        <v>304.0</v>
      </c>
      <c r="B40" s="1" t="s">
        <v>120</v>
      </c>
      <c r="C40" s="1" t="s">
        <v>49</v>
      </c>
      <c r="D40" s="1" t="s">
        <v>34</v>
      </c>
      <c r="E40" s="1" t="s">
        <v>35</v>
      </c>
      <c r="F40" s="1" t="s">
        <v>121</v>
      </c>
      <c r="G40" s="1">
        <v>707891.0</v>
      </c>
      <c r="H40" s="1" t="s">
        <v>38</v>
      </c>
      <c r="I40" s="1" t="s">
        <v>38</v>
      </c>
      <c r="J40" s="1" t="s">
        <v>38</v>
      </c>
      <c r="K40" s="1" t="s">
        <v>38</v>
      </c>
      <c r="L40" s="1" t="s">
        <v>38</v>
      </c>
      <c r="M40" s="1" t="s">
        <v>38</v>
      </c>
      <c r="N40" s="1" t="s">
        <v>38</v>
      </c>
      <c r="O40" s="2">
        <v>51792.0</v>
      </c>
      <c r="P40" s="2">
        <v>49631.0</v>
      </c>
      <c r="Q40" s="2">
        <v>2.02770814E8</v>
      </c>
      <c r="R40" s="1">
        <v>37.97</v>
      </c>
      <c r="S40" s="1">
        <v>6505.0</v>
      </c>
      <c r="T40" s="1">
        <v>3416.0</v>
      </c>
      <c r="U40" s="1">
        <v>9242.0</v>
      </c>
      <c r="V40" s="1">
        <v>19942.0</v>
      </c>
      <c r="W40" s="1" t="s">
        <v>37</v>
      </c>
      <c r="X40" s="1">
        <v>0.5</v>
      </c>
      <c r="Y40" s="1" t="s">
        <v>39</v>
      </c>
      <c r="Z40" s="1">
        <v>85.3</v>
      </c>
      <c r="AA40" s="1">
        <v>84.5</v>
      </c>
      <c r="AB40" s="1">
        <v>0.8</v>
      </c>
      <c r="AC40" s="1">
        <v>7.5</v>
      </c>
      <c r="AD40" s="1">
        <v>7.2</v>
      </c>
      <c r="AE40" s="1">
        <v>1013.0</v>
      </c>
      <c r="AF40" s="1" t="s">
        <v>35</v>
      </c>
    </row>
    <row r="41">
      <c r="A41" s="1">
        <v>240.0</v>
      </c>
      <c r="B41" s="1" t="s">
        <v>122</v>
      </c>
      <c r="C41" s="1" t="s">
        <v>56</v>
      </c>
      <c r="D41" s="1" t="s">
        <v>34</v>
      </c>
      <c r="E41" s="1" t="s">
        <v>35</v>
      </c>
      <c r="F41" s="1" t="s">
        <v>35</v>
      </c>
      <c r="G41" s="1">
        <v>30001.0</v>
      </c>
      <c r="H41" s="1">
        <v>147.81</v>
      </c>
      <c r="I41" s="1">
        <v>150.0</v>
      </c>
      <c r="J41" s="1">
        <v>150.0</v>
      </c>
      <c r="K41" s="1">
        <v>50.0</v>
      </c>
      <c r="L41" s="1">
        <v>150.0</v>
      </c>
      <c r="M41" s="1">
        <v>6.9190863E7</v>
      </c>
      <c r="N41" s="1">
        <v>1.0227441614E10</v>
      </c>
      <c r="O41" s="2">
        <v>89519.0</v>
      </c>
      <c r="P41" s="2">
        <v>187138.0</v>
      </c>
      <c r="Q41" s="2">
        <v>2.75245309E8</v>
      </c>
      <c r="R41" s="1">
        <v>34.14</v>
      </c>
      <c r="S41" s="1">
        <v>6558.0</v>
      </c>
      <c r="T41" s="1">
        <v>2523.0</v>
      </c>
      <c r="U41" s="1">
        <v>9725.0</v>
      </c>
      <c r="V41" s="1">
        <v>26855.0</v>
      </c>
      <c r="W41" s="1" t="s">
        <v>37</v>
      </c>
      <c r="X41" s="1">
        <v>0.0600000000000023</v>
      </c>
      <c r="Y41" s="1" t="s">
        <v>39</v>
      </c>
      <c r="Z41" s="1">
        <v>83.8</v>
      </c>
      <c r="AA41" s="1">
        <v>82.5</v>
      </c>
      <c r="AB41" s="1">
        <v>1.3</v>
      </c>
      <c r="AC41" s="1">
        <v>9.0</v>
      </c>
      <c r="AD41" s="1">
        <v>7.2</v>
      </c>
      <c r="AE41" s="1">
        <v>1013.0</v>
      </c>
      <c r="AF41" s="1" t="s">
        <v>35</v>
      </c>
    </row>
    <row r="42">
      <c r="A42" s="1">
        <v>381.0</v>
      </c>
      <c r="B42" s="1" t="s">
        <v>123</v>
      </c>
      <c r="C42" s="1" t="s">
        <v>49</v>
      </c>
      <c r="D42" s="1" t="s">
        <v>34</v>
      </c>
      <c r="E42" s="1" t="s">
        <v>66</v>
      </c>
      <c r="F42" s="1" t="s">
        <v>124</v>
      </c>
      <c r="G42" s="1">
        <v>1797415.0</v>
      </c>
      <c r="H42" s="1" t="s">
        <v>38</v>
      </c>
      <c r="I42" s="1" t="s">
        <v>38</v>
      </c>
      <c r="J42" s="1" t="s">
        <v>38</v>
      </c>
      <c r="K42" s="1" t="s">
        <v>38</v>
      </c>
      <c r="L42" s="1" t="s">
        <v>38</v>
      </c>
      <c r="M42" s="1" t="s">
        <v>38</v>
      </c>
      <c r="N42" s="1" t="s">
        <v>38</v>
      </c>
      <c r="O42" s="2">
        <v>55821.0</v>
      </c>
      <c r="P42" s="2">
        <v>79260.0</v>
      </c>
      <c r="Q42" s="2">
        <v>1.26174002E8</v>
      </c>
      <c r="R42" s="1">
        <v>28.57</v>
      </c>
      <c r="S42" s="1">
        <v>4501.0</v>
      </c>
      <c r="T42" s="1">
        <v>1592.0</v>
      </c>
      <c r="U42" s="1">
        <v>6472.0</v>
      </c>
      <c r="V42" s="1">
        <v>18585.0</v>
      </c>
      <c r="W42" s="1" t="s">
        <v>37</v>
      </c>
      <c r="X42" s="1">
        <v>3.87</v>
      </c>
      <c r="Y42" s="1" t="s">
        <v>68</v>
      </c>
      <c r="Z42" s="1">
        <v>89.5</v>
      </c>
      <c r="AA42" s="1">
        <v>88.4</v>
      </c>
      <c r="AB42" s="1">
        <v>1.1</v>
      </c>
      <c r="AC42" s="1">
        <v>3.2</v>
      </c>
      <c r="AD42" s="1">
        <v>7.3</v>
      </c>
      <c r="AE42" s="1">
        <v>2934.0</v>
      </c>
      <c r="AF42" s="1" t="s">
        <v>69</v>
      </c>
    </row>
    <row r="43">
      <c r="A43" s="1">
        <v>377.0</v>
      </c>
      <c r="B43" s="1" t="s">
        <v>125</v>
      </c>
      <c r="C43" s="1" t="s">
        <v>49</v>
      </c>
      <c r="D43" s="1" t="s">
        <v>34</v>
      </c>
      <c r="E43" s="1" t="s">
        <v>69</v>
      </c>
      <c r="F43" s="1" t="s">
        <v>126</v>
      </c>
      <c r="G43" s="1" t="s">
        <v>38</v>
      </c>
      <c r="H43" s="1" t="s">
        <v>38</v>
      </c>
      <c r="I43" s="1" t="s">
        <v>38</v>
      </c>
      <c r="J43" s="1" t="s">
        <v>38</v>
      </c>
      <c r="K43" s="1" t="s">
        <v>38</v>
      </c>
      <c r="L43" s="1" t="s">
        <v>38</v>
      </c>
      <c r="M43" s="1" t="s">
        <v>38</v>
      </c>
      <c r="N43" s="1" t="s">
        <v>38</v>
      </c>
      <c r="O43" s="2">
        <v>49758.0</v>
      </c>
      <c r="P43" s="2">
        <v>48340.0</v>
      </c>
      <c r="Q43" s="2">
        <v>9.243443E7</v>
      </c>
      <c r="R43" s="1">
        <v>30.07</v>
      </c>
      <c r="S43" s="1">
        <v>2550.0</v>
      </c>
      <c r="T43" s="1">
        <v>1342.0</v>
      </c>
      <c r="U43" s="1">
        <v>9787.0</v>
      </c>
      <c r="V43" s="1">
        <v>22424.0</v>
      </c>
      <c r="W43" s="1" t="s">
        <v>37</v>
      </c>
      <c r="X43" s="1">
        <v>10.0</v>
      </c>
      <c r="Y43" s="1" t="s">
        <v>68</v>
      </c>
      <c r="Z43" s="1">
        <v>89.7</v>
      </c>
      <c r="AA43" s="1">
        <v>88.3</v>
      </c>
      <c r="AB43" s="1">
        <v>1.4</v>
      </c>
      <c r="AC43" s="1">
        <v>3.0</v>
      </c>
      <c r="AD43" s="1">
        <v>7.3</v>
      </c>
      <c r="AE43" s="1">
        <v>2934.0</v>
      </c>
      <c r="AF43" s="1" t="s">
        <v>69</v>
      </c>
    </row>
    <row r="44">
      <c r="A44" s="1">
        <v>66.0</v>
      </c>
      <c r="B44" s="1" t="s">
        <v>127</v>
      </c>
      <c r="C44" s="1" t="s">
        <v>33</v>
      </c>
      <c r="D44" s="1" t="s">
        <v>34</v>
      </c>
      <c r="E44" s="1" t="s">
        <v>69</v>
      </c>
      <c r="F44" s="1" t="s">
        <v>128</v>
      </c>
      <c r="G44" s="1">
        <v>66595.0</v>
      </c>
      <c r="H44" s="1">
        <v>147.82</v>
      </c>
      <c r="I44" s="1">
        <v>150.0</v>
      </c>
      <c r="J44" s="1">
        <v>150.0</v>
      </c>
      <c r="K44" s="1">
        <v>50.0</v>
      </c>
      <c r="L44" s="1">
        <v>150.0</v>
      </c>
      <c r="M44" s="1">
        <v>6.8237931E7</v>
      </c>
      <c r="N44" s="1">
        <v>1.0086856691E10</v>
      </c>
      <c r="O44" s="2">
        <v>56917.0</v>
      </c>
      <c r="P44" s="2">
        <v>113456.0</v>
      </c>
      <c r="Q44" s="2">
        <v>1.83227768E8</v>
      </c>
      <c r="R44" s="1">
        <v>29.68</v>
      </c>
      <c r="S44" s="1">
        <v>6622.0</v>
      </c>
      <c r="T44" s="1">
        <v>2913.0</v>
      </c>
      <c r="U44" s="1">
        <v>7403.0</v>
      </c>
      <c r="V44" s="1">
        <v>17777.0</v>
      </c>
      <c r="W44" s="1" t="s">
        <v>37</v>
      </c>
      <c r="X44" s="1" t="s">
        <v>38</v>
      </c>
      <c r="Y44" s="1" t="s">
        <v>39</v>
      </c>
      <c r="Z44" s="1">
        <v>88.8</v>
      </c>
      <c r="AA44" s="1">
        <v>87.9</v>
      </c>
      <c r="AB44" s="1">
        <v>0.9</v>
      </c>
      <c r="AC44" s="1">
        <v>3.7</v>
      </c>
      <c r="AD44" s="1">
        <v>7.5</v>
      </c>
      <c r="AE44" s="1">
        <v>1013.0</v>
      </c>
      <c r="AF44" s="1" t="s">
        <v>69</v>
      </c>
    </row>
    <row r="45">
      <c r="A45" s="1">
        <v>51.0</v>
      </c>
      <c r="B45" s="1" t="s">
        <v>129</v>
      </c>
      <c r="C45" s="1" t="s">
        <v>130</v>
      </c>
      <c r="D45" s="1" t="s">
        <v>34</v>
      </c>
      <c r="E45" s="1" t="s">
        <v>66</v>
      </c>
      <c r="F45" s="1" t="s">
        <v>119</v>
      </c>
      <c r="G45" s="1">
        <v>229769.0</v>
      </c>
      <c r="H45" s="1">
        <v>147.28</v>
      </c>
      <c r="I45" s="1">
        <v>150.0</v>
      </c>
      <c r="J45" s="1">
        <v>150.0</v>
      </c>
      <c r="K45" s="1">
        <v>50.0</v>
      </c>
      <c r="L45" s="1">
        <v>150.0</v>
      </c>
      <c r="M45" s="1">
        <v>8.1526797E7</v>
      </c>
      <c r="N45" s="1">
        <v>1.2007229967E10</v>
      </c>
      <c r="O45" s="2">
        <v>64935.0</v>
      </c>
      <c r="P45" s="2">
        <v>84892.0</v>
      </c>
      <c r="Q45" s="2">
        <v>1.29762499E8</v>
      </c>
      <c r="R45" s="1">
        <v>29.56</v>
      </c>
      <c r="S45" s="1">
        <v>3107.0</v>
      </c>
      <c r="T45" s="1">
        <v>1414.0</v>
      </c>
      <c r="U45" s="1">
        <v>10050.0</v>
      </c>
      <c r="V45" s="1">
        <v>25792.0</v>
      </c>
      <c r="W45" s="1" t="s">
        <v>37</v>
      </c>
      <c r="X45" s="1">
        <v>45.41</v>
      </c>
      <c r="Y45" s="1" t="s">
        <v>68</v>
      </c>
      <c r="Z45" s="1">
        <v>89.4</v>
      </c>
      <c r="AA45" s="1">
        <v>88.0</v>
      </c>
      <c r="AB45" s="1">
        <v>1.4</v>
      </c>
      <c r="AC45" s="1">
        <v>3.1</v>
      </c>
      <c r="AD45" s="1">
        <v>7.5</v>
      </c>
      <c r="AE45" s="1">
        <v>2934.0</v>
      </c>
      <c r="AF45" s="1" t="s">
        <v>69</v>
      </c>
    </row>
    <row r="46">
      <c r="A46" s="1">
        <v>329.0</v>
      </c>
      <c r="B46" s="1" t="s">
        <v>131</v>
      </c>
      <c r="C46" s="1" t="s">
        <v>49</v>
      </c>
      <c r="D46" s="1" t="s">
        <v>34</v>
      </c>
      <c r="E46" s="1" t="s">
        <v>66</v>
      </c>
      <c r="F46" s="1" t="s">
        <v>132</v>
      </c>
      <c r="G46" s="1">
        <v>1979943.0</v>
      </c>
      <c r="H46" s="1" t="s">
        <v>38</v>
      </c>
      <c r="I46" s="1" t="s">
        <v>38</v>
      </c>
      <c r="J46" s="1" t="s">
        <v>38</v>
      </c>
      <c r="K46" s="1" t="s">
        <v>38</v>
      </c>
      <c r="L46" s="1" t="s">
        <v>38</v>
      </c>
      <c r="M46" s="1" t="s">
        <v>38</v>
      </c>
      <c r="N46" s="1" t="s">
        <v>38</v>
      </c>
      <c r="O46" s="2">
        <v>13773.0</v>
      </c>
      <c r="P46" s="2">
        <v>282901.0</v>
      </c>
      <c r="Q46" s="2">
        <v>8.6254419E7</v>
      </c>
      <c r="R46" s="1">
        <v>30.46</v>
      </c>
      <c r="S46" s="1">
        <v>18229.0</v>
      </c>
      <c r="T46" s="1">
        <v>6429.0</v>
      </c>
      <c r="U46" s="1">
        <v>1162.0</v>
      </c>
      <c r="V46" s="1">
        <v>3139.0</v>
      </c>
      <c r="W46" s="1" t="s">
        <v>37</v>
      </c>
      <c r="X46" s="1">
        <v>2.43000000000001</v>
      </c>
      <c r="Y46" s="1" t="s">
        <v>68</v>
      </c>
      <c r="Z46" s="1">
        <v>91.5</v>
      </c>
      <c r="AA46" s="1">
        <v>90.0</v>
      </c>
      <c r="AB46" s="1">
        <v>1.5</v>
      </c>
      <c r="AC46" s="1">
        <v>0.9</v>
      </c>
      <c r="AD46" s="1">
        <v>7.6</v>
      </c>
      <c r="AE46" s="1">
        <v>2934.0</v>
      </c>
      <c r="AF46" s="1" t="s">
        <v>69</v>
      </c>
    </row>
    <row r="47">
      <c r="A47" s="1">
        <v>200.0</v>
      </c>
      <c r="B47" s="1" t="s">
        <v>133</v>
      </c>
      <c r="C47" s="1" t="s">
        <v>56</v>
      </c>
      <c r="D47" s="1" t="s">
        <v>34</v>
      </c>
      <c r="E47" s="1" t="s">
        <v>44</v>
      </c>
      <c r="F47" s="1" t="s">
        <v>134</v>
      </c>
      <c r="G47" s="1">
        <v>173049.0</v>
      </c>
      <c r="H47" s="1">
        <v>144.87</v>
      </c>
      <c r="I47" s="1">
        <v>150.0</v>
      </c>
      <c r="J47" s="1">
        <v>150.0</v>
      </c>
      <c r="K47" s="1">
        <v>50.0</v>
      </c>
      <c r="L47" s="1">
        <v>150.0</v>
      </c>
      <c r="M47" s="1">
        <v>7.0799926E7</v>
      </c>
      <c r="N47" s="1">
        <v>1.0256870835E10</v>
      </c>
      <c r="O47" s="2">
        <v>45262.0</v>
      </c>
      <c r="P47" s="2">
        <v>184042.0</v>
      </c>
      <c r="Q47" s="2">
        <v>3.21085688E8</v>
      </c>
      <c r="R47" s="1">
        <v>34.41</v>
      </c>
      <c r="S47" s="1">
        <v>15344.0</v>
      </c>
      <c r="T47" s="1">
        <v>6816.0</v>
      </c>
      <c r="U47" s="1">
        <v>5489.0</v>
      </c>
      <c r="V47" s="1">
        <v>13354.0</v>
      </c>
      <c r="W47" s="1" t="s">
        <v>37</v>
      </c>
      <c r="X47" s="1">
        <v>1.26000000000001</v>
      </c>
      <c r="Y47" s="1" t="s">
        <v>39</v>
      </c>
      <c r="Z47" s="1">
        <v>86.5</v>
      </c>
      <c r="AA47" s="1">
        <v>85.7</v>
      </c>
      <c r="AB47" s="1">
        <v>0.8</v>
      </c>
      <c r="AC47" s="1">
        <v>5.9</v>
      </c>
      <c r="AD47" s="1">
        <v>7.6</v>
      </c>
      <c r="AE47" s="1">
        <v>1013.0</v>
      </c>
      <c r="AF47" s="1" t="s">
        <v>44</v>
      </c>
    </row>
    <row r="48">
      <c r="A48" s="1">
        <v>228.0</v>
      </c>
      <c r="B48" s="1" t="s">
        <v>135</v>
      </c>
      <c r="C48" s="1" t="s">
        <v>56</v>
      </c>
      <c r="D48" s="1" t="s">
        <v>34</v>
      </c>
      <c r="E48" s="1" t="s">
        <v>35</v>
      </c>
      <c r="F48" s="1" t="s">
        <v>136</v>
      </c>
      <c r="G48" s="1">
        <v>511703.0</v>
      </c>
      <c r="H48" s="1">
        <v>147.93</v>
      </c>
      <c r="I48" s="1">
        <v>150.0</v>
      </c>
      <c r="J48" s="1">
        <v>150.0</v>
      </c>
      <c r="K48" s="1">
        <v>50.0</v>
      </c>
      <c r="L48" s="1">
        <v>150.0</v>
      </c>
      <c r="M48" s="1">
        <v>6.7201049E7</v>
      </c>
      <c r="N48" s="1">
        <v>9.941306227E9</v>
      </c>
      <c r="O48" s="2">
        <v>75260.0</v>
      </c>
      <c r="P48" s="2">
        <v>333093.0</v>
      </c>
      <c r="Q48" s="2">
        <v>3.11296792E8</v>
      </c>
      <c r="R48" s="1">
        <v>33.98</v>
      </c>
      <c r="S48" s="1">
        <v>10199.0</v>
      </c>
      <c r="T48" s="1">
        <v>3927.0</v>
      </c>
      <c r="U48" s="1">
        <v>7042.0</v>
      </c>
      <c r="V48" s="1">
        <v>19430.0</v>
      </c>
      <c r="W48" s="1" t="s">
        <v>37</v>
      </c>
      <c r="X48" s="1">
        <v>0.0499999999999972</v>
      </c>
      <c r="Y48" s="1" t="s">
        <v>39</v>
      </c>
      <c r="Z48" s="1">
        <v>83.3</v>
      </c>
      <c r="AA48" s="1">
        <v>81.4</v>
      </c>
      <c r="AB48" s="1">
        <v>1.9</v>
      </c>
      <c r="AC48" s="1">
        <v>9.1</v>
      </c>
      <c r="AD48" s="1">
        <v>7.6</v>
      </c>
      <c r="AE48" s="1">
        <v>1013.0</v>
      </c>
      <c r="AF48" s="1" t="s">
        <v>35</v>
      </c>
    </row>
    <row r="49">
      <c r="A49" s="1">
        <v>144.0</v>
      </c>
      <c r="B49" s="1" t="s">
        <v>137</v>
      </c>
      <c r="C49" s="1" t="s">
        <v>33</v>
      </c>
      <c r="D49" s="1" t="s">
        <v>34</v>
      </c>
      <c r="E49" s="1" t="s">
        <v>35</v>
      </c>
      <c r="F49" s="1" t="s">
        <v>138</v>
      </c>
      <c r="G49" s="1">
        <v>2581074.0</v>
      </c>
      <c r="H49" s="1">
        <v>145.71</v>
      </c>
      <c r="I49" s="1">
        <v>150.0</v>
      </c>
      <c r="J49" s="1">
        <v>150.0</v>
      </c>
      <c r="K49" s="1">
        <v>50.0</v>
      </c>
      <c r="L49" s="1">
        <v>150.0</v>
      </c>
      <c r="M49" s="1">
        <v>6.515749E7</v>
      </c>
      <c r="N49" s="1">
        <v>9.493913756E9</v>
      </c>
      <c r="O49" s="2">
        <v>47909.0</v>
      </c>
      <c r="P49" s="2">
        <v>212635.0</v>
      </c>
      <c r="Q49" s="2">
        <v>1.46302907E8</v>
      </c>
      <c r="R49" s="1">
        <v>39.37</v>
      </c>
      <c r="S49" s="1">
        <v>6109.0</v>
      </c>
      <c r="T49" s="1">
        <v>2591.0</v>
      </c>
      <c r="U49" s="1">
        <v>5895.0</v>
      </c>
      <c r="V49" s="1">
        <v>15149.0</v>
      </c>
      <c r="W49" s="1" t="s">
        <v>37</v>
      </c>
      <c r="X49" s="1" t="s">
        <v>38</v>
      </c>
      <c r="Y49" s="1" t="s">
        <v>39</v>
      </c>
      <c r="Z49" s="1">
        <v>85.7</v>
      </c>
      <c r="AA49" s="1">
        <v>85.0</v>
      </c>
      <c r="AB49" s="1">
        <v>0.7</v>
      </c>
      <c r="AC49" s="1">
        <v>6.6</v>
      </c>
      <c r="AD49" s="1">
        <v>7.7</v>
      </c>
      <c r="AE49" s="1">
        <v>1013.0</v>
      </c>
      <c r="AF49" s="1" t="s">
        <v>35</v>
      </c>
    </row>
    <row r="50">
      <c r="A50" s="1">
        <v>209.0</v>
      </c>
      <c r="B50" s="1" t="s">
        <v>139</v>
      </c>
      <c r="C50" s="1" t="s">
        <v>56</v>
      </c>
      <c r="D50" s="1" t="s">
        <v>34</v>
      </c>
      <c r="E50" s="1" t="s">
        <v>35</v>
      </c>
      <c r="F50" s="1" t="s">
        <v>140</v>
      </c>
      <c r="G50" s="1">
        <v>48711.0</v>
      </c>
      <c r="H50" s="1">
        <v>148.05</v>
      </c>
      <c r="I50" s="1">
        <v>150.0</v>
      </c>
      <c r="J50" s="1">
        <v>150.0</v>
      </c>
      <c r="K50" s="1">
        <v>50.0</v>
      </c>
      <c r="L50" s="1">
        <v>150.0</v>
      </c>
      <c r="M50" s="1">
        <v>6.9733265E7</v>
      </c>
      <c r="N50" s="1">
        <v>1.0324308892E10</v>
      </c>
      <c r="O50" s="2">
        <v>74419.0</v>
      </c>
      <c r="P50" s="2">
        <v>346656.0</v>
      </c>
      <c r="Q50" s="2">
        <v>2.41752782E8</v>
      </c>
      <c r="R50" s="1">
        <v>35.79</v>
      </c>
      <c r="S50" s="1">
        <v>7606.0</v>
      </c>
      <c r="T50" s="1">
        <v>2720.0</v>
      </c>
      <c r="U50" s="1">
        <v>6324.0</v>
      </c>
      <c r="V50" s="1">
        <v>19842.0</v>
      </c>
      <c r="W50" s="1" t="s">
        <v>37</v>
      </c>
      <c r="X50" s="1">
        <v>0.0400000000000063</v>
      </c>
      <c r="Y50" s="1" t="s">
        <v>39</v>
      </c>
      <c r="Z50" s="1">
        <v>84.6</v>
      </c>
      <c r="AA50" s="1">
        <v>80.4</v>
      </c>
      <c r="AB50" s="1">
        <v>4.2</v>
      </c>
      <c r="AC50" s="1">
        <v>7.7</v>
      </c>
      <c r="AD50" s="1">
        <v>7.7</v>
      </c>
      <c r="AE50" s="1">
        <v>1013.0</v>
      </c>
      <c r="AF50" s="1" t="s">
        <v>35</v>
      </c>
    </row>
    <row r="51">
      <c r="A51" s="1">
        <v>52.0</v>
      </c>
      <c r="B51" s="1" t="s">
        <v>141</v>
      </c>
      <c r="C51" s="1" t="s">
        <v>130</v>
      </c>
      <c r="D51" s="1" t="s">
        <v>34</v>
      </c>
      <c r="E51" s="1" t="s">
        <v>66</v>
      </c>
      <c r="F51" s="1" t="s">
        <v>142</v>
      </c>
      <c r="G51" s="1">
        <v>2664691.0</v>
      </c>
      <c r="H51" s="1">
        <v>148.08</v>
      </c>
      <c r="I51" s="1">
        <v>150.0</v>
      </c>
      <c r="J51" s="1">
        <v>150.0</v>
      </c>
      <c r="K51" s="1">
        <v>50.0</v>
      </c>
      <c r="L51" s="1">
        <v>150.0</v>
      </c>
      <c r="M51" s="1">
        <v>6.2884194E7</v>
      </c>
      <c r="N51" s="1">
        <v>9.311843967E9</v>
      </c>
      <c r="O51" s="2">
        <v>62807.0</v>
      </c>
      <c r="P51" s="2">
        <v>112553.0</v>
      </c>
      <c r="Q51" s="2">
        <v>1.76593156E8</v>
      </c>
      <c r="R51" s="1">
        <v>29.56</v>
      </c>
      <c r="S51" s="1">
        <v>5903.0</v>
      </c>
      <c r="T51" s="1">
        <v>2357.0</v>
      </c>
      <c r="U51" s="1">
        <v>7193.0</v>
      </c>
      <c r="V51" s="1">
        <v>19115.0</v>
      </c>
      <c r="W51" s="1" t="s">
        <v>37</v>
      </c>
      <c r="X51" s="1">
        <v>10.95</v>
      </c>
      <c r="Y51" s="1" t="s">
        <v>68</v>
      </c>
      <c r="Z51" s="1">
        <v>89.0</v>
      </c>
      <c r="AA51" s="1">
        <v>87.7</v>
      </c>
      <c r="AB51" s="1">
        <v>1.3</v>
      </c>
      <c r="AC51" s="1">
        <v>3.3</v>
      </c>
      <c r="AD51" s="1">
        <v>7.7</v>
      </c>
      <c r="AE51" s="1">
        <v>2934.0</v>
      </c>
      <c r="AF51" s="1" t="s">
        <v>69</v>
      </c>
    </row>
    <row r="52">
      <c r="A52" s="1">
        <v>232.0</v>
      </c>
      <c r="B52" s="1" t="s">
        <v>143</v>
      </c>
      <c r="C52" s="1" t="s">
        <v>56</v>
      </c>
      <c r="D52" s="1" t="s">
        <v>34</v>
      </c>
      <c r="E52" s="1" t="s">
        <v>35</v>
      </c>
      <c r="F52" s="1" t="s">
        <v>144</v>
      </c>
      <c r="G52" s="1">
        <v>1458441.0</v>
      </c>
      <c r="H52" s="1">
        <v>147.16</v>
      </c>
      <c r="I52" s="1">
        <v>150.0</v>
      </c>
      <c r="J52" s="1">
        <v>150.0</v>
      </c>
      <c r="K52" s="1">
        <v>50.0</v>
      </c>
      <c r="L52" s="1">
        <v>150.0</v>
      </c>
      <c r="M52" s="1">
        <v>6.5032403E7</v>
      </c>
      <c r="N52" s="1">
        <v>9.570284182E9</v>
      </c>
      <c r="O52" s="2">
        <v>111421.0</v>
      </c>
      <c r="P52" s="2">
        <v>185866.0</v>
      </c>
      <c r="Q52" s="2">
        <v>3.22401694E8</v>
      </c>
      <c r="R52" s="1">
        <v>35.43</v>
      </c>
      <c r="S52" s="1">
        <v>5835.0</v>
      </c>
      <c r="T52" s="1">
        <v>2382.0</v>
      </c>
      <c r="U52" s="1">
        <v>13458.0</v>
      </c>
      <c r="V52" s="1">
        <v>35248.0</v>
      </c>
      <c r="W52" s="1" t="s">
        <v>37</v>
      </c>
      <c r="X52" s="1">
        <v>0.0600000000000023</v>
      </c>
      <c r="Y52" s="1" t="s">
        <v>39</v>
      </c>
      <c r="Z52" s="1">
        <v>83.4</v>
      </c>
      <c r="AA52" s="1">
        <v>82.0</v>
      </c>
      <c r="AB52" s="1">
        <v>1.4</v>
      </c>
      <c r="AC52" s="1">
        <v>8.9</v>
      </c>
      <c r="AD52" s="1">
        <v>7.7</v>
      </c>
      <c r="AE52" s="1">
        <v>1013.0</v>
      </c>
      <c r="AF52" s="1" t="s">
        <v>35</v>
      </c>
    </row>
    <row r="53">
      <c r="A53" s="1">
        <v>320.0</v>
      </c>
      <c r="B53" s="1" t="s">
        <v>145</v>
      </c>
      <c r="C53" s="1" t="s">
        <v>49</v>
      </c>
      <c r="D53" s="1" t="s">
        <v>34</v>
      </c>
      <c r="E53" s="1" t="s">
        <v>66</v>
      </c>
      <c r="F53" s="1" t="s">
        <v>146</v>
      </c>
      <c r="G53" s="1">
        <v>1979919.0</v>
      </c>
      <c r="H53" s="1" t="s">
        <v>38</v>
      </c>
      <c r="I53" s="1" t="s">
        <v>38</v>
      </c>
      <c r="J53" s="1" t="s">
        <v>38</v>
      </c>
      <c r="K53" s="1" t="s">
        <v>38</v>
      </c>
      <c r="L53" s="1" t="s">
        <v>38</v>
      </c>
      <c r="M53" s="1" t="s">
        <v>38</v>
      </c>
      <c r="N53" s="1" t="s">
        <v>38</v>
      </c>
      <c r="O53" s="2">
        <v>15871.0</v>
      </c>
      <c r="P53" s="2">
        <v>103626.0</v>
      </c>
      <c r="Q53" s="2">
        <v>8.5109683E7</v>
      </c>
      <c r="R53" s="1">
        <v>32.03</v>
      </c>
      <c r="S53" s="1">
        <v>13618.0</v>
      </c>
      <c r="T53" s="1">
        <v>6098.0</v>
      </c>
      <c r="U53" s="1">
        <v>1770.0</v>
      </c>
      <c r="V53" s="1">
        <v>4061.0</v>
      </c>
      <c r="W53" s="1" t="s">
        <v>37</v>
      </c>
      <c r="X53" s="1" t="s">
        <v>38</v>
      </c>
      <c r="Y53" s="1" t="s">
        <v>68</v>
      </c>
      <c r="Z53" s="1">
        <v>90.8</v>
      </c>
      <c r="AA53" s="1">
        <v>89.3</v>
      </c>
      <c r="AB53" s="1">
        <v>1.5</v>
      </c>
      <c r="AC53" s="1">
        <v>1.4</v>
      </c>
      <c r="AD53" s="1">
        <v>7.8</v>
      </c>
      <c r="AE53" s="1">
        <v>2934.0</v>
      </c>
      <c r="AF53" s="1" t="s">
        <v>69</v>
      </c>
    </row>
    <row r="54">
      <c r="A54" s="1">
        <v>325.0</v>
      </c>
      <c r="B54" s="1" t="s">
        <v>147</v>
      </c>
      <c r="C54" s="1" t="s">
        <v>49</v>
      </c>
      <c r="D54" s="1" t="s">
        <v>34</v>
      </c>
      <c r="E54" s="1" t="s">
        <v>66</v>
      </c>
      <c r="F54" s="1" t="s">
        <v>148</v>
      </c>
      <c r="G54" s="1">
        <v>2234141.0</v>
      </c>
      <c r="H54" s="1" t="s">
        <v>38</v>
      </c>
      <c r="I54" s="1" t="s">
        <v>38</v>
      </c>
      <c r="J54" s="1" t="s">
        <v>38</v>
      </c>
      <c r="K54" s="1" t="s">
        <v>38</v>
      </c>
      <c r="L54" s="1" t="s">
        <v>38</v>
      </c>
      <c r="M54" s="1" t="s">
        <v>38</v>
      </c>
      <c r="N54" s="1" t="s">
        <v>38</v>
      </c>
      <c r="O54" s="2">
        <v>46886.0</v>
      </c>
      <c r="P54" s="2">
        <v>57682.0</v>
      </c>
      <c r="Q54" s="2">
        <v>1.05149395E8</v>
      </c>
      <c r="R54" s="1">
        <v>31.5</v>
      </c>
      <c r="S54" s="1">
        <v>4045.0</v>
      </c>
      <c r="T54" s="1">
        <v>1715.0</v>
      </c>
      <c r="U54" s="1">
        <v>6353.0</v>
      </c>
      <c r="V54" s="1">
        <v>16450.0</v>
      </c>
      <c r="W54" s="1" t="s">
        <v>37</v>
      </c>
      <c r="X54" s="1">
        <v>2.2</v>
      </c>
      <c r="Y54" s="1" t="s">
        <v>68</v>
      </c>
      <c r="Z54" s="1">
        <v>88.9</v>
      </c>
      <c r="AA54" s="1">
        <v>87.6</v>
      </c>
      <c r="AB54" s="1">
        <v>1.3</v>
      </c>
      <c r="AC54" s="1">
        <v>3.3</v>
      </c>
      <c r="AD54" s="1">
        <v>7.8</v>
      </c>
      <c r="AE54" s="1">
        <v>2934.0</v>
      </c>
      <c r="AF54" s="1" t="s">
        <v>69</v>
      </c>
    </row>
    <row r="55">
      <c r="A55" s="1">
        <v>276.0</v>
      </c>
      <c r="B55" s="1" t="s">
        <v>149</v>
      </c>
      <c r="C55" s="1" t="s">
        <v>150</v>
      </c>
      <c r="D55" s="1" t="s">
        <v>34</v>
      </c>
      <c r="E55" s="1" t="s">
        <v>66</v>
      </c>
      <c r="F55" s="1" t="s">
        <v>151</v>
      </c>
      <c r="G55" s="1">
        <v>198297.0</v>
      </c>
      <c r="H55" s="1">
        <v>146.95</v>
      </c>
      <c r="I55" s="1">
        <v>150.0</v>
      </c>
      <c r="J55" s="1">
        <v>150.0</v>
      </c>
      <c r="K55" s="1">
        <v>50.0</v>
      </c>
      <c r="L55" s="1">
        <v>150.0</v>
      </c>
      <c r="M55" s="1">
        <v>6.1904502E7</v>
      </c>
      <c r="N55" s="1">
        <v>9.096963881E9</v>
      </c>
      <c r="O55" s="2">
        <v>48208.0</v>
      </c>
      <c r="P55" s="2">
        <v>108962.0</v>
      </c>
      <c r="Q55" s="2">
        <v>1.19788919E8</v>
      </c>
      <c r="R55" s="1">
        <v>33.32</v>
      </c>
      <c r="S55" s="1">
        <v>4679.0</v>
      </c>
      <c r="T55" s="1">
        <v>1958.0</v>
      </c>
      <c r="U55" s="1">
        <v>6577.0</v>
      </c>
      <c r="V55" s="1">
        <v>16566.0</v>
      </c>
      <c r="W55" s="1" t="s">
        <v>37</v>
      </c>
      <c r="X55" s="1" t="s">
        <v>38</v>
      </c>
      <c r="Y55" s="1" t="s">
        <v>68</v>
      </c>
      <c r="Z55" s="1">
        <v>89.1</v>
      </c>
      <c r="AA55" s="1">
        <v>88.0</v>
      </c>
      <c r="AB55" s="1">
        <v>1.1</v>
      </c>
      <c r="AC55" s="1">
        <v>2.8</v>
      </c>
      <c r="AD55" s="1">
        <v>8.1</v>
      </c>
      <c r="AE55" s="1">
        <v>2934.0</v>
      </c>
      <c r="AF55" s="1" t="s">
        <v>69</v>
      </c>
    </row>
    <row r="56">
      <c r="A56" s="1">
        <v>398.0</v>
      </c>
      <c r="B56" s="1" t="s">
        <v>152</v>
      </c>
      <c r="C56" s="1" t="s">
        <v>49</v>
      </c>
      <c r="D56" s="1" t="s">
        <v>34</v>
      </c>
      <c r="E56" s="1" t="s">
        <v>35</v>
      </c>
      <c r="F56" s="1" t="s">
        <v>153</v>
      </c>
      <c r="G56" s="1">
        <v>187699.0</v>
      </c>
      <c r="H56" s="1" t="s">
        <v>38</v>
      </c>
      <c r="I56" s="1" t="s">
        <v>38</v>
      </c>
      <c r="J56" s="1" t="s">
        <v>38</v>
      </c>
      <c r="K56" s="1" t="s">
        <v>38</v>
      </c>
      <c r="L56" s="1" t="s">
        <v>38</v>
      </c>
      <c r="M56" s="1" t="s">
        <v>38</v>
      </c>
      <c r="N56" s="1" t="s">
        <v>38</v>
      </c>
      <c r="O56" s="2">
        <v>130710.0</v>
      </c>
      <c r="P56" s="2">
        <v>121534.0</v>
      </c>
      <c r="Q56" s="2">
        <v>3.51161845E8</v>
      </c>
      <c r="R56" s="1">
        <v>33.6</v>
      </c>
      <c r="S56" s="1">
        <v>7950.0</v>
      </c>
      <c r="T56" s="1">
        <v>2391.0</v>
      </c>
      <c r="U56" s="1">
        <v>10708.0</v>
      </c>
      <c r="V56" s="1">
        <v>30591.0</v>
      </c>
      <c r="W56" s="1" t="s">
        <v>37</v>
      </c>
      <c r="X56" s="1">
        <v>1.01000000000001</v>
      </c>
      <c r="Y56" s="1" t="s">
        <v>39</v>
      </c>
      <c r="Z56" s="1">
        <v>85.5</v>
      </c>
      <c r="AA56" s="1">
        <v>83.7</v>
      </c>
      <c r="AB56" s="1">
        <v>1.8</v>
      </c>
      <c r="AC56" s="1">
        <v>6.4</v>
      </c>
      <c r="AD56" s="1">
        <v>8.1</v>
      </c>
      <c r="AE56" s="1">
        <v>1013.0</v>
      </c>
      <c r="AF56" s="1" t="s">
        <v>35</v>
      </c>
    </row>
    <row r="57">
      <c r="A57" s="1">
        <v>103.0</v>
      </c>
      <c r="B57" s="1" t="s">
        <v>154</v>
      </c>
      <c r="C57" s="1" t="s">
        <v>33</v>
      </c>
      <c r="D57" s="1" t="s">
        <v>34</v>
      </c>
      <c r="E57" s="1" t="s">
        <v>35</v>
      </c>
      <c r="F57" s="1" t="s">
        <v>155</v>
      </c>
      <c r="G57" s="1">
        <v>187683.0</v>
      </c>
      <c r="H57" s="1">
        <v>147.34</v>
      </c>
      <c r="I57" s="1">
        <v>150.0</v>
      </c>
      <c r="J57" s="1">
        <v>150.0</v>
      </c>
      <c r="K57" s="1">
        <v>50.0</v>
      </c>
      <c r="L57" s="1">
        <v>150.0</v>
      </c>
      <c r="M57" s="1">
        <v>6.4461074E7</v>
      </c>
      <c r="N57" s="1">
        <v>9.497886532E9</v>
      </c>
      <c r="O57" s="2">
        <v>107794.0</v>
      </c>
      <c r="P57" s="2">
        <v>229419.0</v>
      </c>
      <c r="Q57" s="2">
        <v>3.56791065E8</v>
      </c>
      <c r="R57" s="1">
        <v>37.43</v>
      </c>
      <c r="S57" s="1">
        <v>6947.0</v>
      </c>
      <c r="T57" s="1">
        <v>2796.0</v>
      </c>
      <c r="U57" s="1">
        <v>12388.0</v>
      </c>
      <c r="V57" s="1">
        <v>32779.0</v>
      </c>
      <c r="W57" s="1" t="s">
        <v>37</v>
      </c>
      <c r="X57" s="1" t="s">
        <v>38</v>
      </c>
      <c r="Y57" s="1" t="s">
        <v>39</v>
      </c>
      <c r="Z57" s="1">
        <v>83.4</v>
      </c>
      <c r="AA57" s="1">
        <v>81.5</v>
      </c>
      <c r="AB57" s="1">
        <v>1.9</v>
      </c>
      <c r="AC57" s="1">
        <v>8.5</v>
      </c>
      <c r="AD57" s="1">
        <v>8.1</v>
      </c>
      <c r="AE57" s="1">
        <v>1013.0</v>
      </c>
      <c r="AF57" s="1" t="s">
        <v>35</v>
      </c>
    </row>
    <row r="58">
      <c r="A58" s="1">
        <v>241.0</v>
      </c>
      <c r="B58" s="1" t="s">
        <v>156</v>
      </c>
      <c r="C58" s="1" t="s">
        <v>56</v>
      </c>
      <c r="D58" s="1" t="s">
        <v>34</v>
      </c>
      <c r="E58" s="1" t="s">
        <v>35</v>
      </c>
      <c r="F58" s="1" t="s">
        <v>35</v>
      </c>
      <c r="G58" s="1">
        <v>30001.0</v>
      </c>
      <c r="H58" s="1">
        <v>147.87</v>
      </c>
      <c r="I58" s="1">
        <v>150.0</v>
      </c>
      <c r="J58" s="1">
        <v>150.0</v>
      </c>
      <c r="K58" s="1">
        <v>50.0</v>
      </c>
      <c r="L58" s="1">
        <v>150.0</v>
      </c>
      <c r="M58" s="1">
        <v>6.4133985E7</v>
      </c>
      <c r="N58" s="1">
        <v>9.483426903E9</v>
      </c>
      <c r="O58" s="2">
        <v>128363.0</v>
      </c>
      <c r="P58" s="2">
        <v>126889.0</v>
      </c>
      <c r="Q58" s="2">
        <v>3.01025675E8</v>
      </c>
      <c r="R58" s="1">
        <v>35.74</v>
      </c>
      <c r="S58" s="1">
        <v>4160.0</v>
      </c>
      <c r="T58" s="1">
        <v>1733.0</v>
      </c>
      <c r="U58" s="1">
        <v>16728.0</v>
      </c>
      <c r="V58" s="1">
        <v>45264.0</v>
      </c>
      <c r="W58" s="1" t="s">
        <v>37</v>
      </c>
      <c r="X58" s="1">
        <v>0.109999999999999</v>
      </c>
      <c r="Y58" s="1" t="s">
        <v>39</v>
      </c>
      <c r="Z58" s="1">
        <v>80.4</v>
      </c>
      <c r="AA58" s="1">
        <v>78.5</v>
      </c>
      <c r="AB58" s="1">
        <v>1.9</v>
      </c>
      <c r="AC58" s="1">
        <v>11.5</v>
      </c>
      <c r="AD58" s="1">
        <v>8.1</v>
      </c>
      <c r="AE58" s="1">
        <v>1013.0</v>
      </c>
      <c r="AF58" s="1" t="s">
        <v>35</v>
      </c>
    </row>
    <row r="59">
      <c r="A59" s="1">
        <v>326.0</v>
      </c>
      <c r="B59" s="1" t="s">
        <v>157</v>
      </c>
      <c r="C59" s="1" t="s">
        <v>49</v>
      </c>
      <c r="D59" s="1" t="s">
        <v>34</v>
      </c>
      <c r="E59" s="1" t="s">
        <v>66</v>
      </c>
      <c r="F59" s="1" t="s">
        <v>158</v>
      </c>
      <c r="G59" s="1">
        <v>1250640.0</v>
      </c>
      <c r="H59" s="1" t="s">
        <v>38</v>
      </c>
      <c r="I59" s="1" t="s">
        <v>38</v>
      </c>
      <c r="J59" s="1" t="s">
        <v>38</v>
      </c>
      <c r="K59" s="1" t="s">
        <v>38</v>
      </c>
      <c r="L59" s="1" t="s">
        <v>38</v>
      </c>
      <c r="M59" s="1" t="s">
        <v>38</v>
      </c>
      <c r="N59" s="1" t="s">
        <v>38</v>
      </c>
      <c r="O59" s="2">
        <v>10453.0</v>
      </c>
      <c r="P59" s="2">
        <v>197961.0</v>
      </c>
      <c r="Q59" s="2">
        <v>7.3591724E7</v>
      </c>
      <c r="R59" s="1">
        <v>32.14</v>
      </c>
      <c r="S59" s="1">
        <v>19133.0</v>
      </c>
      <c r="T59" s="1">
        <v>7334.0</v>
      </c>
      <c r="U59" s="1">
        <v>983.0</v>
      </c>
      <c r="V59" s="1">
        <v>2525.0</v>
      </c>
      <c r="W59" s="1" t="s">
        <v>37</v>
      </c>
      <c r="X59" s="1">
        <v>5.92</v>
      </c>
      <c r="Y59" s="1" t="s">
        <v>68</v>
      </c>
      <c r="Z59" s="1">
        <v>90.6</v>
      </c>
      <c r="AA59" s="1">
        <v>88.9</v>
      </c>
      <c r="AB59" s="1">
        <v>1.7</v>
      </c>
      <c r="AC59" s="1">
        <v>1.1</v>
      </c>
      <c r="AD59" s="1">
        <v>8.3</v>
      </c>
      <c r="AE59" s="1">
        <v>2934.0</v>
      </c>
      <c r="AF59" s="1" t="s">
        <v>69</v>
      </c>
    </row>
    <row r="60">
      <c r="A60" s="1">
        <v>323.0</v>
      </c>
      <c r="B60" s="1" t="s">
        <v>159</v>
      </c>
      <c r="C60" s="1" t="s">
        <v>49</v>
      </c>
      <c r="D60" s="1" t="s">
        <v>34</v>
      </c>
      <c r="E60" s="1" t="s">
        <v>66</v>
      </c>
      <c r="F60" s="1" t="s">
        <v>160</v>
      </c>
      <c r="G60" s="1">
        <v>2202870.0</v>
      </c>
      <c r="H60" s="1" t="s">
        <v>38</v>
      </c>
      <c r="I60" s="1" t="s">
        <v>38</v>
      </c>
      <c r="J60" s="1" t="s">
        <v>38</v>
      </c>
      <c r="K60" s="1" t="s">
        <v>38</v>
      </c>
      <c r="L60" s="1" t="s">
        <v>38</v>
      </c>
      <c r="M60" s="1" t="s">
        <v>38</v>
      </c>
      <c r="N60" s="1" t="s">
        <v>38</v>
      </c>
      <c r="O60" s="2">
        <v>45189.0</v>
      </c>
      <c r="P60" s="2">
        <v>63625.0</v>
      </c>
      <c r="Q60" s="2">
        <v>1.22524533E8</v>
      </c>
      <c r="R60" s="1">
        <v>27.2</v>
      </c>
      <c r="S60" s="1">
        <v>4600.0</v>
      </c>
      <c r="T60" s="1">
        <v>2182.0</v>
      </c>
      <c r="U60" s="1">
        <v>7138.0</v>
      </c>
      <c r="V60" s="1">
        <v>16861.0</v>
      </c>
      <c r="W60" s="1" t="s">
        <v>37</v>
      </c>
      <c r="X60" s="1" t="s">
        <v>38</v>
      </c>
      <c r="Y60" s="1" t="s">
        <v>68</v>
      </c>
      <c r="Z60" s="1">
        <v>88.8</v>
      </c>
      <c r="AA60" s="1">
        <v>87.2</v>
      </c>
      <c r="AB60" s="1">
        <v>1.6</v>
      </c>
      <c r="AC60" s="1">
        <v>2.9</v>
      </c>
      <c r="AD60" s="1">
        <v>8.3</v>
      </c>
      <c r="AE60" s="1">
        <v>2934.0</v>
      </c>
      <c r="AF60" s="1" t="s">
        <v>69</v>
      </c>
    </row>
    <row r="61">
      <c r="A61" s="1">
        <v>186.0</v>
      </c>
      <c r="B61" s="1" t="s">
        <v>161</v>
      </c>
      <c r="C61" s="1" t="s">
        <v>56</v>
      </c>
      <c r="D61" s="1" t="s">
        <v>34</v>
      </c>
      <c r="E61" s="1" t="s">
        <v>162</v>
      </c>
      <c r="F61" s="1" t="s">
        <v>163</v>
      </c>
      <c r="G61" s="1">
        <v>1068628.0</v>
      </c>
      <c r="H61" s="1">
        <v>146.58</v>
      </c>
      <c r="I61" s="1">
        <v>150.0</v>
      </c>
      <c r="J61" s="1">
        <v>150.0</v>
      </c>
      <c r="K61" s="1">
        <v>50.0</v>
      </c>
      <c r="L61" s="1">
        <v>150.0</v>
      </c>
      <c r="M61" s="1">
        <v>6.9897615E7</v>
      </c>
      <c r="N61" s="1">
        <v>1.0245452255E10</v>
      </c>
      <c r="O61" s="2">
        <v>90063.0</v>
      </c>
      <c r="P61" s="2">
        <v>189020.0</v>
      </c>
      <c r="Q61" s="2">
        <v>2.09945911E8</v>
      </c>
      <c r="R61" s="1">
        <v>31.48</v>
      </c>
      <c r="S61" s="1">
        <v>4122.0</v>
      </c>
      <c r="T61" s="1">
        <v>1642.0</v>
      </c>
      <c r="U61" s="1">
        <v>10581.0</v>
      </c>
      <c r="V61" s="1">
        <v>31334.0</v>
      </c>
      <c r="W61" s="1" t="s">
        <v>37</v>
      </c>
      <c r="X61" s="1">
        <v>0.390000000000001</v>
      </c>
      <c r="Y61" s="1" t="s">
        <v>39</v>
      </c>
      <c r="Z61" s="1">
        <v>82.3</v>
      </c>
      <c r="AA61" s="1">
        <v>81.2</v>
      </c>
      <c r="AB61" s="1">
        <v>1.1</v>
      </c>
      <c r="AC61" s="1">
        <v>9.4</v>
      </c>
      <c r="AD61" s="1">
        <v>8.3</v>
      </c>
      <c r="AE61" s="1">
        <v>1013.0</v>
      </c>
      <c r="AF61" s="1" t="s">
        <v>162</v>
      </c>
    </row>
    <row r="62">
      <c r="A62" s="1">
        <v>207.0</v>
      </c>
      <c r="B62" s="1" t="s">
        <v>164</v>
      </c>
      <c r="C62" s="1" t="s">
        <v>56</v>
      </c>
      <c r="D62" s="1" t="s">
        <v>34</v>
      </c>
      <c r="E62" s="1" t="s">
        <v>35</v>
      </c>
      <c r="F62" s="1" t="s">
        <v>165</v>
      </c>
      <c r="G62" s="1">
        <v>308473.0</v>
      </c>
      <c r="H62" s="1">
        <v>146.35</v>
      </c>
      <c r="I62" s="1">
        <v>150.0</v>
      </c>
      <c r="J62" s="1">
        <v>150.0</v>
      </c>
      <c r="K62" s="1">
        <v>50.0</v>
      </c>
      <c r="L62" s="1">
        <v>150.0</v>
      </c>
      <c r="M62" s="1">
        <v>6.8755378E7</v>
      </c>
      <c r="N62" s="1">
        <v>1.0062602372E10</v>
      </c>
      <c r="O62" s="2">
        <v>124309.0</v>
      </c>
      <c r="P62" s="2">
        <v>147393.0</v>
      </c>
      <c r="Q62" s="2">
        <v>2.33472586E8</v>
      </c>
      <c r="R62" s="1">
        <v>33.2</v>
      </c>
      <c r="S62" s="1">
        <v>2865.0</v>
      </c>
      <c r="T62" s="1">
        <v>1324.0</v>
      </c>
      <c r="U62" s="1">
        <v>19691.0</v>
      </c>
      <c r="V62" s="1">
        <v>50042.0</v>
      </c>
      <c r="W62" s="1" t="s">
        <v>37</v>
      </c>
      <c r="X62" s="1">
        <v>0.319999999999993</v>
      </c>
      <c r="Y62" s="1" t="s">
        <v>39</v>
      </c>
      <c r="Z62" s="1">
        <v>78.7</v>
      </c>
      <c r="AA62" s="1">
        <v>77.8</v>
      </c>
      <c r="AB62" s="1">
        <v>0.9</v>
      </c>
      <c r="AC62" s="1">
        <v>13.0</v>
      </c>
      <c r="AD62" s="1">
        <v>8.3</v>
      </c>
      <c r="AE62" s="1">
        <v>1013.0</v>
      </c>
      <c r="AF62" s="1" t="s">
        <v>35</v>
      </c>
    </row>
    <row r="63">
      <c r="A63" s="1">
        <v>385.0</v>
      </c>
      <c r="B63" s="1" t="s">
        <v>166</v>
      </c>
      <c r="C63" s="1" t="s">
        <v>49</v>
      </c>
      <c r="D63" s="1" t="s">
        <v>34</v>
      </c>
      <c r="E63" s="1" t="s">
        <v>66</v>
      </c>
      <c r="F63" s="1" t="s">
        <v>158</v>
      </c>
      <c r="G63" s="1">
        <v>1250640.0</v>
      </c>
      <c r="H63" s="1" t="s">
        <v>38</v>
      </c>
      <c r="I63" s="1" t="s">
        <v>38</v>
      </c>
      <c r="J63" s="1" t="s">
        <v>38</v>
      </c>
      <c r="K63" s="1" t="s">
        <v>38</v>
      </c>
      <c r="L63" s="1" t="s">
        <v>38</v>
      </c>
      <c r="M63" s="1" t="s">
        <v>38</v>
      </c>
      <c r="N63" s="1" t="s">
        <v>38</v>
      </c>
      <c r="O63" s="2">
        <v>14205.0</v>
      </c>
      <c r="P63" s="2">
        <v>197967.0</v>
      </c>
      <c r="Q63" s="2">
        <v>7.8017758E7</v>
      </c>
      <c r="R63" s="1">
        <v>32.06</v>
      </c>
      <c r="S63" s="1">
        <v>15393.0</v>
      </c>
      <c r="T63" s="1">
        <v>5706.0</v>
      </c>
      <c r="U63" s="1">
        <v>1221.0</v>
      </c>
      <c r="V63" s="1">
        <v>3313.0</v>
      </c>
      <c r="W63" s="1" t="s">
        <v>37</v>
      </c>
      <c r="X63" s="1">
        <v>10.87</v>
      </c>
      <c r="Y63" s="1" t="s">
        <v>68</v>
      </c>
      <c r="Z63" s="1">
        <v>90.3</v>
      </c>
      <c r="AA63" s="1">
        <v>88.7</v>
      </c>
      <c r="AB63" s="1">
        <v>1.6</v>
      </c>
      <c r="AC63" s="1">
        <v>1.3</v>
      </c>
      <c r="AD63" s="1">
        <v>8.4</v>
      </c>
      <c r="AE63" s="1">
        <v>2934.0</v>
      </c>
      <c r="AF63" s="1" t="s">
        <v>69</v>
      </c>
    </row>
    <row r="64">
      <c r="A64" s="1">
        <v>215.0</v>
      </c>
      <c r="B64" s="1" t="s">
        <v>167</v>
      </c>
      <c r="C64" s="1" t="s">
        <v>56</v>
      </c>
      <c r="D64" s="1" t="s">
        <v>34</v>
      </c>
      <c r="E64" s="1" t="s">
        <v>35</v>
      </c>
      <c r="F64" s="1" t="s">
        <v>168</v>
      </c>
      <c r="G64" s="1">
        <v>1218962.0</v>
      </c>
      <c r="H64" s="1">
        <v>147.78</v>
      </c>
      <c r="I64" s="1">
        <v>150.0</v>
      </c>
      <c r="J64" s="1">
        <v>150.0</v>
      </c>
      <c r="K64" s="1">
        <v>50.0</v>
      </c>
      <c r="L64" s="1">
        <v>150.0</v>
      </c>
      <c r="M64" s="1">
        <v>6.4867681E7</v>
      </c>
      <c r="N64" s="1">
        <v>9.586360963E9</v>
      </c>
      <c r="O64" s="2">
        <v>77030.0</v>
      </c>
      <c r="P64" s="2">
        <v>91823.0</v>
      </c>
      <c r="Q64" s="2">
        <v>2.05104177E8</v>
      </c>
      <c r="R64" s="1">
        <v>37.96</v>
      </c>
      <c r="S64" s="1">
        <v>5165.0</v>
      </c>
      <c r="T64" s="1">
        <v>2124.0</v>
      </c>
      <c r="U64" s="1">
        <v>10022.0</v>
      </c>
      <c r="V64" s="1">
        <v>25596.0</v>
      </c>
      <c r="W64" s="1" t="s">
        <v>37</v>
      </c>
      <c r="X64" s="1">
        <v>0.180000000000007</v>
      </c>
      <c r="Y64" s="1" t="s">
        <v>39</v>
      </c>
      <c r="Z64" s="1">
        <v>82.5</v>
      </c>
      <c r="AA64" s="1">
        <v>81.7</v>
      </c>
      <c r="AB64" s="1">
        <v>0.8</v>
      </c>
      <c r="AC64" s="1">
        <v>9.1</v>
      </c>
      <c r="AD64" s="1">
        <v>8.4</v>
      </c>
      <c r="AE64" s="1">
        <v>1013.0</v>
      </c>
      <c r="AF64" s="1" t="s">
        <v>35</v>
      </c>
    </row>
    <row r="65">
      <c r="A65" s="1">
        <v>59.0</v>
      </c>
      <c r="B65" s="1" t="s">
        <v>169</v>
      </c>
      <c r="C65" s="1" t="s">
        <v>33</v>
      </c>
      <c r="D65" s="1" t="s">
        <v>34</v>
      </c>
      <c r="E65" s="1" t="s">
        <v>69</v>
      </c>
      <c r="F65" s="1" t="s">
        <v>170</v>
      </c>
      <c r="G65" s="1">
        <v>1401269.0</v>
      </c>
      <c r="H65" s="1">
        <v>146.92</v>
      </c>
      <c r="I65" s="1">
        <v>150.0</v>
      </c>
      <c r="J65" s="1">
        <v>150.0</v>
      </c>
      <c r="K65" s="1">
        <v>50.0</v>
      </c>
      <c r="L65" s="1">
        <v>150.0</v>
      </c>
      <c r="M65" s="1">
        <v>6.7216955E7</v>
      </c>
      <c r="N65" s="1">
        <v>9.875846294E9</v>
      </c>
      <c r="O65" s="2">
        <v>32874.0</v>
      </c>
      <c r="P65" s="2">
        <v>126737.0</v>
      </c>
      <c r="Q65" s="2">
        <v>1.54256886E8</v>
      </c>
      <c r="R65" s="1">
        <v>32.5</v>
      </c>
      <c r="S65" s="1">
        <v>10257.0</v>
      </c>
      <c r="T65" s="1">
        <v>3928.0</v>
      </c>
      <c r="U65" s="1">
        <v>3717.0</v>
      </c>
      <c r="V65" s="1">
        <v>9894.0</v>
      </c>
      <c r="W65" s="1" t="s">
        <v>37</v>
      </c>
      <c r="X65" s="1" t="s">
        <v>38</v>
      </c>
      <c r="Y65" s="1" t="s">
        <v>39</v>
      </c>
      <c r="Z65" s="1">
        <v>88.0</v>
      </c>
      <c r="AA65" s="1">
        <v>87.2</v>
      </c>
      <c r="AB65" s="1">
        <v>0.8</v>
      </c>
      <c r="AC65" s="1">
        <v>3.4</v>
      </c>
      <c r="AD65" s="1">
        <v>8.6</v>
      </c>
      <c r="AE65" s="1">
        <v>1013.0</v>
      </c>
      <c r="AF65" s="1" t="s">
        <v>69</v>
      </c>
    </row>
    <row r="66">
      <c r="A66" s="1">
        <v>390.0</v>
      </c>
      <c r="B66" s="1" t="s">
        <v>171</v>
      </c>
      <c r="C66" s="1" t="s">
        <v>49</v>
      </c>
      <c r="D66" s="1" t="s">
        <v>34</v>
      </c>
      <c r="E66" s="1" t="s">
        <v>35</v>
      </c>
      <c r="F66" s="1" t="s">
        <v>50</v>
      </c>
      <c r="G66" s="1">
        <v>370032.0</v>
      </c>
      <c r="H66" s="1" t="s">
        <v>38</v>
      </c>
      <c r="I66" s="1" t="s">
        <v>38</v>
      </c>
      <c r="J66" s="1" t="s">
        <v>38</v>
      </c>
      <c r="K66" s="1" t="s">
        <v>38</v>
      </c>
      <c r="L66" s="1" t="s">
        <v>38</v>
      </c>
      <c r="M66" s="1" t="s">
        <v>38</v>
      </c>
      <c r="N66" s="1" t="s">
        <v>38</v>
      </c>
      <c r="O66" s="2">
        <v>74315.0</v>
      </c>
      <c r="P66" s="2">
        <v>208804.0</v>
      </c>
      <c r="Q66" s="2">
        <v>1.55004536E8</v>
      </c>
      <c r="R66" s="1">
        <v>36.3</v>
      </c>
      <c r="S66" s="1">
        <v>3360.0</v>
      </c>
      <c r="T66" s="1">
        <v>1532.0</v>
      </c>
      <c r="U66" s="1">
        <v>11136.0</v>
      </c>
      <c r="V66" s="1">
        <v>28336.0</v>
      </c>
      <c r="W66" s="1" t="s">
        <v>37</v>
      </c>
      <c r="X66" s="1">
        <v>1.79000000000001</v>
      </c>
      <c r="Y66" s="1" t="s">
        <v>39</v>
      </c>
      <c r="Z66" s="1">
        <v>81.4</v>
      </c>
      <c r="AA66" s="1">
        <v>80.6</v>
      </c>
      <c r="AB66" s="1">
        <v>0.8</v>
      </c>
      <c r="AC66" s="1">
        <v>10.0</v>
      </c>
      <c r="AD66" s="1">
        <v>8.6</v>
      </c>
      <c r="AE66" s="1">
        <v>1013.0</v>
      </c>
      <c r="AF66" s="1" t="s">
        <v>35</v>
      </c>
    </row>
    <row r="67">
      <c r="A67" s="1">
        <v>67.0</v>
      </c>
      <c r="B67" s="1" t="s">
        <v>172</v>
      </c>
      <c r="C67" s="1" t="s">
        <v>33</v>
      </c>
      <c r="D67" s="1" t="s">
        <v>34</v>
      </c>
      <c r="E67" s="1" t="s">
        <v>69</v>
      </c>
      <c r="F67" s="1" t="s">
        <v>173</v>
      </c>
      <c r="G67" s="1" t="s">
        <v>38</v>
      </c>
      <c r="H67" s="1">
        <v>146.2</v>
      </c>
      <c r="I67" s="1">
        <v>150.0</v>
      </c>
      <c r="J67" s="1">
        <v>150.0</v>
      </c>
      <c r="K67" s="1">
        <v>50.0</v>
      </c>
      <c r="L67" s="1">
        <v>150.0</v>
      </c>
      <c r="M67" s="1">
        <v>6.5162509E7</v>
      </c>
      <c r="N67" s="1">
        <v>9.526826816E9</v>
      </c>
      <c r="O67" s="2">
        <v>72063.0</v>
      </c>
      <c r="P67" s="2">
        <v>61279.0</v>
      </c>
      <c r="Q67" s="2">
        <v>1.47378629E8</v>
      </c>
      <c r="R67" s="1">
        <v>29.46</v>
      </c>
      <c r="S67" s="1">
        <v>3043.0</v>
      </c>
      <c r="T67" s="1">
        <v>1493.0</v>
      </c>
      <c r="U67" s="1">
        <v>12341.0</v>
      </c>
      <c r="V67" s="1">
        <v>29835.0</v>
      </c>
      <c r="W67" s="1" t="s">
        <v>37</v>
      </c>
      <c r="X67" s="1" t="s">
        <v>38</v>
      </c>
      <c r="Y67" s="1" t="s">
        <v>39</v>
      </c>
      <c r="Z67" s="1">
        <v>87.8</v>
      </c>
      <c r="AA67" s="1">
        <v>87.2</v>
      </c>
      <c r="AB67" s="1">
        <v>0.6</v>
      </c>
      <c r="AC67" s="1">
        <v>3.5</v>
      </c>
      <c r="AD67" s="1">
        <v>8.7</v>
      </c>
      <c r="AE67" s="1">
        <v>1013.0</v>
      </c>
      <c r="AF67" s="1" t="s">
        <v>69</v>
      </c>
    </row>
    <row r="68">
      <c r="A68" s="1">
        <v>142.0</v>
      </c>
      <c r="B68" s="1" t="s">
        <v>174</v>
      </c>
      <c r="C68" s="1" t="s">
        <v>33</v>
      </c>
      <c r="D68" s="1" t="s">
        <v>34</v>
      </c>
      <c r="E68" s="1" t="s">
        <v>35</v>
      </c>
      <c r="F68" s="1" t="s">
        <v>175</v>
      </c>
      <c r="G68" s="1">
        <v>281415.0</v>
      </c>
      <c r="H68" s="1">
        <v>147.0</v>
      </c>
      <c r="I68" s="1">
        <v>150.0</v>
      </c>
      <c r="J68" s="1">
        <v>150.0</v>
      </c>
      <c r="K68" s="1">
        <v>50.0</v>
      </c>
      <c r="L68" s="1">
        <v>150.0</v>
      </c>
      <c r="M68" s="1">
        <v>7.9715446E7</v>
      </c>
      <c r="N68" s="1">
        <v>1.1718190346E10</v>
      </c>
      <c r="O68" s="2">
        <v>10738.0</v>
      </c>
      <c r="P68" s="2">
        <v>452997.0</v>
      </c>
      <c r="Q68" s="2">
        <v>1.50582592E8</v>
      </c>
      <c r="R68" s="1">
        <v>40.26</v>
      </c>
      <c r="S68" s="1">
        <v>74181.0</v>
      </c>
      <c r="T68" s="1">
        <v>30275.0</v>
      </c>
      <c r="U68" s="1">
        <v>554.0</v>
      </c>
      <c r="V68" s="1">
        <v>1344.0</v>
      </c>
      <c r="W68" s="1" t="s">
        <v>37</v>
      </c>
      <c r="X68" s="1" t="s">
        <v>38</v>
      </c>
      <c r="Y68" s="1" t="s">
        <v>39</v>
      </c>
      <c r="Z68" s="1">
        <v>89.5</v>
      </c>
      <c r="AA68" s="1">
        <v>88.2</v>
      </c>
      <c r="AB68" s="1">
        <v>1.3</v>
      </c>
      <c r="AC68" s="1">
        <v>1.7</v>
      </c>
      <c r="AD68" s="1">
        <v>8.8</v>
      </c>
      <c r="AE68" s="1">
        <v>1013.0</v>
      </c>
      <c r="AF68" s="1" t="s">
        <v>35</v>
      </c>
    </row>
    <row r="69">
      <c r="A69" s="1">
        <v>213.0</v>
      </c>
      <c r="B69" s="1" t="s">
        <v>176</v>
      </c>
      <c r="C69" s="1" t="s">
        <v>56</v>
      </c>
      <c r="D69" s="1" t="s">
        <v>34</v>
      </c>
      <c r="E69" s="1" t="s">
        <v>35</v>
      </c>
      <c r="F69" s="1" t="s">
        <v>177</v>
      </c>
      <c r="G69" s="1">
        <v>1387116.0</v>
      </c>
      <c r="H69" s="1">
        <v>147.81</v>
      </c>
      <c r="I69" s="1">
        <v>150.0</v>
      </c>
      <c r="J69" s="1">
        <v>150.0</v>
      </c>
      <c r="K69" s="1">
        <v>50.0</v>
      </c>
      <c r="L69" s="1">
        <v>150.0</v>
      </c>
      <c r="M69" s="1">
        <v>7.1434794E7</v>
      </c>
      <c r="N69" s="1">
        <v>1.0559104168E10</v>
      </c>
      <c r="O69" s="2">
        <v>182838.0</v>
      </c>
      <c r="P69" s="2">
        <v>163780.0</v>
      </c>
      <c r="Q69" s="2">
        <v>4.89053436E8</v>
      </c>
      <c r="R69" s="1">
        <v>34.83</v>
      </c>
      <c r="S69" s="1">
        <v>4823.0</v>
      </c>
      <c r="T69" s="1">
        <v>2098.0</v>
      </c>
      <c r="U69" s="1">
        <v>23943.0</v>
      </c>
      <c r="V69" s="1">
        <v>62641.0</v>
      </c>
      <c r="W69" s="1" t="s">
        <v>37</v>
      </c>
      <c r="X69" s="1">
        <v>0.959999999999994</v>
      </c>
      <c r="Y69" s="1" t="s">
        <v>39</v>
      </c>
      <c r="Z69" s="1">
        <v>81.2</v>
      </c>
      <c r="AA69" s="1">
        <v>80.3</v>
      </c>
      <c r="AB69" s="1">
        <v>0.9</v>
      </c>
      <c r="AC69" s="1">
        <v>10.0</v>
      </c>
      <c r="AD69" s="1">
        <v>8.8</v>
      </c>
      <c r="AE69" s="1">
        <v>1013.0</v>
      </c>
      <c r="AF69" s="1" t="s">
        <v>35</v>
      </c>
    </row>
    <row r="70">
      <c r="A70" s="1">
        <v>58.0</v>
      </c>
      <c r="B70" s="1" t="s">
        <v>178</v>
      </c>
      <c r="C70" s="1" t="s">
        <v>33</v>
      </c>
      <c r="D70" s="1" t="s">
        <v>34</v>
      </c>
      <c r="E70" s="1" t="s">
        <v>69</v>
      </c>
      <c r="F70" s="1" t="s">
        <v>179</v>
      </c>
      <c r="G70" s="1">
        <v>2202872.0</v>
      </c>
      <c r="H70" s="1">
        <v>147.47</v>
      </c>
      <c r="I70" s="1">
        <v>150.0</v>
      </c>
      <c r="J70" s="1">
        <v>150.0</v>
      </c>
      <c r="K70" s="1">
        <v>50.0</v>
      </c>
      <c r="L70" s="1">
        <v>150.0</v>
      </c>
      <c r="M70" s="1">
        <v>8.3751447E7</v>
      </c>
      <c r="N70" s="1">
        <v>1.2350736814E10</v>
      </c>
      <c r="O70" s="2">
        <v>39887.0</v>
      </c>
      <c r="P70" s="2">
        <v>95279.0</v>
      </c>
      <c r="Q70" s="2">
        <v>1.03529549E8</v>
      </c>
      <c r="R70" s="1">
        <v>34.29</v>
      </c>
      <c r="S70" s="1">
        <v>6000.0</v>
      </c>
      <c r="T70" s="1">
        <v>2139.0</v>
      </c>
      <c r="U70" s="1">
        <v>4074.0</v>
      </c>
      <c r="V70" s="1">
        <v>11374.0</v>
      </c>
      <c r="W70" s="1" t="s">
        <v>37</v>
      </c>
      <c r="X70" s="1" t="s">
        <v>38</v>
      </c>
      <c r="Y70" s="1" t="s">
        <v>39</v>
      </c>
      <c r="Z70" s="1">
        <v>87.4</v>
      </c>
      <c r="AA70" s="1">
        <v>86.6</v>
      </c>
      <c r="AB70" s="1">
        <v>0.8</v>
      </c>
      <c r="AC70" s="1">
        <v>3.6</v>
      </c>
      <c r="AD70" s="1">
        <v>9.0</v>
      </c>
      <c r="AE70" s="1">
        <v>1013.0</v>
      </c>
      <c r="AF70" s="1" t="s">
        <v>69</v>
      </c>
    </row>
    <row r="71">
      <c r="A71" s="1">
        <v>384.0</v>
      </c>
      <c r="B71" s="1" t="s">
        <v>180</v>
      </c>
      <c r="C71" s="1" t="s">
        <v>49</v>
      </c>
      <c r="D71" s="1" t="s">
        <v>34</v>
      </c>
      <c r="E71" s="1" t="s">
        <v>66</v>
      </c>
      <c r="F71" s="1" t="s">
        <v>148</v>
      </c>
      <c r="G71" s="1">
        <v>2234141.0</v>
      </c>
      <c r="H71" s="1" t="s">
        <v>38</v>
      </c>
      <c r="I71" s="1" t="s">
        <v>38</v>
      </c>
      <c r="J71" s="1" t="s">
        <v>38</v>
      </c>
      <c r="K71" s="1" t="s">
        <v>38</v>
      </c>
      <c r="L71" s="1" t="s">
        <v>38</v>
      </c>
      <c r="M71" s="1" t="s">
        <v>38</v>
      </c>
      <c r="N71" s="1" t="s">
        <v>38</v>
      </c>
      <c r="O71" s="2">
        <v>57222.0</v>
      </c>
      <c r="P71" s="2">
        <v>67028.0</v>
      </c>
      <c r="Q71" s="2">
        <v>1.0457137E8</v>
      </c>
      <c r="R71" s="1">
        <v>30.95</v>
      </c>
      <c r="S71" s="1">
        <v>2803.0</v>
      </c>
      <c r="T71" s="1">
        <v>1262.0</v>
      </c>
      <c r="U71" s="1">
        <v>9014.0</v>
      </c>
      <c r="V71" s="1">
        <v>23156.0</v>
      </c>
      <c r="W71" s="1" t="s">
        <v>37</v>
      </c>
      <c r="X71" s="1">
        <v>2.64</v>
      </c>
      <c r="Y71" s="1" t="s">
        <v>68</v>
      </c>
      <c r="Z71" s="1">
        <v>87.5</v>
      </c>
      <c r="AA71" s="1">
        <v>86.8</v>
      </c>
      <c r="AB71" s="1">
        <v>0.7</v>
      </c>
      <c r="AC71" s="1">
        <v>3.5</v>
      </c>
      <c r="AD71" s="1">
        <v>9.0</v>
      </c>
      <c r="AE71" s="1">
        <v>2934.0</v>
      </c>
      <c r="AF71" s="1" t="s">
        <v>69</v>
      </c>
    </row>
    <row r="72">
      <c r="A72" s="1">
        <v>265.0</v>
      </c>
      <c r="B72" s="1" t="s">
        <v>181</v>
      </c>
      <c r="C72" s="1" t="s">
        <v>56</v>
      </c>
      <c r="D72" s="1" t="s">
        <v>34</v>
      </c>
      <c r="E72" s="1" t="s">
        <v>69</v>
      </c>
      <c r="F72" s="1" t="s">
        <v>182</v>
      </c>
      <c r="G72" s="1">
        <v>229740.0</v>
      </c>
      <c r="H72" s="1" t="s">
        <v>38</v>
      </c>
      <c r="I72" s="1" t="s">
        <v>38</v>
      </c>
      <c r="J72" s="1" t="s">
        <v>38</v>
      </c>
      <c r="K72" s="1" t="s">
        <v>38</v>
      </c>
      <c r="L72" s="1" t="s">
        <v>38</v>
      </c>
      <c r="M72" s="1" t="s">
        <v>38</v>
      </c>
      <c r="N72" s="1" t="s">
        <v>38</v>
      </c>
      <c r="O72" s="2">
        <v>67240.0</v>
      </c>
      <c r="P72" s="2">
        <v>154792.0</v>
      </c>
      <c r="Q72" s="2">
        <v>2.30763256E8</v>
      </c>
      <c r="R72" s="1">
        <v>29.6</v>
      </c>
      <c r="S72" s="1">
        <v>8047.0</v>
      </c>
      <c r="T72" s="1">
        <v>3016.0</v>
      </c>
      <c r="U72" s="1">
        <v>6777.0</v>
      </c>
      <c r="V72" s="1">
        <v>18511.0</v>
      </c>
      <c r="W72" s="1" t="s">
        <v>37</v>
      </c>
      <c r="X72" s="1">
        <v>1.12</v>
      </c>
      <c r="Y72" s="1" t="s">
        <v>39</v>
      </c>
      <c r="Z72" s="1">
        <v>87.6</v>
      </c>
      <c r="AA72" s="1">
        <v>86.6</v>
      </c>
      <c r="AB72" s="1">
        <v>1.0</v>
      </c>
      <c r="AC72" s="1">
        <v>3.3</v>
      </c>
      <c r="AD72" s="1">
        <v>9.1</v>
      </c>
      <c r="AE72" s="1">
        <v>1013.0</v>
      </c>
      <c r="AF72" s="1" t="s">
        <v>69</v>
      </c>
    </row>
    <row r="73">
      <c r="A73" s="1">
        <v>409.0</v>
      </c>
      <c r="B73" s="1" t="s">
        <v>183</v>
      </c>
      <c r="C73" s="1" t="s">
        <v>41</v>
      </c>
      <c r="D73" s="1" t="s">
        <v>34</v>
      </c>
      <c r="E73" s="1" t="s">
        <v>35</v>
      </c>
      <c r="F73" s="1" t="s">
        <v>184</v>
      </c>
      <c r="G73" s="1">
        <v>1387114.0</v>
      </c>
      <c r="H73" s="1">
        <v>146.36</v>
      </c>
      <c r="I73" s="1">
        <v>150.0</v>
      </c>
      <c r="J73" s="1">
        <v>150.0</v>
      </c>
      <c r="K73" s="1">
        <v>50.0</v>
      </c>
      <c r="L73" s="1">
        <v>150.0</v>
      </c>
      <c r="M73" s="1">
        <v>8.0046414E7</v>
      </c>
      <c r="N73" s="1">
        <v>1.1715711034E10</v>
      </c>
      <c r="O73" s="2">
        <v>70497.0</v>
      </c>
      <c r="P73" s="2">
        <v>238672.0</v>
      </c>
      <c r="Q73" s="2">
        <v>1.54536044E8</v>
      </c>
      <c r="R73" s="1">
        <v>36.24</v>
      </c>
      <c r="S73" s="1">
        <v>3645.0</v>
      </c>
      <c r="T73" s="1">
        <v>1520.0</v>
      </c>
      <c r="U73" s="1">
        <v>8015.0</v>
      </c>
      <c r="V73" s="1">
        <v>24888.0</v>
      </c>
      <c r="W73" s="1" t="s">
        <v>37</v>
      </c>
      <c r="X73" s="1">
        <v>0.150000000000006</v>
      </c>
      <c r="Y73" s="1" t="s">
        <v>39</v>
      </c>
      <c r="Z73" s="1">
        <v>78.4</v>
      </c>
      <c r="AA73" s="1">
        <v>77.5</v>
      </c>
      <c r="AB73" s="1">
        <v>0.9</v>
      </c>
      <c r="AC73" s="1">
        <v>12.5</v>
      </c>
      <c r="AD73" s="1">
        <v>9.1</v>
      </c>
      <c r="AE73" s="1">
        <v>1013.0</v>
      </c>
      <c r="AF73" s="1" t="s">
        <v>35</v>
      </c>
    </row>
    <row r="74">
      <c r="A74" s="1">
        <v>205.0</v>
      </c>
      <c r="B74" s="1" t="s">
        <v>185</v>
      </c>
      <c r="C74" s="1" t="s">
        <v>56</v>
      </c>
      <c r="D74" s="1" t="s">
        <v>34</v>
      </c>
      <c r="E74" s="1" t="s">
        <v>44</v>
      </c>
      <c r="F74" s="1" t="s">
        <v>186</v>
      </c>
      <c r="G74" s="1">
        <v>1579475.0</v>
      </c>
      <c r="H74" s="1">
        <v>146.79</v>
      </c>
      <c r="I74" s="1">
        <v>150.0</v>
      </c>
      <c r="J74" s="1">
        <v>150.0</v>
      </c>
      <c r="K74" s="1">
        <v>50.0</v>
      </c>
      <c r="L74" s="1">
        <v>150.0</v>
      </c>
      <c r="M74" s="1">
        <v>6.68036E7</v>
      </c>
      <c r="N74" s="1">
        <v>9.806357798E9</v>
      </c>
      <c r="O74" s="2">
        <v>29123.0</v>
      </c>
      <c r="P74" s="2">
        <v>241265.0</v>
      </c>
      <c r="Q74" s="2">
        <v>1.48671165E8</v>
      </c>
      <c r="R74" s="1">
        <v>37.27</v>
      </c>
      <c r="S74" s="1">
        <v>13030.0</v>
      </c>
      <c r="T74" s="1">
        <v>5140.0</v>
      </c>
      <c r="U74" s="1">
        <v>2669.0</v>
      </c>
      <c r="V74" s="1">
        <v>7271.0</v>
      </c>
      <c r="W74" s="1" t="s">
        <v>37</v>
      </c>
      <c r="X74" s="1">
        <v>0.310000000000002</v>
      </c>
      <c r="Y74" s="1" t="s">
        <v>39</v>
      </c>
      <c r="Z74" s="1">
        <v>87.1</v>
      </c>
      <c r="AA74" s="1">
        <v>84.9</v>
      </c>
      <c r="AB74" s="1">
        <v>2.2</v>
      </c>
      <c r="AC74" s="1">
        <v>3.7</v>
      </c>
      <c r="AD74" s="1">
        <v>9.2</v>
      </c>
      <c r="AE74" s="1">
        <v>1013.0</v>
      </c>
      <c r="AF74" s="1" t="s">
        <v>44</v>
      </c>
    </row>
    <row r="75">
      <c r="A75" s="1">
        <v>86.0</v>
      </c>
      <c r="B75" s="1" t="s">
        <v>187</v>
      </c>
      <c r="C75" s="1" t="s">
        <v>33</v>
      </c>
      <c r="D75" s="1" t="s">
        <v>34</v>
      </c>
      <c r="E75" s="1" t="s">
        <v>44</v>
      </c>
      <c r="F75" s="1" t="s">
        <v>116</v>
      </c>
      <c r="G75" s="1">
        <v>1255758.0</v>
      </c>
      <c r="H75" s="1">
        <v>145.05</v>
      </c>
      <c r="I75" s="1">
        <v>150.0</v>
      </c>
      <c r="J75" s="1">
        <v>150.0</v>
      </c>
      <c r="K75" s="1">
        <v>50.0</v>
      </c>
      <c r="L75" s="1">
        <v>150.0</v>
      </c>
      <c r="M75" s="1">
        <v>6.7098073E7</v>
      </c>
      <c r="N75" s="1">
        <v>9.732241264E9</v>
      </c>
      <c r="O75" s="2">
        <v>29090.0</v>
      </c>
      <c r="P75" s="2">
        <v>222092.0</v>
      </c>
      <c r="Q75" s="2">
        <v>1.44361465E8</v>
      </c>
      <c r="R75" s="1">
        <v>36.91</v>
      </c>
      <c r="S75" s="1">
        <v>11682.0</v>
      </c>
      <c r="T75" s="1">
        <v>4791.0</v>
      </c>
      <c r="U75" s="1">
        <v>2899.0</v>
      </c>
      <c r="V75" s="1">
        <v>7767.0</v>
      </c>
      <c r="W75" s="1" t="s">
        <v>37</v>
      </c>
      <c r="X75" s="1" t="s">
        <v>38</v>
      </c>
      <c r="Y75" s="1" t="s">
        <v>39</v>
      </c>
      <c r="Z75" s="1">
        <v>86.1</v>
      </c>
      <c r="AA75" s="1">
        <v>84.4</v>
      </c>
      <c r="AB75" s="1">
        <v>1.7</v>
      </c>
      <c r="AC75" s="1">
        <v>4.7</v>
      </c>
      <c r="AD75" s="1">
        <v>9.2</v>
      </c>
      <c r="AE75" s="1">
        <v>1013.0</v>
      </c>
      <c r="AF75" s="1" t="s">
        <v>44</v>
      </c>
    </row>
    <row r="76">
      <c r="A76" s="1">
        <v>217.0</v>
      </c>
      <c r="B76" s="1" t="s">
        <v>188</v>
      </c>
      <c r="C76" s="1" t="s">
        <v>56</v>
      </c>
      <c r="D76" s="1" t="s">
        <v>34</v>
      </c>
      <c r="E76" s="1" t="s">
        <v>35</v>
      </c>
      <c r="F76" s="1" t="s">
        <v>189</v>
      </c>
      <c r="G76" s="1">
        <v>1184803.0</v>
      </c>
      <c r="H76" s="1">
        <v>147.22</v>
      </c>
      <c r="I76" s="1">
        <v>150.0</v>
      </c>
      <c r="J76" s="1">
        <v>150.0</v>
      </c>
      <c r="K76" s="1">
        <v>50.0</v>
      </c>
      <c r="L76" s="1">
        <v>150.0</v>
      </c>
      <c r="M76" s="1">
        <v>7.1175812E7</v>
      </c>
      <c r="N76" s="1">
        <v>1.0478794876E10</v>
      </c>
      <c r="O76" s="2">
        <v>46519.0</v>
      </c>
      <c r="P76" s="2">
        <v>124569.0</v>
      </c>
      <c r="Q76" s="2">
        <v>1.50489572E8</v>
      </c>
      <c r="R76" s="1">
        <v>39.43</v>
      </c>
      <c r="S76" s="1">
        <v>7650.0</v>
      </c>
      <c r="T76" s="1">
        <v>2935.0</v>
      </c>
      <c r="U76" s="1">
        <v>4733.0</v>
      </c>
      <c r="V76" s="1">
        <v>12657.0</v>
      </c>
      <c r="W76" s="1" t="s">
        <v>37</v>
      </c>
      <c r="X76" s="1">
        <v>0.170000000000002</v>
      </c>
      <c r="Y76" s="1" t="s">
        <v>39</v>
      </c>
      <c r="Z76" s="1">
        <v>80.1</v>
      </c>
      <c r="AA76" s="1">
        <v>79.1</v>
      </c>
      <c r="AB76" s="1">
        <v>1.0</v>
      </c>
      <c r="AC76" s="1">
        <v>10.7</v>
      </c>
      <c r="AD76" s="1">
        <v>9.2</v>
      </c>
      <c r="AE76" s="1">
        <v>1013.0</v>
      </c>
      <c r="AF76" s="1" t="s">
        <v>35</v>
      </c>
    </row>
    <row r="77">
      <c r="A77" s="1">
        <v>258.0</v>
      </c>
      <c r="B77" s="1" t="s">
        <v>190</v>
      </c>
      <c r="C77" s="1" t="s">
        <v>56</v>
      </c>
      <c r="D77" s="1" t="s">
        <v>34</v>
      </c>
      <c r="E77" s="1" t="s">
        <v>57</v>
      </c>
      <c r="F77" s="1" t="s">
        <v>191</v>
      </c>
      <c r="G77" s="1">
        <v>541046.0</v>
      </c>
      <c r="H77" s="1">
        <v>147.31</v>
      </c>
      <c r="I77" s="1">
        <v>150.0</v>
      </c>
      <c r="J77" s="1">
        <v>150.0</v>
      </c>
      <c r="K77" s="1">
        <v>50.0</v>
      </c>
      <c r="L77" s="1">
        <v>150.0</v>
      </c>
      <c r="M77" s="1">
        <v>7.3714752E7</v>
      </c>
      <c r="N77" s="1">
        <v>1.0859174924E10</v>
      </c>
      <c r="O77" s="2">
        <v>48387.0</v>
      </c>
      <c r="P77" s="2">
        <v>205375.0</v>
      </c>
      <c r="Q77" s="2">
        <v>2.75481723E8</v>
      </c>
      <c r="R77" s="1">
        <v>36.73</v>
      </c>
      <c r="S77" s="1">
        <v>12251.0</v>
      </c>
      <c r="T77" s="1">
        <v>5524.0</v>
      </c>
      <c r="U77" s="1">
        <v>5755.0</v>
      </c>
      <c r="V77" s="1">
        <v>14160.0</v>
      </c>
      <c r="W77" s="1" t="s">
        <v>37</v>
      </c>
      <c r="X77" s="1">
        <v>0.540000000000006</v>
      </c>
      <c r="Y77" s="1" t="s">
        <v>39</v>
      </c>
      <c r="Z77" s="1">
        <v>86.6</v>
      </c>
      <c r="AA77" s="1">
        <v>86.3</v>
      </c>
      <c r="AB77" s="1">
        <v>0.3</v>
      </c>
      <c r="AC77" s="1">
        <v>4.2</v>
      </c>
      <c r="AD77" s="1">
        <v>9.2</v>
      </c>
      <c r="AE77" s="1">
        <v>1013.0</v>
      </c>
      <c r="AF77" s="1" t="s">
        <v>57</v>
      </c>
    </row>
    <row r="78">
      <c r="A78" s="1">
        <v>216.0</v>
      </c>
      <c r="B78" s="1" t="s">
        <v>192</v>
      </c>
      <c r="C78" s="1" t="s">
        <v>56</v>
      </c>
      <c r="D78" s="1" t="s">
        <v>34</v>
      </c>
      <c r="E78" s="1" t="s">
        <v>35</v>
      </c>
      <c r="F78" s="1" t="s">
        <v>193</v>
      </c>
      <c r="G78" s="1">
        <v>187597.0</v>
      </c>
      <c r="H78" s="1">
        <v>146.49</v>
      </c>
      <c r="I78" s="1">
        <v>150.0</v>
      </c>
      <c r="J78" s="1">
        <v>150.0</v>
      </c>
      <c r="K78" s="1">
        <v>50.0</v>
      </c>
      <c r="L78" s="1">
        <v>150.0</v>
      </c>
      <c r="M78" s="1">
        <v>6.9766968E7</v>
      </c>
      <c r="N78" s="1">
        <v>1.022047175E10</v>
      </c>
      <c r="O78" s="2">
        <v>47967.0</v>
      </c>
      <c r="P78" s="2">
        <v>102809.0</v>
      </c>
      <c r="Q78" s="2">
        <v>1.32707328E8</v>
      </c>
      <c r="R78" s="1">
        <v>40.58</v>
      </c>
      <c r="S78" s="1">
        <v>5289.0</v>
      </c>
      <c r="T78" s="1">
        <v>2238.0</v>
      </c>
      <c r="U78" s="1">
        <v>5992.0</v>
      </c>
      <c r="V78" s="1">
        <v>15690.0</v>
      </c>
      <c r="W78" s="1" t="s">
        <v>37</v>
      </c>
      <c r="X78" s="1">
        <v>0.299999999999997</v>
      </c>
      <c r="Y78" s="1" t="s">
        <v>39</v>
      </c>
      <c r="Z78" s="1">
        <v>85.9</v>
      </c>
      <c r="AA78" s="1">
        <v>84.6</v>
      </c>
      <c r="AB78" s="1">
        <v>1.3</v>
      </c>
      <c r="AC78" s="1">
        <v>4.9</v>
      </c>
      <c r="AD78" s="1">
        <v>9.2</v>
      </c>
      <c r="AE78" s="1">
        <v>1013.0</v>
      </c>
      <c r="AF78" s="1" t="s">
        <v>35</v>
      </c>
    </row>
    <row r="79">
      <c r="A79" s="1">
        <v>332.0</v>
      </c>
      <c r="B79" s="1" t="s">
        <v>194</v>
      </c>
      <c r="C79" s="1" t="s">
        <v>49</v>
      </c>
      <c r="D79" s="1" t="s">
        <v>34</v>
      </c>
      <c r="E79" s="1" t="s">
        <v>195</v>
      </c>
      <c r="F79" s="1" t="s">
        <v>196</v>
      </c>
      <c r="G79" s="1">
        <v>856749.0</v>
      </c>
      <c r="H79" s="1" t="s">
        <v>38</v>
      </c>
      <c r="I79" s="1" t="s">
        <v>38</v>
      </c>
      <c r="J79" s="1" t="s">
        <v>38</v>
      </c>
      <c r="K79" s="1" t="s">
        <v>38</v>
      </c>
      <c r="L79" s="1" t="s">
        <v>38</v>
      </c>
      <c r="M79" s="1" t="s">
        <v>38</v>
      </c>
      <c r="N79" s="1" t="s">
        <v>38</v>
      </c>
      <c r="O79" s="2">
        <v>62842.0</v>
      </c>
      <c r="P79" s="2">
        <v>141866.0</v>
      </c>
      <c r="Q79" s="2">
        <v>1.9359267E8</v>
      </c>
      <c r="R79" s="1">
        <v>35.4</v>
      </c>
      <c r="S79" s="1">
        <v>5835.0</v>
      </c>
      <c r="T79" s="1">
        <v>2406.0</v>
      </c>
      <c r="U79" s="1">
        <v>8026.0</v>
      </c>
      <c r="V79" s="1">
        <v>21156.0</v>
      </c>
      <c r="W79" s="1" t="s">
        <v>37</v>
      </c>
      <c r="X79" s="1">
        <v>0.430000000000007</v>
      </c>
      <c r="Y79" s="1" t="s">
        <v>39</v>
      </c>
      <c r="Z79" s="1">
        <v>76.9</v>
      </c>
      <c r="AA79" s="1">
        <v>76.1</v>
      </c>
      <c r="AB79" s="1">
        <v>0.8</v>
      </c>
      <c r="AC79" s="1">
        <v>13.9</v>
      </c>
      <c r="AD79" s="1">
        <v>9.2</v>
      </c>
      <c r="AE79" s="1">
        <v>1013.0</v>
      </c>
      <c r="AF79" s="1" t="s">
        <v>195</v>
      </c>
    </row>
    <row r="80">
      <c r="A80" s="1">
        <v>275.0</v>
      </c>
      <c r="B80" s="1" t="s">
        <v>197</v>
      </c>
      <c r="C80" s="1" t="s">
        <v>150</v>
      </c>
      <c r="D80" s="1" t="s">
        <v>34</v>
      </c>
      <c r="E80" s="1" t="s">
        <v>66</v>
      </c>
      <c r="F80" s="1" t="s">
        <v>198</v>
      </c>
      <c r="G80" s="1">
        <v>66602.0</v>
      </c>
      <c r="H80" s="1">
        <v>146.47</v>
      </c>
      <c r="I80" s="1">
        <v>150.0</v>
      </c>
      <c r="J80" s="1">
        <v>150.0</v>
      </c>
      <c r="K80" s="1">
        <v>50.0</v>
      </c>
      <c r="L80" s="1">
        <v>150.0</v>
      </c>
      <c r="M80" s="1">
        <v>6.5192812E7</v>
      </c>
      <c r="N80" s="1">
        <v>9.548536566E9</v>
      </c>
      <c r="O80" s="2">
        <v>71365.0</v>
      </c>
      <c r="P80" s="2">
        <v>66631.0</v>
      </c>
      <c r="Q80" s="2">
        <v>1.60070366E8</v>
      </c>
      <c r="R80" s="1">
        <v>29.29</v>
      </c>
      <c r="S80" s="1">
        <v>3207.0</v>
      </c>
      <c r="T80" s="1">
        <v>1666.0</v>
      </c>
      <c r="U80" s="1">
        <v>13789.0</v>
      </c>
      <c r="V80" s="1">
        <v>31174.0</v>
      </c>
      <c r="W80" s="1" t="s">
        <v>37</v>
      </c>
      <c r="X80" s="1" t="s">
        <v>38</v>
      </c>
      <c r="Y80" s="1" t="s">
        <v>68</v>
      </c>
      <c r="Z80" s="1">
        <v>87.2</v>
      </c>
      <c r="AA80" s="1">
        <v>86.1</v>
      </c>
      <c r="AB80" s="1">
        <v>1.1</v>
      </c>
      <c r="AC80" s="1">
        <v>3.6</v>
      </c>
      <c r="AD80" s="1">
        <v>9.2</v>
      </c>
      <c r="AE80" s="1">
        <v>2934.0</v>
      </c>
      <c r="AF80" s="1" t="s">
        <v>66</v>
      </c>
    </row>
    <row r="81">
      <c r="A81" s="1">
        <v>84.0</v>
      </c>
      <c r="B81" s="1" t="s">
        <v>199</v>
      </c>
      <c r="C81" s="1" t="s">
        <v>33</v>
      </c>
      <c r="D81" s="1" t="s">
        <v>34</v>
      </c>
      <c r="E81" s="1" t="s">
        <v>44</v>
      </c>
      <c r="F81" s="1" t="s">
        <v>108</v>
      </c>
      <c r="G81" s="1">
        <v>1428135.0</v>
      </c>
      <c r="H81" s="1">
        <v>143.92</v>
      </c>
      <c r="I81" s="1">
        <v>150.0</v>
      </c>
      <c r="J81" s="1">
        <v>150.0</v>
      </c>
      <c r="K81" s="1">
        <v>50.0</v>
      </c>
      <c r="L81" s="1">
        <v>150.0</v>
      </c>
      <c r="M81" s="1">
        <v>7.034072E7</v>
      </c>
      <c r="N81" s="1">
        <v>1.0123590284E10</v>
      </c>
      <c r="O81" s="2">
        <v>49858.0</v>
      </c>
      <c r="P81" s="2">
        <v>263852.0</v>
      </c>
      <c r="Q81" s="2">
        <v>1.60339314E8</v>
      </c>
      <c r="R81" s="1">
        <v>36.36</v>
      </c>
      <c r="S81" s="1">
        <v>6301.0</v>
      </c>
      <c r="T81" s="1">
        <v>2633.0</v>
      </c>
      <c r="U81" s="1">
        <v>5588.0</v>
      </c>
      <c r="V81" s="1">
        <v>15547.0</v>
      </c>
      <c r="W81" s="1" t="s">
        <v>37</v>
      </c>
      <c r="X81" s="1" t="s">
        <v>38</v>
      </c>
      <c r="Y81" s="1" t="s">
        <v>39</v>
      </c>
      <c r="Z81" s="1">
        <v>80.7</v>
      </c>
      <c r="AA81" s="1">
        <v>79.2</v>
      </c>
      <c r="AB81" s="1">
        <v>1.5</v>
      </c>
      <c r="AC81" s="1">
        <v>10.0</v>
      </c>
      <c r="AD81" s="1">
        <v>9.3</v>
      </c>
      <c r="AE81" s="1">
        <v>1013.0</v>
      </c>
      <c r="AF81" s="1" t="s">
        <v>44</v>
      </c>
    </row>
    <row r="82">
      <c r="A82" s="1">
        <v>126.0</v>
      </c>
      <c r="B82" s="1" t="s">
        <v>200</v>
      </c>
      <c r="C82" s="1" t="s">
        <v>33</v>
      </c>
      <c r="D82" s="1" t="s">
        <v>34</v>
      </c>
      <c r="E82" s="1" t="s">
        <v>69</v>
      </c>
      <c r="F82" s="1" t="s">
        <v>201</v>
      </c>
      <c r="G82" s="1">
        <v>229740.0</v>
      </c>
      <c r="H82" s="1">
        <v>147.65</v>
      </c>
      <c r="I82" s="1">
        <v>150.0</v>
      </c>
      <c r="J82" s="1">
        <v>150.0</v>
      </c>
      <c r="K82" s="1">
        <v>50.0</v>
      </c>
      <c r="L82" s="1">
        <v>150.0</v>
      </c>
      <c r="M82" s="1">
        <v>6.6451404E7</v>
      </c>
      <c r="N82" s="1">
        <v>9.811679892E9</v>
      </c>
      <c r="O82" s="2">
        <v>59784.0</v>
      </c>
      <c r="P82" s="2">
        <v>125146.0</v>
      </c>
      <c r="Q82" s="2">
        <v>2.43017619E8</v>
      </c>
      <c r="R82" s="1">
        <v>27.4</v>
      </c>
      <c r="S82" s="1">
        <v>7223.0</v>
      </c>
      <c r="T82" s="1">
        <v>3297.0</v>
      </c>
      <c r="U82" s="1">
        <v>8604.0</v>
      </c>
      <c r="V82" s="1">
        <v>21148.0</v>
      </c>
      <c r="W82" s="1" t="s">
        <v>37</v>
      </c>
      <c r="X82" s="1" t="s">
        <v>38</v>
      </c>
      <c r="Y82" s="1" t="s">
        <v>39</v>
      </c>
      <c r="Z82" s="1">
        <v>87.2</v>
      </c>
      <c r="AA82" s="1">
        <v>86.4</v>
      </c>
      <c r="AB82" s="1">
        <v>0.8</v>
      </c>
      <c r="AC82" s="1">
        <v>3.5</v>
      </c>
      <c r="AD82" s="1">
        <v>9.3</v>
      </c>
      <c r="AE82" s="1">
        <v>1013.0</v>
      </c>
      <c r="AF82" s="1" t="s">
        <v>69</v>
      </c>
    </row>
    <row r="83">
      <c r="A83" s="1">
        <v>252.0</v>
      </c>
      <c r="B83" s="1" t="s">
        <v>202</v>
      </c>
      <c r="C83" s="1" t="s">
        <v>56</v>
      </c>
      <c r="D83" s="1" t="s">
        <v>34</v>
      </c>
      <c r="E83" s="1" t="s">
        <v>44</v>
      </c>
      <c r="F83" s="1" t="s">
        <v>203</v>
      </c>
      <c r="G83" s="1">
        <v>1569481.0</v>
      </c>
      <c r="H83" s="1">
        <v>146.68</v>
      </c>
      <c r="I83" s="1">
        <v>150.0</v>
      </c>
      <c r="J83" s="1">
        <v>150.0</v>
      </c>
      <c r="K83" s="1">
        <v>50.0</v>
      </c>
      <c r="L83" s="1">
        <v>150.0</v>
      </c>
      <c r="M83" s="1">
        <v>6.8222768E7</v>
      </c>
      <c r="N83" s="1">
        <v>1.0006707623E10</v>
      </c>
      <c r="O83" s="2">
        <v>44530.0</v>
      </c>
      <c r="P83" s="2">
        <v>292767.0</v>
      </c>
      <c r="Q83" s="2">
        <v>1.58457551E8</v>
      </c>
      <c r="R83" s="1">
        <v>35.56</v>
      </c>
      <c r="S83" s="1">
        <v>8434.0</v>
      </c>
      <c r="T83" s="1">
        <v>3071.0</v>
      </c>
      <c r="U83" s="1">
        <v>3637.0</v>
      </c>
      <c r="V83" s="1">
        <v>11641.0</v>
      </c>
      <c r="W83" s="1" t="s">
        <v>37</v>
      </c>
      <c r="X83" s="1">
        <v>1.13</v>
      </c>
      <c r="Y83" s="1" t="s">
        <v>39</v>
      </c>
      <c r="Z83" s="1">
        <v>83.3</v>
      </c>
      <c r="AA83" s="1">
        <v>81.4</v>
      </c>
      <c r="AB83" s="1">
        <v>1.9</v>
      </c>
      <c r="AC83" s="1">
        <v>7.3</v>
      </c>
      <c r="AD83" s="1">
        <v>9.4</v>
      </c>
      <c r="AE83" s="1">
        <v>1013.0</v>
      </c>
      <c r="AF83" s="1" t="s">
        <v>44</v>
      </c>
    </row>
    <row r="84">
      <c r="A84" s="1">
        <v>261.0</v>
      </c>
      <c r="B84" s="1" t="s">
        <v>204</v>
      </c>
      <c r="C84" s="1" t="s">
        <v>56</v>
      </c>
      <c r="D84" s="1" t="s">
        <v>34</v>
      </c>
      <c r="E84" s="1" t="s">
        <v>35</v>
      </c>
      <c r="F84" s="1" t="s">
        <v>205</v>
      </c>
      <c r="G84" s="1">
        <v>2041938.0</v>
      </c>
      <c r="H84" s="1" t="s">
        <v>38</v>
      </c>
      <c r="I84" s="1" t="s">
        <v>38</v>
      </c>
      <c r="J84" s="1" t="s">
        <v>38</v>
      </c>
      <c r="K84" s="1" t="s">
        <v>38</v>
      </c>
      <c r="L84" s="1" t="s">
        <v>38</v>
      </c>
      <c r="M84" s="1" t="s">
        <v>38</v>
      </c>
      <c r="N84" s="1" t="s">
        <v>38</v>
      </c>
      <c r="O84" s="2">
        <v>77250.0</v>
      </c>
      <c r="P84" s="2">
        <v>472600.0</v>
      </c>
      <c r="Q84" s="2">
        <v>2.33739476E8</v>
      </c>
      <c r="R84" s="1">
        <v>40.82</v>
      </c>
      <c r="S84" s="1">
        <v>7246.0</v>
      </c>
      <c r="T84" s="1">
        <v>2573.0</v>
      </c>
      <c r="U84" s="1">
        <v>6479.0</v>
      </c>
      <c r="V84" s="1">
        <v>20145.0</v>
      </c>
      <c r="W84" s="1" t="s">
        <v>37</v>
      </c>
      <c r="X84" s="1">
        <v>0.290000000000006</v>
      </c>
      <c r="Y84" s="1" t="s">
        <v>39</v>
      </c>
      <c r="Z84" s="1">
        <v>80.5</v>
      </c>
      <c r="AA84" s="1">
        <v>79.5</v>
      </c>
      <c r="AB84" s="1">
        <v>1.0</v>
      </c>
      <c r="AC84" s="1">
        <v>10.1</v>
      </c>
      <c r="AD84" s="1">
        <v>9.4</v>
      </c>
      <c r="AE84" s="1">
        <v>1013.0</v>
      </c>
      <c r="AF84" s="1" t="s">
        <v>35</v>
      </c>
    </row>
    <row r="85">
      <c r="A85" s="1">
        <v>324.0</v>
      </c>
      <c r="B85" s="1" t="s">
        <v>206</v>
      </c>
      <c r="C85" s="1" t="s">
        <v>49</v>
      </c>
      <c r="D85" s="1" t="s">
        <v>34</v>
      </c>
      <c r="E85" s="1" t="s">
        <v>66</v>
      </c>
      <c r="F85" s="1" t="s">
        <v>207</v>
      </c>
      <c r="G85" s="1">
        <v>198298.0</v>
      </c>
      <c r="H85" s="1" t="s">
        <v>38</v>
      </c>
      <c r="I85" s="1" t="s">
        <v>38</v>
      </c>
      <c r="J85" s="1" t="s">
        <v>38</v>
      </c>
      <c r="K85" s="1" t="s">
        <v>38</v>
      </c>
      <c r="L85" s="1" t="s">
        <v>38</v>
      </c>
      <c r="M85" s="1" t="s">
        <v>38</v>
      </c>
      <c r="N85" s="1" t="s">
        <v>38</v>
      </c>
      <c r="O85" s="2">
        <v>56159.0</v>
      </c>
      <c r="P85" s="2">
        <v>106288.0</v>
      </c>
      <c r="Q85" s="2">
        <v>1.20134531E8</v>
      </c>
      <c r="R85" s="1">
        <v>33.04</v>
      </c>
      <c r="S85" s="1">
        <v>3436.0</v>
      </c>
      <c r="T85" s="1">
        <v>1564.0</v>
      </c>
      <c r="U85" s="1">
        <v>8503.0</v>
      </c>
      <c r="V85" s="1">
        <v>21629.0</v>
      </c>
      <c r="W85" s="1" t="s">
        <v>37</v>
      </c>
      <c r="X85" s="1">
        <v>6.43000000000001</v>
      </c>
      <c r="Y85" s="1" t="s">
        <v>68</v>
      </c>
      <c r="Z85" s="1">
        <v>86.8</v>
      </c>
      <c r="AA85" s="1">
        <v>85.9</v>
      </c>
      <c r="AB85" s="1">
        <v>0.9</v>
      </c>
      <c r="AC85" s="1">
        <v>3.8</v>
      </c>
      <c r="AD85" s="1">
        <v>9.4</v>
      </c>
      <c r="AE85" s="1">
        <v>2934.0</v>
      </c>
      <c r="AF85" s="1" t="s">
        <v>69</v>
      </c>
    </row>
    <row r="86">
      <c r="A86" s="1">
        <v>219.0</v>
      </c>
      <c r="B86" s="1" t="s">
        <v>208</v>
      </c>
      <c r="C86" s="1" t="s">
        <v>56</v>
      </c>
      <c r="D86" s="1" t="s">
        <v>34</v>
      </c>
      <c r="E86" s="1" t="s">
        <v>35</v>
      </c>
      <c r="F86" s="1" t="s">
        <v>209</v>
      </c>
      <c r="G86" s="1">
        <v>2041942.0</v>
      </c>
      <c r="H86" s="1">
        <v>146.57</v>
      </c>
      <c r="I86" s="1">
        <v>150.0</v>
      </c>
      <c r="J86" s="1">
        <v>150.0</v>
      </c>
      <c r="K86" s="1">
        <v>50.0</v>
      </c>
      <c r="L86" s="1">
        <v>150.0</v>
      </c>
      <c r="M86" s="1">
        <v>7.3705202E7</v>
      </c>
      <c r="N86" s="1">
        <v>1.0803114498E10</v>
      </c>
      <c r="O86" s="2">
        <v>81583.0</v>
      </c>
      <c r="P86" s="2">
        <v>71697.0</v>
      </c>
      <c r="Q86" s="2">
        <v>1.64633723E8</v>
      </c>
      <c r="R86" s="1">
        <v>37.37</v>
      </c>
      <c r="S86" s="1">
        <v>3346.0</v>
      </c>
      <c r="T86" s="1">
        <v>1446.0</v>
      </c>
      <c r="U86" s="1">
        <v>12013.0</v>
      </c>
      <c r="V86" s="1">
        <v>31063.0</v>
      </c>
      <c r="W86" s="1" t="s">
        <v>37</v>
      </c>
      <c r="X86" s="1">
        <v>1.06999999999999</v>
      </c>
      <c r="Y86" s="1" t="s">
        <v>39</v>
      </c>
      <c r="Z86" s="1">
        <v>80.9</v>
      </c>
      <c r="AA86" s="1">
        <v>80.6</v>
      </c>
      <c r="AB86" s="1">
        <v>0.3</v>
      </c>
      <c r="AC86" s="1">
        <v>9.7</v>
      </c>
      <c r="AD86" s="1">
        <v>9.4</v>
      </c>
      <c r="AE86" s="1">
        <v>1013.0</v>
      </c>
      <c r="AF86" s="1" t="s">
        <v>35</v>
      </c>
    </row>
    <row r="87">
      <c r="A87" s="1">
        <v>322.0</v>
      </c>
      <c r="B87" s="1" t="s">
        <v>210</v>
      </c>
      <c r="C87" s="1" t="s">
        <v>49</v>
      </c>
      <c r="D87" s="1" t="s">
        <v>34</v>
      </c>
      <c r="E87" s="1" t="s">
        <v>66</v>
      </c>
      <c r="F87" s="1" t="s">
        <v>211</v>
      </c>
      <c r="G87" s="1">
        <v>198293.0</v>
      </c>
      <c r="H87" s="1" t="s">
        <v>38</v>
      </c>
      <c r="I87" s="1" t="s">
        <v>38</v>
      </c>
      <c r="J87" s="1" t="s">
        <v>38</v>
      </c>
      <c r="K87" s="1" t="s">
        <v>38</v>
      </c>
      <c r="L87" s="1" t="s">
        <v>38</v>
      </c>
      <c r="M87" s="1" t="s">
        <v>38</v>
      </c>
      <c r="N87" s="1" t="s">
        <v>38</v>
      </c>
      <c r="O87" s="2">
        <v>78074.0</v>
      </c>
      <c r="P87" s="2">
        <v>32244.0</v>
      </c>
      <c r="Q87" s="2">
        <v>1.56105908E8</v>
      </c>
      <c r="R87" s="1">
        <v>28.8</v>
      </c>
      <c r="S87" s="1">
        <v>2753.0</v>
      </c>
      <c r="T87" s="1">
        <v>1486.0</v>
      </c>
      <c r="U87" s="1">
        <v>16149.0</v>
      </c>
      <c r="V87" s="1">
        <v>35516.0</v>
      </c>
      <c r="W87" s="1" t="s">
        <v>37</v>
      </c>
      <c r="X87" s="1" t="s">
        <v>38</v>
      </c>
      <c r="Y87" s="1" t="s">
        <v>68</v>
      </c>
      <c r="Z87" s="1">
        <v>85.9</v>
      </c>
      <c r="AA87" s="1">
        <v>84.6</v>
      </c>
      <c r="AB87" s="1">
        <v>1.3</v>
      </c>
      <c r="AC87" s="1">
        <v>4.7</v>
      </c>
      <c r="AD87" s="1">
        <v>9.4</v>
      </c>
      <c r="AE87" s="1">
        <v>2934.0</v>
      </c>
      <c r="AF87" s="1" t="s">
        <v>66</v>
      </c>
    </row>
    <row r="88">
      <c r="A88" s="1">
        <v>196.0</v>
      </c>
      <c r="B88" s="1" t="s">
        <v>212</v>
      </c>
      <c r="C88" s="1" t="s">
        <v>56</v>
      </c>
      <c r="D88" s="1" t="s">
        <v>34</v>
      </c>
      <c r="E88" s="1" t="s">
        <v>57</v>
      </c>
      <c r="F88" s="1" t="s">
        <v>213</v>
      </c>
      <c r="G88" s="1">
        <v>1522044.0</v>
      </c>
      <c r="H88" s="1">
        <v>147.22</v>
      </c>
      <c r="I88" s="1">
        <v>150.0</v>
      </c>
      <c r="J88" s="1">
        <v>150.0</v>
      </c>
      <c r="K88" s="1">
        <v>50.0</v>
      </c>
      <c r="L88" s="1">
        <v>150.0</v>
      </c>
      <c r="M88" s="1">
        <v>6.8113623E7</v>
      </c>
      <c r="N88" s="1">
        <v>1.0027598824E10</v>
      </c>
      <c r="O88" s="2">
        <v>55970.0</v>
      </c>
      <c r="P88" s="2">
        <v>146134.0</v>
      </c>
      <c r="Q88" s="2">
        <v>2.69541015E8</v>
      </c>
      <c r="R88" s="1">
        <v>36.34</v>
      </c>
      <c r="S88" s="1">
        <v>10421.0</v>
      </c>
      <c r="T88" s="1">
        <v>4627.0</v>
      </c>
      <c r="U88" s="1">
        <v>6704.0</v>
      </c>
      <c r="V88" s="1">
        <v>16474.0</v>
      </c>
      <c r="W88" s="1" t="s">
        <v>37</v>
      </c>
      <c r="X88" s="1">
        <v>1.45</v>
      </c>
      <c r="Y88" s="1" t="s">
        <v>39</v>
      </c>
      <c r="Z88" s="1">
        <v>82.9</v>
      </c>
      <c r="AA88" s="1">
        <v>82.2</v>
      </c>
      <c r="AB88" s="1">
        <v>0.7</v>
      </c>
      <c r="AC88" s="1">
        <v>7.6</v>
      </c>
      <c r="AD88" s="1">
        <v>9.5</v>
      </c>
      <c r="AE88" s="1">
        <v>1013.0</v>
      </c>
      <c r="AF88" s="1" t="s">
        <v>57</v>
      </c>
    </row>
    <row r="89">
      <c r="A89" s="1">
        <v>306.0</v>
      </c>
      <c r="B89" s="1" t="s">
        <v>214</v>
      </c>
      <c r="C89" s="1" t="s">
        <v>49</v>
      </c>
      <c r="D89" s="1" t="s">
        <v>34</v>
      </c>
      <c r="E89" s="1" t="s">
        <v>66</v>
      </c>
      <c r="F89" s="1" t="s">
        <v>215</v>
      </c>
      <c r="G89" s="1">
        <v>1979936.0</v>
      </c>
      <c r="H89" s="1" t="s">
        <v>38</v>
      </c>
      <c r="I89" s="1" t="s">
        <v>38</v>
      </c>
      <c r="J89" s="1" t="s">
        <v>38</v>
      </c>
      <c r="K89" s="1" t="s">
        <v>38</v>
      </c>
      <c r="L89" s="1" t="s">
        <v>38</v>
      </c>
      <c r="M89" s="1" t="s">
        <v>38</v>
      </c>
      <c r="N89" s="1" t="s">
        <v>38</v>
      </c>
      <c r="O89" s="2">
        <v>23284.0</v>
      </c>
      <c r="P89" s="2">
        <v>123414.0</v>
      </c>
      <c r="Q89" s="2">
        <v>9.8594451E7</v>
      </c>
      <c r="R89" s="1">
        <v>39.68</v>
      </c>
      <c r="S89" s="1">
        <v>9695.0</v>
      </c>
      <c r="T89" s="1">
        <v>3610.0</v>
      </c>
      <c r="U89" s="1">
        <v>2528.0</v>
      </c>
      <c r="V89" s="1">
        <v>6756.0</v>
      </c>
      <c r="W89" s="1" t="s">
        <v>37</v>
      </c>
      <c r="X89" s="1">
        <v>1.40000000000001</v>
      </c>
      <c r="Y89" s="1" t="s">
        <v>68</v>
      </c>
      <c r="Z89" s="1">
        <v>88.9</v>
      </c>
      <c r="AA89" s="1">
        <v>86.9</v>
      </c>
      <c r="AB89" s="1">
        <v>2.0</v>
      </c>
      <c r="AC89" s="1">
        <v>1.4</v>
      </c>
      <c r="AD89" s="1">
        <v>9.7</v>
      </c>
      <c r="AE89" s="1">
        <v>2934.0</v>
      </c>
      <c r="AF89" s="1" t="s">
        <v>69</v>
      </c>
    </row>
    <row r="90">
      <c r="A90" s="1">
        <v>85.0</v>
      </c>
      <c r="B90" s="1" t="s">
        <v>216</v>
      </c>
      <c r="C90" s="1" t="s">
        <v>33</v>
      </c>
      <c r="D90" s="1" t="s">
        <v>34</v>
      </c>
      <c r="E90" s="1" t="s">
        <v>44</v>
      </c>
      <c r="F90" s="1" t="s">
        <v>108</v>
      </c>
      <c r="G90" s="1">
        <v>1428135.0</v>
      </c>
      <c r="H90" s="1">
        <v>145.85</v>
      </c>
      <c r="I90" s="1">
        <v>150.0</v>
      </c>
      <c r="J90" s="1">
        <v>150.0</v>
      </c>
      <c r="K90" s="1">
        <v>50.0</v>
      </c>
      <c r="L90" s="1">
        <v>150.0</v>
      </c>
      <c r="M90" s="1">
        <v>6.8451122E7</v>
      </c>
      <c r="N90" s="1">
        <v>9.98383446E9</v>
      </c>
      <c r="O90" s="2">
        <v>42448.0</v>
      </c>
      <c r="P90" s="2">
        <v>313983.0</v>
      </c>
      <c r="Q90" s="2">
        <v>1.58517403E8</v>
      </c>
      <c r="R90" s="1">
        <v>37.11</v>
      </c>
      <c r="S90" s="1">
        <v>7438.0</v>
      </c>
      <c r="T90" s="1">
        <v>3123.0</v>
      </c>
      <c r="U90" s="1">
        <v>4339.0</v>
      </c>
      <c r="V90" s="1">
        <v>12682.0</v>
      </c>
      <c r="W90" s="1" t="s">
        <v>37</v>
      </c>
      <c r="X90" s="1" t="s">
        <v>38</v>
      </c>
      <c r="Y90" s="1" t="s">
        <v>39</v>
      </c>
      <c r="Z90" s="1">
        <v>80.2</v>
      </c>
      <c r="AA90" s="1">
        <v>78.7</v>
      </c>
      <c r="AB90" s="1">
        <v>1.5</v>
      </c>
      <c r="AC90" s="1">
        <v>10.1</v>
      </c>
      <c r="AD90" s="1">
        <v>9.7</v>
      </c>
      <c r="AE90" s="1">
        <v>1013.0</v>
      </c>
      <c r="AF90" s="1" t="s">
        <v>44</v>
      </c>
    </row>
    <row r="91">
      <c r="A91" s="1">
        <v>383.0</v>
      </c>
      <c r="B91" s="1" t="s">
        <v>217</v>
      </c>
      <c r="C91" s="1" t="s">
        <v>49</v>
      </c>
      <c r="D91" s="1" t="s">
        <v>34</v>
      </c>
      <c r="E91" s="1" t="s">
        <v>66</v>
      </c>
      <c r="F91" s="1" t="s">
        <v>160</v>
      </c>
      <c r="G91" s="1">
        <v>2202870.0</v>
      </c>
      <c r="H91" s="1" t="s">
        <v>38</v>
      </c>
      <c r="I91" s="1" t="s">
        <v>38</v>
      </c>
      <c r="J91" s="1" t="s">
        <v>38</v>
      </c>
      <c r="K91" s="1" t="s">
        <v>38</v>
      </c>
      <c r="L91" s="1" t="s">
        <v>38</v>
      </c>
      <c r="M91" s="1" t="s">
        <v>38</v>
      </c>
      <c r="N91" s="1" t="s">
        <v>38</v>
      </c>
      <c r="O91" s="2">
        <v>54867.0</v>
      </c>
      <c r="P91" s="2">
        <v>92040.0</v>
      </c>
      <c r="Q91" s="2">
        <v>1.31031899E8</v>
      </c>
      <c r="R91" s="1">
        <v>26.59</v>
      </c>
      <c r="S91" s="1">
        <v>3970.0</v>
      </c>
      <c r="T91" s="1">
        <v>1842.0</v>
      </c>
      <c r="U91" s="1">
        <v>8165.0</v>
      </c>
      <c r="V91" s="1">
        <v>20434.0</v>
      </c>
      <c r="W91" s="1" t="s">
        <v>37</v>
      </c>
      <c r="X91" s="1">
        <v>13.17</v>
      </c>
      <c r="Y91" s="1" t="s">
        <v>68</v>
      </c>
      <c r="Z91" s="1">
        <v>86.2</v>
      </c>
      <c r="AA91" s="1">
        <v>84.9</v>
      </c>
      <c r="AB91" s="1">
        <v>1.3</v>
      </c>
      <c r="AC91" s="1">
        <v>4.1</v>
      </c>
      <c r="AD91" s="1">
        <v>9.7</v>
      </c>
      <c r="AE91" s="1">
        <v>2934.0</v>
      </c>
      <c r="AF91" s="1" t="s">
        <v>69</v>
      </c>
    </row>
    <row r="92">
      <c r="A92" s="1">
        <v>81.0</v>
      </c>
      <c r="B92" s="1" t="s">
        <v>218</v>
      </c>
      <c r="C92" s="1" t="s">
        <v>33</v>
      </c>
      <c r="D92" s="1" t="s">
        <v>34</v>
      </c>
      <c r="E92" s="1" t="s">
        <v>219</v>
      </c>
      <c r="F92" s="1" t="s">
        <v>220</v>
      </c>
      <c r="G92" s="1">
        <v>406085.0</v>
      </c>
      <c r="H92" s="1">
        <v>146.65</v>
      </c>
      <c r="I92" s="1">
        <v>150.0</v>
      </c>
      <c r="J92" s="1">
        <v>150.0</v>
      </c>
      <c r="K92" s="1">
        <v>50.0</v>
      </c>
      <c r="L92" s="1">
        <v>150.0</v>
      </c>
      <c r="M92" s="1">
        <v>9.8337822E7</v>
      </c>
      <c r="N92" s="1">
        <v>1.4420949641E10</v>
      </c>
      <c r="O92" s="2">
        <v>41174.0</v>
      </c>
      <c r="P92" s="2">
        <v>298060.0</v>
      </c>
      <c r="Q92" s="2">
        <v>3.85494034E8</v>
      </c>
      <c r="R92" s="1">
        <v>40.87</v>
      </c>
      <c r="S92" s="1">
        <v>20160.0</v>
      </c>
      <c r="T92" s="1">
        <v>9476.0</v>
      </c>
      <c r="U92" s="1">
        <v>5117.0</v>
      </c>
      <c r="V92" s="1">
        <v>12071.0</v>
      </c>
      <c r="W92" s="1" t="s">
        <v>37</v>
      </c>
      <c r="X92" s="1" t="s">
        <v>38</v>
      </c>
      <c r="Y92" s="1" t="s">
        <v>39</v>
      </c>
      <c r="Z92" s="1">
        <v>85.9</v>
      </c>
      <c r="AA92" s="1">
        <v>85.1</v>
      </c>
      <c r="AB92" s="1">
        <v>0.8</v>
      </c>
      <c r="AC92" s="1">
        <v>4.3</v>
      </c>
      <c r="AD92" s="1">
        <v>9.8</v>
      </c>
      <c r="AE92" s="1">
        <v>1013.0</v>
      </c>
      <c r="AF92" s="1" t="s">
        <v>219</v>
      </c>
    </row>
    <row r="93">
      <c r="A93" s="1">
        <v>104.0</v>
      </c>
      <c r="B93" s="1" t="s">
        <v>221</v>
      </c>
      <c r="C93" s="1" t="s">
        <v>33</v>
      </c>
      <c r="D93" s="1" t="s">
        <v>34</v>
      </c>
      <c r="E93" s="1" t="s">
        <v>35</v>
      </c>
      <c r="F93" s="1" t="s">
        <v>222</v>
      </c>
      <c r="G93" s="1">
        <v>187716.0</v>
      </c>
      <c r="H93" s="1">
        <v>147.6</v>
      </c>
      <c r="I93" s="1">
        <v>150.0</v>
      </c>
      <c r="J93" s="1">
        <v>150.0</v>
      </c>
      <c r="K93" s="1">
        <v>50.0</v>
      </c>
      <c r="L93" s="1">
        <v>150.0</v>
      </c>
      <c r="M93" s="1">
        <v>8.498479E7</v>
      </c>
      <c r="N93" s="1">
        <v>1.2543457904E10</v>
      </c>
      <c r="O93" s="2">
        <v>57311.0</v>
      </c>
      <c r="P93" s="2">
        <v>42160.0</v>
      </c>
      <c r="Q93" s="2">
        <v>1.27484034E8</v>
      </c>
      <c r="R93" s="1">
        <v>36.76</v>
      </c>
      <c r="S93" s="1">
        <v>3519.0</v>
      </c>
      <c r="T93" s="1">
        <v>1757.0</v>
      </c>
      <c r="U93" s="1">
        <v>10196.0</v>
      </c>
      <c r="V93" s="1">
        <v>22957.0</v>
      </c>
      <c r="W93" s="1" t="s">
        <v>37</v>
      </c>
      <c r="X93" s="1" t="s">
        <v>38</v>
      </c>
      <c r="Y93" s="1" t="s">
        <v>39</v>
      </c>
      <c r="Z93" s="1">
        <v>77.4</v>
      </c>
      <c r="AA93" s="1">
        <v>76.5</v>
      </c>
      <c r="AB93" s="1">
        <v>0.9</v>
      </c>
      <c r="AC93" s="1">
        <v>12.8</v>
      </c>
      <c r="AD93" s="1">
        <v>9.8</v>
      </c>
      <c r="AE93" s="1">
        <v>1013.0</v>
      </c>
      <c r="AF93" s="1" t="s">
        <v>35</v>
      </c>
    </row>
    <row r="94">
      <c r="A94" s="1">
        <v>197.0</v>
      </c>
      <c r="B94" s="1" t="s">
        <v>223</v>
      </c>
      <c r="C94" s="1" t="s">
        <v>56</v>
      </c>
      <c r="D94" s="1" t="s">
        <v>34</v>
      </c>
      <c r="E94" s="1" t="s">
        <v>57</v>
      </c>
      <c r="F94" s="1" t="s">
        <v>224</v>
      </c>
      <c r="G94" s="1">
        <v>1008866.0</v>
      </c>
      <c r="H94" s="1">
        <v>145.91</v>
      </c>
      <c r="I94" s="1">
        <v>150.0</v>
      </c>
      <c r="J94" s="1">
        <v>150.0</v>
      </c>
      <c r="K94" s="1">
        <v>50.0</v>
      </c>
      <c r="L94" s="1">
        <v>150.0</v>
      </c>
      <c r="M94" s="1">
        <v>8.0643869E7</v>
      </c>
      <c r="N94" s="1">
        <v>1.1766810115E10</v>
      </c>
      <c r="O94" s="2">
        <v>79357.0</v>
      </c>
      <c r="P94" s="2">
        <v>114607.0</v>
      </c>
      <c r="Q94" s="2">
        <v>3.74359733E8</v>
      </c>
      <c r="R94" s="1">
        <v>37.01</v>
      </c>
      <c r="S94" s="1">
        <v>8852.0</v>
      </c>
      <c r="T94" s="1">
        <v>3999.0</v>
      </c>
      <c r="U94" s="1">
        <v>11304.0</v>
      </c>
      <c r="V94" s="1">
        <v>27040.0</v>
      </c>
      <c r="W94" s="1" t="s">
        <v>37</v>
      </c>
      <c r="X94" s="1">
        <v>0.430000000000007</v>
      </c>
      <c r="Y94" s="1" t="s">
        <v>39</v>
      </c>
      <c r="Z94" s="1">
        <v>79.3</v>
      </c>
      <c r="AA94" s="1">
        <v>78.7</v>
      </c>
      <c r="AB94" s="1">
        <v>0.6</v>
      </c>
      <c r="AC94" s="1">
        <v>10.9</v>
      </c>
      <c r="AD94" s="1">
        <v>9.8</v>
      </c>
      <c r="AE94" s="1">
        <v>1013.0</v>
      </c>
      <c r="AF94" s="1" t="s">
        <v>57</v>
      </c>
    </row>
    <row r="95">
      <c r="A95" s="1">
        <v>61.0</v>
      </c>
      <c r="B95" s="1" t="s">
        <v>225</v>
      </c>
      <c r="C95" s="1" t="s">
        <v>33</v>
      </c>
      <c r="D95" s="1" t="s">
        <v>34</v>
      </c>
      <c r="E95" s="1" t="s">
        <v>69</v>
      </c>
      <c r="F95" s="1" t="s">
        <v>226</v>
      </c>
      <c r="G95" s="1">
        <v>885393.0</v>
      </c>
      <c r="H95" s="1">
        <v>147.19</v>
      </c>
      <c r="I95" s="1">
        <v>150.0</v>
      </c>
      <c r="J95" s="1">
        <v>150.0</v>
      </c>
      <c r="K95" s="1">
        <v>50.0</v>
      </c>
      <c r="L95" s="1">
        <v>150.0</v>
      </c>
      <c r="M95" s="1">
        <v>7.2668143E7</v>
      </c>
      <c r="N95" s="1">
        <v>1.0696188871E10</v>
      </c>
      <c r="O95" s="2">
        <v>178507.0</v>
      </c>
      <c r="P95" s="2">
        <v>28380.0</v>
      </c>
      <c r="Q95" s="2">
        <v>2.58339288E8</v>
      </c>
      <c r="R95" s="1">
        <v>27.81</v>
      </c>
      <c r="S95" s="1">
        <v>1844.0</v>
      </c>
      <c r="T95" s="1">
        <v>998.0</v>
      </c>
      <c r="U95" s="1">
        <v>37712.0</v>
      </c>
      <c r="V95" s="1">
        <v>85982.0</v>
      </c>
      <c r="W95" s="1" t="s">
        <v>37</v>
      </c>
      <c r="X95" s="1" t="s">
        <v>38</v>
      </c>
      <c r="Y95" s="1" t="s">
        <v>39</v>
      </c>
      <c r="Z95" s="1">
        <v>84.8</v>
      </c>
      <c r="AA95" s="1">
        <v>83.8</v>
      </c>
      <c r="AB95" s="1">
        <v>1.0</v>
      </c>
      <c r="AC95" s="1">
        <v>5.4</v>
      </c>
      <c r="AD95" s="1">
        <v>9.8</v>
      </c>
      <c r="AE95" s="1">
        <v>1013.0</v>
      </c>
      <c r="AF95" s="1" t="s">
        <v>69</v>
      </c>
    </row>
    <row r="96">
      <c r="A96" s="1">
        <v>262.0</v>
      </c>
      <c r="B96" s="1" t="s">
        <v>227</v>
      </c>
      <c r="C96" s="1" t="s">
        <v>56</v>
      </c>
      <c r="D96" s="1" t="s">
        <v>34</v>
      </c>
      <c r="E96" s="1" t="s">
        <v>35</v>
      </c>
      <c r="F96" s="1" t="s">
        <v>205</v>
      </c>
      <c r="G96" s="1">
        <v>2041938.0</v>
      </c>
      <c r="H96" s="1" t="s">
        <v>38</v>
      </c>
      <c r="I96" s="1" t="s">
        <v>38</v>
      </c>
      <c r="J96" s="1" t="s">
        <v>38</v>
      </c>
      <c r="K96" s="1" t="s">
        <v>38</v>
      </c>
      <c r="L96" s="1" t="s">
        <v>38</v>
      </c>
      <c r="M96" s="1" t="s">
        <v>38</v>
      </c>
      <c r="N96" s="1" t="s">
        <v>38</v>
      </c>
      <c r="O96" s="2">
        <v>77101.0</v>
      </c>
      <c r="P96" s="2">
        <v>288033.0</v>
      </c>
      <c r="Q96" s="2">
        <v>2.29937048E8</v>
      </c>
      <c r="R96" s="1">
        <v>40.87</v>
      </c>
      <c r="S96" s="1">
        <v>6501.0</v>
      </c>
      <c r="T96" s="1">
        <v>2430.0</v>
      </c>
      <c r="U96" s="1">
        <v>7372.0</v>
      </c>
      <c r="V96" s="1">
        <v>22095.0</v>
      </c>
      <c r="W96" s="1" t="s">
        <v>37</v>
      </c>
      <c r="X96" s="1">
        <v>0.290000000000006</v>
      </c>
      <c r="Y96" s="1" t="s">
        <v>39</v>
      </c>
      <c r="Z96" s="1">
        <v>79.9</v>
      </c>
      <c r="AA96" s="1">
        <v>77.7</v>
      </c>
      <c r="AB96" s="1">
        <v>2.2</v>
      </c>
      <c r="AC96" s="1">
        <v>10.2</v>
      </c>
      <c r="AD96" s="1">
        <v>9.9</v>
      </c>
      <c r="AE96" s="1">
        <v>1013.0</v>
      </c>
      <c r="AF96" s="1" t="s">
        <v>35</v>
      </c>
    </row>
    <row r="97">
      <c r="A97" s="1">
        <v>210.0</v>
      </c>
      <c r="B97" s="1" t="s">
        <v>228</v>
      </c>
      <c r="C97" s="1" t="s">
        <v>56</v>
      </c>
      <c r="D97" s="1" t="s">
        <v>34</v>
      </c>
      <c r="E97" s="1" t="s">
        <v>35</v>
      </c>
      <c r="F97" s="1" t="s">
        <v>229</v>
      </c>
      <c r="G97" s="1">
        <v>576794.0</v>
      </c>
      <c r="H97" s="1">
        <v>147.32</v>
      </c>
      <c r="I97" s="1">
        <v>150.0</v>
      </c>
      <c r="J97" s="1">
        <v>150.0</v>
      </c>
      <c r="K97" s="1">
        <v>50.0</v>
      </c>
      <c r="L97" s="1">
        <v>150.0</v>
      </c>
      <c r="M97" s="1">
        <v>7.0044097E7</v>
      </c>
      <c r="N97" s="1">
        <v>1.0318653035E10</v>
      </c>
      <c r="O97" s="2">
        <v>89772.0</v>
      </c>
      <c r="P97" s="2">
        <v>348138.0</v>
      </c>
      <c r="Q97" s="2">
        <v>2.62139786E8</v>
      </c>
      <c r="R97" s="1">
        <v>36.89</v>
      </c>
      <c r="S97" s="1">
        <v>6416.0</v>
      </c>
      <c r="T97" s="1">
        <v>2298.0</v>
      </c>
      <c r="U97" s="1">
        <v>8814.0</v>
      </c>
      <c r="V97" s="1">
        <v>26363.0</v>
      </c>
      <c r="W97" s="1" t="s">
        <v>37</v>
      </c>
      <c r="X97" s="1">
        <v>0.0600000000000023</v>
      </c>
      <c r="Y97" s="1" t="s">
        <v>39</v>
      </c>
      <c r="Z97" s="1">
        <v>78.8</v>
      </c>
      <c r="AA97" s="1">
        <v>75.1</v>
      </c>
      <c r="AB97" s="1">
        <v>3.7</v>
      </c>
      <c r="AC97" s="1">
        <v>11.3</v>
      </c>
      <c r="AD97" s="1">
        <v>9.9</v>
      </c>
      <c r="AE97" s="1">
        <v>1013.0</v>
      </c>
      <c r="AF97" s="1" t="s">
        <v>35</v>
      </c>
    </row>
    <row r="98">
      <c r="A98" s="1">
        <v>87.0</v>
      </c>
      <c r="B98" s="1" t="s">
        <v>230</v>
      </c>
      <c r="C98" s="1" t="s">
        <v>33</v>
      </c>
      <c r="D98" s="1" t="s">
        <v>34</v>
      </c>
      <c r="E98" s="1" t="s">
        <v>44</v>
      </c>
      <c r="F98" s="1" t="s">
        <v>116</v>
      </c>
      <c r="G98" s="1">
        <v>1255758.0</v>
      </c>
      <c r="H98" s="1">
        <v>146.23</v>
      </c>
      <c r="I98" s="1">
        <v>150.0</v>
      </c>
      <c r="J98" s="1">
        <v>150.0</v>
      </c>
      <c r="K98" s="1">
        <v>50.0</v>
      </c>
      <c r="L98" s="1">
        <v>150.0</v>
      </c>
      <c r="M98" s="1">
        <v>7.9743592E7</v>
      </c>
      <c r="N98" s="1">
        <v>1.1661058443E10</v>
      </c>
      <c r="O98" s="2">
        <v>74742.0</v>
      </c>
      <c r="P98" s="2">
        <v>84966.0</v>
      </c>
      <c r="Q98" s="2">
        <v>1.54459841E8</v>
      </c>
      <c r="R98" s="1">
        <v>36.71</v>
      </c>
      <c r="S98" s="1">
        <v>3303.0</v>
      </c>
      <c r="T98" s="1">
        <v>1504.0</v>
      </c>
      <c r="U98" s="1">
        <v>11418.0</v>
      </c>
      <c r="V98" s="1">
        <v>28914.0</v>
      </c>
      <c r="W98" s="1" t="s">
        <v>37</v>
      </c>
      <c r="X98" s="1" t="s">
        <v>38</v>
      </c>
      <c r="Y98" s="1" t="s">
        <v>39</v>
      </c>
      <c r="Z98" s="1">
        <v>72.6</v>
      </c>
      <c r="AA98" s="1">
        <v>71.6</v>
      </c>
      <c r="AB98" s="1">
        <v>1.0</v>
      </c>
      <c r="AC98" s="1">
        <v>17.5</v>
      </c>
      <c r="AD98" s="1">
        <v>9.9</v>
      </c>
      <c r="AE98" s="1">
        <v>1013.0</v>
      </c>
      <c r="AF98" s="1" t="s">
        <v>44</v>
      </c>
    </row>
    <row r="99">
      <c r="A99" s="1">
        <v>230.0</v>
      </c>
      <c r="B99" s="1" t="s">
        <v>231</v>
      </c>
      <c r="C99" s="1" t="s">
        <v>56</v>
      </c>
      <c r="D99" s="1" t="s">
        <v>34</v>
      </c>
      <c r="E99" s="1" t="s">
        <v>35</v>
      </c>
      <c r="F99" s="1" t="s">
        <v>232</v>
      </c>
      <c r="G99" s="1">
        <v>438492.0</v>
      </c>
      <c r="H99" s="1">
        <v>147.47</v>
      </c>
      <c r="I99" s="1">
        <v>150.0</v>
      </c>
      <c r="J99" s="1">
        <v>150.0</v>
      </c>
      <c r="K99" s="1">
        <v>50.0</v>
      </c>
      <c r="L99" s="1">
        <v>150.0</v>
      </c>
      <c r="M99" s="1">
        <v>6.759684E7</v>
      </c>
      <c r="N99" s="1">
        <v>9.968294083E9</v>
      </c>
      <c r="O99" s="2">
        <v>214288.0</v>
      </c>
      <c r="P99" s="2">
        <v>201186.0</v>
      </c>
      <c r="Q99" s="2">
        <v>5.06134237E8</v>
      </c>
      <c r="R99" s="1">
        <v>34.72</v>
      </c>
      <c r="S99" s="1">
        <v>3846.0</v>
      </c>
      <c r="T99" s="1">
        <v>1808.0</v>
      </c>
      <c r="U99" s="1">
        <v>32953.0</v>
      </c>
      <c r="V99" s="1">
        <v>81200.0</v>
      </c>
      <c r="W99" s="1" t="s">
        <v>37</v>
      </c>
      <c r="X99" s="1">
        <v>0.689999999999998</v>
      </c>
      <c r="Y99" s="1" t="s">
        <v>39</v>
      </c>
      <c r="Z99" s="1">
        <v>80.3</v>
      </c>
      <c r="AA99" s="1">
        <v>79.3</v>
      </c>
      <c r="AB99" s="1">
        <v>1.0</v>
      </c>
      <c r="AC99" s="1">
        <v>9.8</v>
      </c>
      <c r="AD99" s="1">
        <v>9.9</v>
      </c>
      <c r="AE99" s="1">
        <v>1013.0</v>
      </c>
      <c r="AF99" s="1" t="s">
        <v>35</v>
      </c>
    </row>
    <row r="100">
      <c r="A100" s="1">
        <v>227.0</v>
      </c>
      <c r="B100" s="1" t="s">
        <v>233</v>
      </c>
      <c r="C100" s="1" t="s">
        <v>56</v>
      </c>
      <c r="D100" s="1" t="s">
        <v>34</v>
      </c>
      <c r="E100" s="1" t="s">
        <v>35</v>
      </c>
      <c r="F100" s="1" t="s">
        <v>234</v>
      </c>
      <c r="G100" s="1">
        <v>2041941.0</v>
      </c>
      <c r="H100" s="1">
        <v>146.67</v>
      </c>
      <c r="I100" s="1">
        <v>150.0</v>
      </c>
      <c r="J100" s="1">
        <v>150.0</v>
      </c>
      <c r="K100" s="1">
        <v>50.0</v>
      </c>
      <c r="L100" s="1">
        <v>150.0</v>
      </c>
      <c r="M100" s="1">
        <v>7.0271964E7</v>
      </c>
      <c r="N100" s="1">
        <v>1.0306832399E10</v>
      </c>
      <c r="O100" s="2">
        <v>124986.0</v>
      </c>
      <c r="P100" s="2">
        <v>130324.0</v>
      </c>
      <c r="Q100" s="2">
        <v>3.30647988E8</v>
      </c>
      <c r="R100" s="1">
        <v>34.36</v>
      </c>
      <c r="S100" s="1">
        <v>5430.0</v>
      </c>
      <c r="T100" s="1">
        <v>2000.0</v>
      </c>
      <c r="U100" s="1">
        <v>13611.0</v>
      </c>
      <c r="V100" s="1">
        <v>39274.0</v>
      </c>
      <c r="W100" s="1" t="s">
        <v>37</v>
      </c>
      <c r="X100" s="1">
        <v>0.0699999999999932</v>
      </c>
      <c r="Y100" s="1" t="s">
        <v>39</v>
      </c>
      <c r="Z100" s="1">
        <v>75.1</v>
      </c>
      <c r="AA100" s="1">
        <v>73.0</v>
      </c>
      <c r="AB100" s="1">
        <v>2.1</v>
      </c>
      <c r="AC100" s="1">
        <v>14.9</v>
      </c>
      <c r="AD100" s="1">
        <v>10.0</v>
      </c>
      <c r="AE100" s="1">
        <v>1013.0</v>
      </c>
      <c r="AF100" s="1" t="s">
        <v>35</v>
      </c>
    </row>
    <row r="101">
      <c r="A101" s="1">
        <v>270.0</v>
      </c>
      <c r="B101" s="1" t="s">
        <v>235</v>
      </c>
      <c r="C101" s="1" t="s">
        <v>150</v>
      </c>
      <c r="D101" s="1" t="s">
        <v>34</v>
      </c>
      <c r="E101" s="1" t="s">
        <v>66</v>
      </c>
      <c r="F101" s="1" t="s">
        <v>236</v>
      </c>
      <c r="G101" s="1">
        <v>229789.0</v>
      </c>
      <c r="H101" s="1">
        <v>146.04</v>
      </c>
      <c r="I101" s="1">
        <v>150.0</v>
      </c>
      <c r="J101" s="1">
        <v>150.0</v>
      </c>
      <c r="K101" s="1">
        <v>50.0</v>
      </c>
      <c r="L101" s="1">
        <v>150.0</v>
      </c>
      <c r="M101" s="1">
        <v>6.5483178E7</v>
      </c>
      <c r="N101" s="1">
        <v>9.563348621E9</v>
      </c>
      <c r="O101" s="2">
        <v>102269.0</v>
      </c>
      <c r="P101" s="2">
        <v>30644.0</v>
      </c>
      <c r="Q101" s="2">
        <v>1.39514524E8</v>
      </c>
      <c r="R101" s="1">
        <v>28.82</v>
      </c>
      <c r="S101" s="1">
        <v>1683.0</v>
      </c>
      <c r="T101" s="1">
        <v>940.0</v>
      </c>
      <c r="U101" s="1">
        <v>22443.0</v>
      </c>
      <c r="V101" s="1">
        <v>50540.0</v>
      </c>
      <c r="W101" s="1" t="s">
        <v>37</v>
      </c>
      <c r="X101" s="1" t="s">
        <v>38</v>
      </c>
      <c r="Y101" s="1" t="s">
        <v>68</v>
      </c>
      <c r="Z101" s="1">
        <v>85.5</v>
      </c>
      <c r="AA101" s="1">
        <v>84.3</v>
      </c>
      <c r="AB101" s="1">
        <v>1.2</v>
      </c>
      <c r="AC101" s="1">
        <v>4.5</v>
      </c>
      <c r="AD101" s="1">
        <v>10.0</v>
      </c>
      <c r="AE101" s="1">
        <v>2934.0</v>
      </c>
      <c r="AF101" s="1" t="s">
        <v>69</v>
      </c>
    </row>
    <row r="102">
      <c r="A102" s="1">
        <v>254.0</v>
      </c>
      <c r="B102" s="1" t="s">
        <v>237</v>
      </c>
      <c r="C102" s="1" t="s">
        <v>56</v>
      </c>
      <c r="D102" s="1" t="s">
        <v>34</v>
      </c>
      <c r="E102" s="1" t="s">
        <v>57</v>
      </c>
      <c r="F102" s="1" t="s">
        <v>238</v>
      </c>
      <c r="G102" s="1">
        <v>1008825.0</v>
      </c>
      <c r="H102" s="1">
        <v>144.46</v>
      </c>
      <c r="I102" s="1">
        <v>150.0</v>
      </c>
      <c r="J102" s="1">
        <v>150.0</v>
      </c>
      <c r="K102" s="1">
        <v>50.0</v>
      </c>
      <c r="L102" s="1">
        <v>150.0</v>
      </c>
      <c r="M102" s="1">
        <v>7.2342618E7</v>
      </c>
      <c r="N102" s="1">
        <v>1.0450398929E10</v>
      </c>
      <c r="O102" s="2">
        <v>30200.0</v>
      </c>
      <c r="P102" s="2">
        <v>199451.0</v>
      </c>
      <c r="Q102" s="2">
        <v>2.4668485E8</v>
      </c>
      <c r="R102" s="1">
        <v>37.66</v>
      </c>
      <c r="S102" s="1">
        <v>18693.0</v>
      </c>
      <c r="T102" s="1">
        <v>8115.0</v>
      </c>
      <c r="U102" s="1">
        <v>3430.0</v>
      </c>
      <c r="V102" s="1">
        <v>8448.0</v>
      </c>
      <c r="W102" s="1" t="s">
        <v>37</v>
      </c>
      <c r="X102" s="1">
        <v>0.549999999999997</v>
      </c>
      <c r="Y102" s="1" t="s">
        <v>39</v>
      </c>
      <c r="Z102" s="1">
        <v>81.9</v>
      </c>
      <c r="AA102" s="1">
        <v>81.5</v>
      </c>
      <c r="AB102" s="1">
        <v>0.4</v>
      </c>
      <c r="AC102" s="1">
        <v>8.0</v>
      </c>
      <c r="AD102" s="1">
        <v>10.1</v>
      </c>
      <c r="AE102" s="1">
        <v>1013.0</v>
      </c>
      <c r="AF102" s="1" t="s">
        <v>57</v>
      </c>
    </row>
    <row r="103">
      <c r="A103" s="1">
        <v>346.0</v>
      </c>
      <c r="B103" s="1" t="s">
        <v>239</v>
      </c>
      <c r="C103" s="1" t="s">
        <v>49</v>
      </c>
      <c r="D103" s="1" t="s">
        <v>34</v>
      </c>
      <c r="E103" s="1" t="s">
        <v>35</v>
      </c>
      <c r="F103" s="1" t="s">
        <v>240</v>
      </c>
      <c r="G103" s="1">
        <v>928250.0</v>
      </c>
      <c r="H103" s="1" t="s">
        <v>38</v>
      </c>
      <c r="I103" s="1" t="s">
        <v>38</v>
      </c>
      <c r="J103" s="1" t="s">
        <v>38</v>
      </c>
      <c r="K103" s="1" t="s">
        <v>38</v>
      </c>
      <c r="L103" s="1" t="s">
        <v>38</v>
      </c>
      <c r="M103" s="1" t="s">
        <v>38</v>
      </c>
      <c r="N103" s="1" t="s">
        <v>38</v>
      </c>
      <c r="O103" s="2">
        <v>56560.0</v>
      </c>
      <c r="P103" s="2">
        <v>71175.0</v>
      </c>
      <c r="Q103" s="2">
        <v>1.84963726E8</v>
      </c>
      <c r="R103" s="1">
        <v>39.98</v>
      </c>
      <c r="S103" s="1">
        <v>6743.0</v>
      </c>
      <c r="T103" s="1">
        <v>2883.0</v>
      </c>
      <c r="U103" s="1">
        <v>7050.0</v>
      </c>
      <c r="V103" s="1">
        <v>17611.0</v>
      </c>
      <c r="W103" s="1" t="s">
        <v>37</v>
      </c>
      <c r="X103" s="1">
        <v>15.53</v>
      </c>
      <c r="Y103" s="1" t="s">
        <v>39</v>
      </c>
      <c r="Z103" s="1">
        <v>78.3</v>
      </c>
      <c r="AA103" s="1">
        <v>77.0</v>
      </c>
      <c r="AB103" s="1">
        <v>1.3</v>
      </c>
      <c r="AC103" s="1">
        <v>11.6</v>
      </c>
      <c r="AD103" s="1">
        <v>10.1</v>
      </c>
      <c r="AE103" s="1">
        <v>1013.0</v>
      </c>
      <c r="AF103" s="1" t="s">
        <v>35</v>
      </c>
    </row>
    <row r="104">
      <c r="A104" s="1">
        <v>129.0</v>
      </c>
      <c r="B104" s="1" t="s">
        <v>241</v>
      </c>
      <c r="C104" s="1" t="s">
        <v>33</v>
      </c>
      <c r="D104" s="1" t="s">
        <v>34</v>
      </c>
      <c r="E104" s="1" t="s">
        <v>57</v>
      </c>
      <c r="F104" s="1" t="s">
        <v>242</v>
      </c>
      <c r="G104" s="1">
        <v>52423.0</v>
      </c>
      <c r="H104" s="1">
        <v>146.14</v>
      </c>
      <c r="I104" s="1">
        <v>150.0</v>
      </c>
      <c r="J104" s="1">
        <v>150.0</v>
      </c>
      <c r="K104" s="1">
        <v>50.0</v>
      </c>
      <c r="L104" s="1">
        <v>150.0</v>
      </c>
      <c r="M104" s="1">
        <v>9.2983931E7</v>
      </c>
      <c r="N104" s="1">
        <v>1.3588329642E10</v>
      </c>
      <c r="O104" s="2">
        <v>72612.0</v>
      </c>
      <c r="P104" s="2">
        <v>125190.0</v>
      </c>
      <c r="Q104" s="2">
        <v>3.64817766E8</v>
      </c>
      <c r="R104" s="1">
        <v>37.06</v>
      </c>
      <c r="S104" s="1">
        <v>9466.0</v>
      </c>
      <c r="T104" s="1">
        <v>4390.0</v>
      </c>
      <c r="U104" s="1">
        <v>10432.0</v>
      </c>
      <c r="V104" s="1">
        <v>24533.0</v>
      </c>
      <c r="W104" s="1" t="s">
        <v>37</v>
      </c>
      <c r="X104" s="1" t="s">
        <v>38</v>
      </c>
      <c r="Y104" s="1" t="s">
        <v>39</v>
      </c>
      <c r="Z104" s="1">
        <v>81.0</v>
      </c>
      <c r="AA104" s="1">
        <v>80.8</v>
      </c>
      <c r="AB104" s="1">
        <v>0.2</v>
      </c>
      <c r="AC104" s="1">
        <v>8.9</v>
      </c>
      <c r="AD104" s="1">
        <v>10.1</v>
      </c>
      <c r="AE104" s="1">
        <v>1013.0</v>
      </c>
      <c r="AF104" s="1" t="s">
        <v>57</v>
      </c>
    </row>
    <row r="105">
      <c r="A105" s="1">
        <v>140.0</v>
      </c>
      <c r="B105" s="1" t="s">
        <v>243</v>
      </c>
      <c r="C105" s="1" t="s">
        <v>33</v>
      </c>
      <c r="D105" s="1" t="s">
        <v>34</v>
      </c>
      <c r="E105" s="1" t="s">
        <v>35</v>
      </c>
      <c r="F105" s="1" t="s">
        <v>244</v>
      </c>
      <c r="G105" s="1">
        <v>574228.0</v>
      </c>
      <c r="H105" s="1">
        <v>148.22</v>
      </c>
      <c r="I105" s="1">
        <v>150.0</v>
      </c>
      <c r="J105" s="1">
        <v>150.0</v>
      </c>
      <c r="K105" s="1">
        <v>50.0</v>
      </c>
      <c r="L105" s="1">
        <v>150.0</v>
      </c>
      <c r="M105" s="1">
        <v>6.9911841E7</v>
      </c>
      <c r="N105" s="1">
        <v>1.0362496725E10</v>
      </c>
      <c r="O105" s="2">
        <v>109182.0</v>
      </c>
      <c r="P105" s="2">
        <v>106713.0</v>
      </c>
      <c r="Q105" s="2">
        <v>2.30134105E8</v>
      </c>
      <c r="R105" s="1">
        <v>39.39</v>
      </c>
      <c r="S105" s="1">
        <v>3425.0</v>
      </c>
      <c r="T105" s="1">
        <v>1538.0</v>
      </c>
      <c r="U105" s="1">
        <v>16672.0</v>
      </c>
      <c r="V105" s="1">
        <v>41987.0</v>
      </c>
      <c r="W105" s="1" t="s">
        <v>37</v>
      </c>
      <c r="X105" s="1" t="s">
        <v>38</v>
      </c>
      <c r="Y105" s="1" t="s">
        <v>39</v>
      </c>
      <c r="Z105" s="1">
        <v>81.5</v>
      </c>
      <c r="AA105" s="1">
        <v>79.4</v>
      </c>
      <c r="AB105" s="1">
        <v>2.1</v>
      </c>
      <c r="AC105" s="1">
        <v>8.4</v>
      </c>
      <c r="AD105" s="1">
        <v>10.1</v>
      </c>
      <c r="AE105" s="1">
        <v>1013.0</v>
      </c>
      <c r="AF105" s="1" t="s">
        <v>35</v>
      </c>
    </row>
    <row r="106">
      <c r="A106" s="1">
        <v>343.0</v>
      </c>
      <c r="B106" s="1" t="s">
        <v>245</v>
      </c>
      <c r="C106" s="1" t="s">
        <v>49</v>
      </c>
      <c r="D106" s="1" t="s">
        <v>34</v>
      </c>
      <c r="E106" s="1" t="s">
        <v>195</v>
      </c>
      <c r="F106" s="1" t="s">
        <v>246</v>
      </c>
      <c r="G106" s="1">
        <v>118488.0</v>
      </c>
      <c r="H106" s="1" t="s">
        <v>38</v>
      </c>
      <c r="I106" s="1" t="s">
        <v>38</v>
      </c>
      <c r="J106" s="1" t="s">
        <v>38</v>
      </c>
      <c r="K106" s="1" t="s">
        <v>38</v>
      </c>
      <c r="L106" s="1" t="s">
        <v>38</v>
      </c>
      <c r="M106" s="1" t="s">
        <v>38</v>
      </c>
      <c r="N106" s="1" t="s">
        <v>38</v>
      </c>
      <c r="O106" s="2">
        <v>46309.0</v>
      </c>
      <c r="P106" s="2">
        <v>98439.0</v>
      </c>
      <c r="Q106" s="2">
        <v>1.45312663E8</v>
      </c>
      <c r="R106" s="1">
        <v>40.72</v>
      </c>
      <c r="S106" s="1">
        <v>5307.0</v>
      </c>
      <c r="T106" s="1">
        <v>2585.0</v>
      </c>
      <c r="U106" s="1">
        <v>7121.0</v>
      </c>
      <c r="V106" s="1">
        <v>16982.0</v>
      </c>
      <c r="W106" s="1" t="s">
        <v>37</v>
      </c>
      <c r="X106" s="1">
        <v>0.930000000000007</v>
      </c>
      <c r="Y106" s="1" t="s">
        <v>39</v>
      </c>
      <c r="Z106" s="1">
        <v>80.4</v>
      </c>
      <c r="AA106" s="1">
        <v>80.1</v>
      </c>
      <c r="AB106" s="1">
        <v>0.3</v>
      </c>
      <c r="AC106" s="1">
        <v>9.4</v>
      </c>
      <c r="AD106" s="1">
        <v>10.2</v>
      </c>
      <c r="AE106" s="1">
        <v>1013.0</v>
      </c>
      <c r="AF106" s="1" t="s">
        <v>195</v>
      </c>
    </row>
    <row r="107">
      <c r="A107" s="1">
        <v>100.0</v>
      </c>
      <c r="B107" s="1" t="s">
        <v>247</v>
      </c>
      <c r="C107" s="1" t="s">
        <v>33</v>
      </c>
      <c r="D107" s="1" t="s">
        <v>34</v>
      </c>
      <c r="E107" s="1" t="s">
        <v>35</v>
      </c>
      <c r="F107" s="1" t="s">
        <v>248</v>
      </c>
      <c r="G107" s="1" t="s">
        <v>38</v>
      </c>
      <c r="H107" s="1">
        <v>146.69</v>
      </c>
      <c r="I107" s="1">
        <v>150.0</v>
      </c>
      <c r="J107" s="1">
        <v>150.0</v>
      </c>
      <c r="K107" s="1">
        <v>50.0</v>
      </c>
      <c r="L107" s="1">
        <v>150.0</v>
      </c>
      <c r="M107" s="1">
        <v>6.8877239E7</v>
      </c>
      <c r="N107" s="1">
        <v>1.0103670439E10</v>
      </c>
      <c r="O107" s="2">
        <v>69388.0</v>
      </c>
      <c r="P107" s="2">
        <v>82478.0</v>
      </c>
      <c r="Q107" s="2">
        <v>1.79141586E8</v>
      </c>
      <c r="R107" s="1">
        <v>39.15</v>
      </c>
      <c r="S107" s="1">
        <v>4951.0</v>
      </c>
      <c r="T107" s="1">
        <v>1970.0</v>
      </c>
      <c r="U107" s="1">
        <v>8104.0</v>
      </c>
      <c r="V107" s="1">
        <v>22730.0</v>
      </c>
      <c r="W107" s="1" t="s">
        <v>37</v>
      </c>
      <c r="X107" s="1" t="s">
        <v>38</v>
      </c>
      <c r="Y107" s="1" t="s">
        <v>39</v>
      </c>
      <c r="Z107" s="1">
        <v>80.7</v>
      </c>
      <c r="AA107" s="1">
        <v>79.7</v>
      </c>
      <c r="AB107" s="1">
        <v>1.0</v>
      </c>
      <c r="AC107" s="1">
        <v>9.0</v>
      </c>
      <c r="AD107" s="1">
        <v>10.3</v>
      </c>
      <c r="AE107" s="1">
        <v>1013.0</v>
      </c>
      <c r="AF107" s="1" t="s">
        <v>35</v>
      </c>
    </row>
    <row r="108">
      <c r="A108" s="1">
        <v>194.0</v>
      </c>
      <c r="B108" s="1" t="s">
        <v>249</v>
      </c>
      <c r="C108" s="1" t="s">
        <v>56</v>
      </c>
      <c r="D108" s="1" t="s">
        <v>34</v>
      </c>
      <c r="E108" s="1" t="s">
        <v>57</v>
      </c>
      <c r="F108" s="1" t="s">
        <v>250</v>
      </c>
      <c r="G108" s="1">
        <v>62006.0</v>
      </c>
      <c r="H108" s="1" t="s">
        <v>38</v>
      </c>
      <c r="I108" s="1" t="s">
        <v>38</v>
      </c>
      <c r="J108" s="1" t="s">
        <v>38</v>
      </c>
      <c r="K108" s="1" t="s">
        <v>38</v>
      </c>
      <c r="L108" s="1" t="s">
        <v>38</v>
      </c>
      <c r="M108" s="1" t="s">
        <v>38</v>
      </c>
      <c r="N108" s="1" t="s">
        <v>38</v>
      </c>
      <c r="O108" s="2">
        <v>37784.0</v>
      </c>
      <c r="P108" s="2">
        <v>140589.0</v>
      </c>
      <c r="Q108" s="2">
        <v>1.59414358E8</v>
      </c>
      <c r="R108" s="1">
        <v>37.94</v>
      </c>
      <c r="S108" s="1">
        <v>11551.0</v>
      </c>
      <c r="T108" s="1">
        <v>4314.0</v>
      </c>
      <c r="U108" s="1">
        <v>3473.0</v>
      </c>
      <c r="V108" s="1">
        <v>9147.0</v>
      </c>
      <c r="W108" s="1" t="s">
        <v>37</v>
      </c>
      <c r="X108" s="1">
        <v>0.469999999999999</v>
      </c>
      <c r="Y108" s="1" t="s">
        <v>39</v>
      </c>
      <c r="Z108" s="1">
        <v>84.0</v>
      </c>
      <c r="AA108" s="1">
        <v>83.9</v>
      </c>
      <c r="AB108" s="1">
        <v>0.1</v>
      </c>
      <c r="AC108" s="1">
        <v>5.6</v>
      </c>
      <c r="AD108" s="1">
        <v>10.4</v>
      </c>
      <c r="AE108" s="1">
        <v>1013.0</v>
      </c>
      <c r="AF108" s="1" t="s">
        <v>57</v>
      </c>
    </row>
    <row r="109">
      <c r="A109" s="1">
        <v>201.0</v>
      </c>
      <c r="B109" s="1" t="s">
        <v>251</v>
      </c>
      <c r="C109" s="1" t="s">
        <v>56</v>
      </c>
      <c r="D109" s="1" t="s">
        <v>34</v>
      </c>
      <c r="E109" s="1" t="s">
        <v>57</v>
      </c>
      <c r="F109" s="1" t="s">
        <v>252</v>
      </c>
      <c r="G109" s="1">
        <v>1008810.0</v>
      </c>
      <c r="H109" s="1">
        <v>146.65</v>
      </c>
      <c r="I109" s="1">
        <v>150.0</v>
      </c>
      <c r="J109" s="1">
        <v>150.0</v>
      </c>
      <c r="K109" s="1">
        <v>50.0</v>
      </c>
      <c r="L109" s="1">
        <v>150.0</v>
      </c>
      <c r="M109" s="1">
        <v>7.0189176E7</v>
      </c>
      <c r="N109" s="1">
        <v>1.0293305277E10</v>
      </c>
      <c r="O109" s="2">
        <v>64742.0</v>
      </c>
      <c r="P109" s="2">
        <v>151016.0</v>
      </c>
      <c r="Q109" s="2">
        <v>2.79298455E8</v>
      </c>
      <c r="R109" s="1">
        <v>37.24</v>
      </c>
      <c r="S109" s="1">
        <v>9794.0</v>
      </c>
      <c r="T109" s="1">
        <v>4190.0</v>
      </c>
      <c r="U109" s="1">
        <v>7334.0</v>
      </c>
      <c r="V109" s="1">
        <v>18279.0</v>
      </c>
      <c r="W109" s="1" t="s">
        <v>37</v>
      </c>
      <c r="X109" s="1">
        <v>0.650000000000006</v>
      </c>
      <c r="Y109" s="1" t="s">
        <v>39</v>
      </c>
      <c r="Z109" s="1">
        <v>82.0</v>
      </c>
      <c r="AA109" s="1">
        <v>81.4</v>
      </c>
      <c r="AB109" s="1">
        <v>0.6</v>
      </c>
      <c r="AC109" s="1">
        <v>7.5</v>
      </c>
      <c r="AD109" s="1">
        <v>10.5</v>
      </c>
      <c r="AE109" s="1">
        <v>1013.0</v>
      </c>
      <c r="AF109" s="1" t="s">
        <v>57</v>
      </c>
    </row>
    <row r="110">
      <c r="A110" s="1">
        <v>394.0</v>
      </c>
      <c r="B110" s="1" t="s">
        <v>253</v>
      </c>
      <c r="C110" s="1" t="s">
        <v>49</v>
      </c>
      <c r="D110" s="1" t="s">
        <v>34</v>
      </c>
      <c r="E110" s="1" t="s">
        <v>66</v>
      </c>
      <c r="F110" s="1" t="s">
        <v>103</v>
      </c>
      <c r="G110" s="1">
        <v>1686620.0</v>
      </c>
      <c r="H110" s="1" t="s">
        <v>38</v>
      </c>
      <c r="I110" s="1" t="s">
        <v>38</v>
      </c>
      <c r="J110" s="1" t="s">
        <v>38</v>
      </c>
      <c r="K110" s="1" t="s">
        <v>38</v>
      </c>
      <c r="L110" s="1" t="s">
        <v>38</v>
      </c>
      <c r="M110" s="1" t="s">
        <v>38</v>
      </c>
      <c r="N110" s="1" t="s">
        <v>38</v>
      </c>
      <c r="O110" s="2">
        <v>56879.0</v>
      </c>
      <c r="P110" s="2">
        <v>46805.0</v>
      </c>
      <c r="Q110" s="2">
        <v>9.2657962E7</v>
      </c>
      <c r="R110" s="1">
        <v>33.44</v>
      </c>
      <c r="S110" s="1">
        <v>2087.0</v>
      </c>
      <c r="T110" s="1">
        <v>1151.0</v>
      </c>
      <c r="U110" s="1">
        <v>11848.0</v>
      </c>
      <c r="V110" s="1">
        <v>27007.0</v>
      </c>
      <c r="W110" s="1" t="s">
        <v>37</v>
      </c>
      <c r="X110" s="1">
        <v>5.54000000000001</v>
      </c>
      <c r="Y110" s="1" t="s">
        <v>68</v>
      </c>
      <c r="Z110" s="1">
        <v>84.5</v>
      </c>
      <c r="AA110" s="1">
        <v>83.3</v>
      </c>
      <c r="AB110" s="1">
        <v>1.2</v>
      </c>
      <c r="AC110" s="1">
        <v>4.8</v>
      </c>
      <c r="AD110" s="1">
        <v>10.7</v>
      </c>
      <c r="AE110" s="1">
        <v>2934.0</v>
      </c>
      <c r="AF110" s="1" t="s">
        <v>69</v>
      </c>
    </row>
    <row r="111">
      <c r="A111" s="1">
        <v>355.0</v>
      </c>
      <c r="B111" s="1" t="s">
        <v>254</v>
      </c>
      <c r="C111" s="1" t="s">
        <v>49</v>
      </c>
      <c r="D111" s="1" t="s">
        <v>34</v>
      </c>
      <c r="E111" s="1" t="s">
        <v>35</v>
      </c>
      <c r="F111" s="1" t="s">
        <v>255</v>
      </c>
      <c r="G111" s="1">
        <v>187683.0</v>
      </c>
      <c r="H111" s="1" t="s">
        <v>38</v>
      </c>
      <c r="I111" s="1" t="s">
        <v>38</v>
      </c>
      <c r="J111" s="1" t="s">
        <v>38</v>
      </c>
      <c r="K111" s="1" t="s">
        <v>38</v>
      </c>
      <c r="L111" s="1" t="s">
        <v>38</v>
      </c>
      <c r="M111" s="1" t="s">
        <v>38</v>
      </c>
      <c r="N111" s="1" t="s">
        <v>38</v>
      </c>
      <c r="O111" s="2">
        <v>84522.0</v>
      </c>
      <c r="P111" s="2">
        <v>116667.0</v>
      </c>
      <c r="Q111" s="2">
        <v>2.25014258E8</v>
      </c>
      <c r="R111" s="1">
        <v>36.76</v>
      </c>
      <c r="S111" s="1">
        <v>4323.0</v>
      </c>
      <c r="T111" s="1">
        <v>1978.0</v>
      </c>
      <c r="U111" s="1">
        <v>12679.0</v>
      </c>
      <c r="V111" s="1">
        <v>32201.0</v>
      </c>
      <c r="W111" s="1" t="s">
        <v>37</v>
      </c>
      <c r="X111" s="1">
        <v>21.87</v>
      </c>
      <c r="Y111" s="1" t="s">
        <v>39</v>
      </c>
      <c r="Z111" s="1">
        <v>76.1</v>
      </c>
      <c r="AA111" s="1">
        <v>75.5</v>
      </c>
      <c r="AB111" s="1">
        <v>0.6</v>
      </c>
      <c r="AC111" s="1">
        <v>13.0</v>
      </c>
      <c r="AD111" s="1">
        <v>10.9</v>
      </c>
      <c r="AE111" s="1">
        <v>1013.0</v>
      </c>
      <c r="AF111" s="1" t="s">
        <v>35</v>
      </c>
    </row>
    <row r="112">
      <c r="A112" s="1">
        <v>188.0</v>
      </c>
      <c r="B112" s="1" t="s">
        <v>256</v>
      </c>
      <c r="C112" s="1" t="s">
        <v>56</v>
      </c>
      <c r="D112" s="1" t="s">
        <v>34</v>
      </c>
      <c r="E112" s="1" t="s">
        <v>44</v>
      </c>
      <c r="F112" s="1" t="s">
        <v>257</v>
      </c>
      <c r="G112" s="1">
        <v>173289.0</v>
      </c>
      <c r="H112" s="1">
        <v>146.94</v>
      </c>
      <c r="I112" s="1">
        <v>150.0</v>
      </c>
      <c r="J112" s="1">
        <v>150.0</v>
      </c>
      <c r="K112" s="1">
        <v>50.0</v>
      </c>
      <c r="L112" s="1">
        <v>150.0</v>
      </c>
      <c r="M112" s="1">
        <v>7.1473078E7</v>
      </c>
      <c r="N112" s="1">
        <v>1.0502066314E10</v>
      </c>
      <c r="O112" s="2">
        <v>69836.0</v>
      </c>
      <c r="P112" s="2">
        <v>258840.0</v>
      </c>
      <c r="Q112" s="2">
        <v>1.61054304E8</v>
      </c>
      <c r="R112" s="1">
        <v>34.57</v>
      </c>
      <c r="S112" s="1">
        <v>4110.0</v>
      </c>
      <c r="T112" s="1">
        <v>1669.0</v>
      </c>
      <c r="U112" s="1">
        <v>8289.0</v>
      </c>
      <c r="V112" s="1">
        <v>23920.0</v>
      </c>
      <c r="W112" s="1" t="s">
        <v>37</v>
      </c>
      <c r="X112" s="1">
        <v>0.290000000000006</v>
      </c>
      <c r="Y112" s="1" t="s">
        <v>39</v>
      </c>
      <c r="Z112" s="1">
        <v>70.6</v>
      </c>
      <c r="AA112" s="1">
        <v>69.6</v>
      </c>
      <c r="AB112" s="1">
        <v>1.0</v>
      </c>
      <c r="AC112" s="1">
        <v>18.4</v>
      </c>
      <c r="AD112" s="1">
        <v>11.0</v>
      </c>
      <c r="AE112" s="1">
        <v>1013.0</v>
      </c>
      <c r="AF112" s="1" t="s">
        <v>44</v>
      </c>
    </row>
    <row r="113">
      <c r="A113" s="1">
        <v>408.0</v>
      </c>
      <c r="B113" s="1" t="s">
        <v>258</v>
      </c>
      <c r="C113" s="1" t="s">
        <v>41</v>
      </c>
      <c r="D113" s="1" t="s">
        <v>34</v>
      </c>
      <c r="E113" s="1" t="s">
        <v>35</v>
      </c>
      <c r="F113" s="1" t="s">
        <v>184</v>
      </c>
      <c r="G113" s="1">
        <v>1387114.0</v>
      </c>
      <c r="H113" s="1">
        <v>146.34</v>
      </c>
      <c r="I113" s="1">
        <v>150.0</v>
      </c>
      <c r="J113" s="1">
        <v>150.0</v>
      </c>
      <c r="K113" s="1">
        <v>50.0</v>
      </c>
      <c r="L113" s="1">
        <v>150.0</v>
      </c>
      <c r="M113" s="1">
        <v>9.6225899E7</v>
      </c>
      <c r="N113" s="1">
        <v>1.4082068974E10</v>
      </c>
      <c r="O113" s="2">
        <v>72726.0</v>
      </c>
      <c r="P113" s="2">
        <v>254779.0</v>
      </c>
      <c r="Q113" s="2">
        <v>1.57463041E8</v>
      </c>
      <c r="R113" s="1">
        <v>36.22</v>
      </c>
      <c r="S113" s="1">
        <v>3540.0</v>
      </c>
      <c r="T113" s="1">
        <v>1523.0</v>
      </c>
      <c r="U113" s="1">
        <v>9112.0</v>
      </c>
      <c r="V113" s="1">
        <v>26429.0</v>
      </c>
      <c r="W113" s="1" t="s">
        <v>37</v>
      </c>
      <c r="X113" s="1">
        <v>0.170000000000002</v>
      </c>
      <c r="Y113" s="1" t="s">
        <v>39</v>
      </c>
      <c r="Z113" s="1">
        <v>77.9</v>
      </c>
      <c r="AA113" s="1">
        <v>77.1</v>
      </c>
      <c r="AB113" s="1">
        <v>0.8</v>
      </c>
      <c r="AC113" s="1">
        <v>11.1</v>
      </c>
      <c r="AD113" s="1">
        <v>11.0</v>
      </c>
      <c r="AE113" s="1">
        <v>1013.0</v>
      </c>
      <c r="AF113" s="1" t="s">
        <v>35</v>
      </c>
    </row>
    <row r="114">
      <c r="A114" s="1">
        <v>303.0</v>
      </c>
      <c r="B114" s="1" t="s">
        <v>259</v>
      </c>
      <c r="C114" s="1" t="s">
        <v>49</v>
      </c>
      <c r="D114" s="1" t="s">
        <v>34</v>
      </c>
      <c r="E114" s="1" t="s">
        <v>35</v>
      </c>
      <c r="F114" s="1" t="s">
        <v>260</v>
      </c>
      <c r="G114" s="1">
        <v>187635.0</v>
      </c>
      <c r="H114" s="1" t="s">
        <v>38</v>
      </c>
      <c r="I114" s="1" t="s">
        <v>38</v>
      </c>
      <c r="J114" s="1" t="s">
        <v>38</v>
      </c>
      <c r="K114" s="1" t="s">
        <v>38</v>
      </c>
      <c r="L114" s="1" t="s">
        <v>38</v>
      </c>
      <c r="M114" s="1" t="s">
        <v>38</v>
      </c>
      <c r="N114" s="1" t="s">
        <v>38</v>
      </c>
      <c r="O114" s="2">
        <v>74833.0</v>
      </c>
      <c r="P114" s="2">
        <v>65815.0</v>
      </c>
      <c r="Q114" s="2">
        <v>2.17712265E8</v>
      </c>
      <c r="R114" s="1">
        <v>32.31</v>
      </c>
      <c r="S114" s="1">
        <v>5775.0</v>
      </c>
      <c r="T114" s="1">
        <v>2434.0</v>
      </c>
      <c r="U114" s="1">
        <v>10017.0</v>
      </c>
      <c r="V114" s="1">
        <v>24427.0</v>
      </c>
      <c r="W114" s="1" t="s">
        <v>37</v>
      </c>
      <c r="X114" s="1">
        <v>9.04000000000001</v>
      </c>
      <c r="Y114" s="1" t="s">
        <v>39</v>
      </c>
      <c r="Z114" s="1">
        <v>78.0</v>
      </c>
      <c r="AA114" s="1">
        <v>77.0</v>
      </c>
      <c r="AB114" s="1">
        <v>1.0</v>
      </c>
      <c r="AC114" s="1">
        <v>11.0</v>
      </c>
      <c r="AD114" s="1">
        <v>11.0</v>
      </c>
      <c r="AE114" s="1">
        <v>1013.0</v>
      </c>
      <c r="AF114" s="1" t="s">
        <v>35</v>
      </c>
    </row>
    <row r="115">
      <c r="A115" s="1">
        <v>361.0</v>
      </c>
      <c r="B115" s="1" t="s">
        <v>261</v>
      </c>
      <c r="C115" s="1" t="s">
        <v>49</v>
      </c>
      <c r="D115" s="1" t="s">
        <v>34</v>
      </c>
      <c r="E115" s="1" t="s">
        <v>66</v>
      </c>
      <c r="F115" s="1" t="s">
        <v>262</v>
      </c>
      <c r="G115" s="1">
        <v>229793.0</v>
      </c>
      <c r="H115" s="1" t="s">
        <v>38</v>
      </c>
      <c r="I115" s="1" t="s">
        <v>38</v>
      </c>
      <c r="J115" s="1" t="s">
        <v>38</v>
      </c>
      <c r="K115" s="1" t="s">
        <v>38</v>
      </c>
      <c r="L115" s="1" t="s">
        <v>38</v>
      </c>
      <c r="M115" s="1" t="s">
        <v>38</v>
      </c>
      <c r="N115" s="1" t="s">
        <v>38</v>
      </c>
      <c r="O115" s="2">
        <v>68070.0</v>
      </c>
      <c r="P115" s="2">
        <v>57219.0</v>
      </c>
      <c r="Q115" s="2">
        <v>1.02286621E8</v>
      </c>
      <c r="R115" s="1">
        <v>29.76</v>
      </c>
      <c r="S115" s="1">
        <v>1868.0</v>
      </c>
      <c r="T115" s="1">
        <v>1072.0</v>
      </c>
      <c r="U115" s="1">
        <v>15204.0</v>
      </c>
      <c r="V115" s="1">
        <v>33518.0</v>
      </c>
      <c r="W115" s="1" t="s">
        <v>37</v>
      </c>
      <c r="X115" s="1">
        <v>5.05</v>
      </c>
      <c r="Y115" s="1" t="s">
        <v>68</v>
      </c>
      <c r="Z115" s="1">
        <v>84.4</v>
      </c>
      <c r="AA115" s="1">
        <v>83.4</v>
      </c>
      <c r="AB115" s="1">
        <v>1.0</v>
      </c>
      <c r="AC115" s="1">
        <v>4.6</v>
      </c>
      <c r="AD115" s="1">
        <v>11.0</v>
      </c>
      <c r="AE115" s="1">
        <v>2934.0</v>
      </c>
      <c r="AF115" s="1" t="s">
        <v>69</v>
      </c>
    </row>
    <row r="116">
      <c r="A116" s="1">
        <v>256.0</v>
      </c>
      <c r="B116" s="1" t="s">
        <v>263</v>
      </c>
      <c r="C116" s="1" t="s">
        <v>56</v>
      </c>
      <c r="D116" s="1" t="s">
        <v>34</v>
      </c>
      <c r="E116" s="1" t="s">
        <v>57</v>
      </c>
      <c r="F116" s="1" t="s">
        <v>264</v>
      </c>
      <c r="G116" s="1" t="s">
        <v>38</v>
      </c>
      <c r="H116" s="1">
        <v>145.97</v>
      </c>
      <c r="I116" s="1">
        <v>150.0</v>
      </c>
      <c r="J116" s="1">
        <v>150.0</v>
      </c>
      <c r="K116" s="1">
        <v>50.0</v>
      </c>
      <c r="L116" s="1">
        <v>150.0</v>
      </c>
      <c r="M116" s="1">
        <v>7.7653908E7</v>
      </c>
      <c r="N116" s="1">
        <v>1.133502986E10</v>
      </c>
      <c r="O116" s="2">
        <v>27062.0</v>
      </c>
      <c r="P116" s="2">
        <v>129385.0</v>
      </c>
      <c r="Q116" s="2">
        <v>2.34652535E8</v>
      </c>
      <c r="R116" s="1">
        <v>37.43</v>
      </c>
      <c r="S116" s="1">
        <v>18555.0</v>
      </c>
      <c r="T116" s="1">
        <v>9069.0</v>
      </c>
      <c r="U116" s="1">
        <v>3578.0</v>
      </c>
      <c r="V116" s="1">
        <v>8057.0</v>
      </c>
      <c r="W116" s="1" t="s">
        <v>37</v>
      </c>
      <c r="X116" s="1">
        <v>0.25</v>
      </c>
      <c r="Y116" s="1" t="s">
        <v>39</v>
      </c>
      <c r="Z116" s="1">
        <v>83.1</v>
      </c>
      <c r="AA116" s="1">
        <v>82.8</v>
      </c>
      <c r="AB116" s="1">
        <v>0.3</v>
      </c>
      <c r="AC116" s="1">
        <v>5.8</v>
      </c>
      <c r="AD116" s="1">
        <v>11.1</v>
      </c>
      <c r="AE116" s="1">
        <v>1013.0</v>
      </c>
      <c r="AF116" s="1" t="s">
        <v>57</v>
      </c>
    </row>
    <row r="117">
      <c r="A117" s="1">
        <v>63.0</v>
      </c>
      <c r="B117" s="1" t="s">
        <v>265</v>
      </c>
      <c r="C117" s="1" t="s">
        <v>33</v>
      </c>
      <c r="D117" s="1" t="s">
        <v>34</v>
      </c>
      <c r="E117" s="1" t="s">
        <v>69</v>
      </c>
      <c r="F117" s="1" t="s">
        <v>266</v>
      </c>
      <c r="G117" s="1">
        <v>198284.0</v>
      </c>
      <c r="H117" s="1">
        <v>145.95</v>
      </c>
      <c r="I117" s="1">
        <v>150.0</v>
      </c>
      <c r="J117" s="1">
        <v>150.0</v>
      </c>
      <c r="K117" s="1">
        <v>50.0</v>
      </c>
      <c r="L117" s="1">
        <v>150.0</v>
      </c>
      <c r="M117" s="1">
        <v>6.846842E7</v>
      </c>
      <c r="N117" s="1">
        <v>9.992889154E9</v>
      </c>
      <c r="O117" s="2">
        <v>56773.0</v>
      </c>
      <c r="P117" s="2">
        <v>60111.0</v>
      </c>
      <c r="Q117" s="2">
        <v>2.1889336E8</v>
      </c>
      <c r="R117" s="1">
        <v>29.53</v>
      </c>
      <c r="S117" s="1">
        <v>6273.0</v>
      </c>
      <c r="T117" s="1">
        <v>3145.0</v>
      </c>
      <c r="U117" s="1">
        <v>9806.0</v>
      </c>
      <c r="V117" s="1">
        <v>22075.0</v>
      </c>
      <c r="W117" s="1" t="s">
        <v>37</v>
      </c>
      <c r="X117" s="1" t="s">
        <v>38</v>
      </c>
      <c r="Y117" s="1" t="s">
        <v>39</v>
      </c>
      <c r="Z117" s="1">
        <v>84.7</v>
      </c>
      <c r="AA117" s="1">
        <v>83.9</v>
      </c>
      <c r="AB117" s="1">
        <v>0.8</v>
      </c>
      <c r="AC117" s="1">
        <v>4.2</v>
      </c>
      <c r="AD117" s="1">
        <v>11.1</v>
      </c>
      <c r="AE117" s="1">
        <v>1013.0</v>
      </c>
      <c r="AF117" s="1" t="s">
        <v>69</v>
      </c>
    </row>
    <row r="118">
      <c r="A118" s="1">
        <v>389.0</v>
      </c>
      <c r="B118" s="1" t="s">
        <v>267</v>
      </c>
      <c r="C118" s="1" t="s">
        <v>49</v>
      </c>
      <c r="D118" s="1" t="s">
        <v>34</v>
      </c>
      <c r="E118" s="1" t="s">
        <v>35</v>
      </c>
      <c r="F118" s="1" t="s">
        <v>240</v>
      </c>
      <c r="G118" s="1">
        <v>928250.0</v>
      </c>
      <c r="H118" s="1" t="s">
        <v>38</v>
      </c>
      <c r="I118" s="1" t="s">
        <v>38</v>
      </c>
      <c r="J118" s="1" t="s">
        <v>38</v>
      </c>
      <c r="K118" s="1" t="s">
        <v>38</v>
      </c>
      <c r="L118" s="1" t="s">
        <v>38</v>
      </c>
      <c r="M118" s="1" t="s">
        <v>38</v>
      </c>
      <c r="N118" s="1" t="s">
        <v>38</v>
      </c>
      <c r="O118" s="2">
        <v>89135.0</v>
      </c>
      <c r="P118" s="2">
        <v>91750.0</v>
      </c>
      <c r="Q118" s="2">
        <v>2.07418685E8</v>
      </c>
      <c r="R118" s="1">
        <v>39.06</v>
      </c>
      <c r="S118" s="1">
        <v>4354.0</v>
      </c>
      <c r="T118" s="1">
        <v>1688.0</v>
      </c>
      <c r="U118" s="1">
        <v>10411.0</v>
      </c>
      <c r="V118" s="1">
        <v>30120.0</v>
      </c>
      <c r="W118" s="1" t="s">
        <v>37</v>
      </c>
      <c r="X118" s="1">
        <v>0.590000000000003</v>
      </c>
      <c r="Y118" s="1" t="s">
        <v>39</v>
      </c>
      <c r="Z118" s="1">
        <v>71.1</v>
      </c>
      <c r="AA118" s="1">
        <v>69.9</v>
      </c>
      <c r="AB118" s="1">
        <v>1.2</v>
      </c>
      <c r="AC118" s="1">
        <v>17.8</v>
      </c>
      <c r="AD118" s="1">
        <v>11.1</v>
      </c>
      <c r="AE118" s="1">
        <v>1013.0</v>
      </c>
      <c r="AF118" s="1" t="s">
        <v>35</v>
      </c>
    </row>
    <row r="119">
      <c r="A119" s="1">
        <v>321.0</v>
      </c>
      <c r="B119" s="1" t="s">
        <v>268</v>
      </c>
      <c r="C119" s="1" t="s">
        <v>49</v>
      </c>
      <c r="D119" s="1" t="s">
        <v>34</v>
      </c>
      <c r="E119" s="1" t="s">
        <v>66</v>
      </c>
      <c r="F119" s="1" t="s">
        <v>269</v>
      </c>
      <c r="G119" s="1">
        <v>1979898.0</v>
      </c>
      <c r="H119" s="1" t="s">
        <v>38</v>
      </c>
      <c r="I119" s="1" t="s">
        <v>38</v>
      </c>
      <c r="J119" s="1" t="s">
        <v>38</v>
      </c>
      <c r="K119" s="1" t="s">
        <v>38</v>
      </c>
      <c r="L119" s="1" t="s">
        <v>38</v>
      </c>
      <c r="M119" s="1" t="s">
        <v>38</v>
      </c>
      <c r="N119" s="1" t="s">
        <v>38</v>
      </c>
      <c r="O119" s="2">
        <v>80501.0</v>
      </c>
      <c r="P119" s="2">
        <v>46679.0</v>
      </c>
      <c r="Q119" s="2">
        <v>1.82477276E8</v>
      </c>
      <c r="R119" s="1">
        <v>28.45</v>
      </c>
      <c r="S119" s="1">
        <v>3314.0</v>
      </c>
      <c r="T119" s="1">
        <v>1723.0</v>
      </c>
      <c r="U119" s="1">
        <v>15648.0</v>
      </c>
      <c r="V119" s="1">
        <v>34749.0</v>
      </c>
      <c r="W119" s="1" t="s">
        <v>37</v>
      </c>
      <c r="X119" s="1">
        <v>1.45999999999999</v>
      </c>
      <c r="Y119" s="1" t="s">
        <v>68</v>
      </c>
      <c r="Z119" s="1">
        <v>82.1</v>
      </c>
      <c r="AA119" s="1">
        <v>80.3</v>
      </c>
      <c r="AB119" s="1">
        <v>1.8</v>
      </c>
      <c r="AC119" s="1">
        <v>6.7</v>
      </c>
      <c r="AD119" s="1">
        <v>11.2</v>
      </c>
      <c r="AE119" s="1">
        <v>2934.0</v>
      </c>
      <c r="AF119" s="1" t="s">
        <v>69</v>
      </c>
    </row>
    <row r="120">
      <c r="A120" s="1">
        <v>80.0</v>
      </c>
      <c r="B120" s="1" t="s">
        <v>270</v>
      </c>
      <c r="C120" s="1" t="s">
        <v>33</v>
      </c>
      <c r="D120" s="1" t="s">
        <v>34</v>
      </c>
      <c r="E120" s="1" t="s">
        <v>219</v>
      </c>
      <c r="F120" s="1" t="s">
        <v>271</v>
      </c>
      <c r="G120" s="1">
        <v>99220.0</v>
      </c>
      <c r="H120" s="1">
        <v>147.5</v>
      </c>
      <c r="I120" s="1">
        <v>150.0</v>
      </c>
      <c r="J120" s="1">
        <v>150.0</v>
      </c>
      <c r="K120" s="1">
        <v>50.0</v>
      </c>
      <c r="L120" s="1">
        <v>150.0</v>
      </c>
      <c r="M120" s="1">
        <v>6.7155728E7</v>
      </c>
      <c r="N120" s="1">
        <v>9.90521854E9</v>
      </c>
      <c r="O120" s="2">
        <v>56017.0</v>
      </c>
      <c r="P120" s="2">
        <v>125886.0</v>
      </c>
      <c r="Q120" s="2">
        <v>4.08644983E8</v>
      </c>
      <c r="R120" s="1">
        <v>45.9</v>
      </c>
      <c r="S120" s="1">
        <v>13560.0</v>
      </c>
      <c r="T120" s="1">
        <v>6756.0</v>
      </c>
      <c r="U120" s="1">
        <v>8211.0</v>
      </c>
      <c r="V120" s="1">
        <v>18904.0</v>
      </c>
      <c r="W120" s="1" t="s">
        <v>37</v>
      </c>
      <c r="X120" s="1" t="s">
        <v>38</v>
      </c>
      <c r="Y120" s="1" t="s">
        <v>39</v>
      </c>
      <c r="Z120" s="1">
        <v>82.8</v>
      </c>
      <c r="AA120" s="1">
        <v>81.9</v>
      </c>
      <c r="AB120" s="1">
        <v>0.9</v>
      </c>
      <c r="AC120" s="1">
        <v>5.7</v>
      </c>
      <c r="AD120" s="1">
        <v>11.5</v>
      </c>
      <c r="AE120" s="1">
        <v>1013.0</v>
      </c>
      <c r="AF120" s="1" t="s">
        <v>219</v>
      </c>
    </row>
    <row r="121">
      <c r="A121" s="1">
        <v>208.0</v>
      </c>
      <c r="B121" s="1" t="s">
        <v>272</v>
      </c>
      <c r="C121" s="1" t="s">
        <v>56</v>
      </c>
      <c r="D121" s="1" t="s">
        <v>34</v>
      </c>
      <c r="E121" s="1" t="s">
        <v>35</v>
      </c>
      <c r="F121" s="1" t="s">
        <v>273</v>
      </c>
      <c r="G121" s="1">
        <v>49179.0</v>
      </c>
      <c r="H121" s="1">
        <v>147.89</v>
      </c>
      <c r="I121" s="1">
        <v>150.0</v>
      </c>
      <c r="J121" s="1">
        <v>150.0</v>
      </c>
      <c r="K121" s="1">
        <v>50.0</v>
      </c>
      <c r="L121" s="1">
        <v>150.0</v>
      </c>
      <c r="M121" s="1">
        <v>6.9814229E7</v>
      </c>
      <c r="N121" s="1">
        <v>1.0324734167E10</v>
      </c>
      <c r="O121" s="2">
        <v>98388.0</v>
      </c>
      <c r="P121" s="2">
        <v>261192.0</v>
      </c>
      <c r="Q121" s="2">
        <v>2.03139002E8</v>
      </c>
      <c r="R121" s="1">
        <v>37.37</v>
      </c>
      <c r="S121" s="1">
        <v>3284.0</v>
      </c>
      <c r="T121" s="1">
        <v>1357.0</v>
      </c>
      <c r="U121" s="1">
        <v>9767.0</v>
      </c>
      <c r="V121" s="1">
        <v>34795.0</v>
      </c>
      <c r="W121" s="1" t="s">
        <v>37</v>
      </c>
      <c r="X121" s="1">
        <v>0.0499999999999972</v>
      </c>
      <c r="Y121" s="1" t="s">
        <v>39</v>
      </c>
      <c r="Z121" s="1">
        <v>72.5</v>
      </c>
      <c r="AA121" s="1">
        <v>70.6</v>
      </c>
      <c r="AB121" s="1">
        <v>1.9</v>
      </c>
      <c r="AC121" s="1">
        <v>16.0</v>
      </c>
      <c r="AD121" s="1">
        <v>11.5</v>
      </c>
      <c r="AE121" s="1">
        <v>1013.0</v>
      </c>
      <c r="AF121" s="1" t="s">
        <v>35</v>
      </c>
    </row>
    <row r="122">
      <c r="A122" s="1">
        <v>112.0</v>
      </c>
      <c r="B122" s="1" t="s">
        <v>274</v>
      </c>
      <c r="C122" s="1" t="s">
        <v>33</v>
      </c>
      <c r="D122" s="1" t="s">
        <v>34</v>
      </c>
      <c r="E122" s="1" t="s">
        <v>35</v>
      </c>
      <c r="F122" s="1" t="s">
        <v>275</v>
      </c>
      <c r="G122" s="1">
        <v>1387109.0</v>
      </c>
      <c r="H122" s="1">
        <v>146.76</v>
      </c>
      <c r="I122" s="1">
        <v>150.0</v>
      </c>
      <c r="J122" s="1">
        <v>150.0</v>
      </c>
      <c r="K122" s="1">
        <v>50.0</v>
      </c>
      <c r="L122" s="1">
        <v>150.0</v>
      </c>
      <c r="M122" s="1">
        <v>9.3146949E7</v>
      </c>
      <c r="N122" s="1">
        <v>1.3669960741E10</v>
      </c>
      <c r="O122" s="2">
        <v>121849.0</v>
      </c>
      <c r="P122" s="2">
        <v>131270.0</v>
      </c>
      <c r="Q122" s="2">
        <v>3.3017978E8</v>
      </c>
      <c r="R122" s="1">
        <v>34.37</v>
      </c>
      <c r="S122" s="1">
        <v>5580.0</v>
      </c>
      <c r="T122" s="1">
        <v>2060.0</v>
      </c>
      <c r="U122" s="1">
        <v>13179.0</v>
      </c>
      <c r="V122" s="1">
        <v>38175.0</v>
      </c>
      <c r="W122" s="1" t="s">
        <v>37</v>
      </c>
      <c r="X122" s="1" t="s">
        <v>38</v>
      </c>
      <c r="Y122" s="1" t="s">
        <v>39</v>
      </c>
      <c r="Z122" s="1">
        <v>71.4</v>
      </c>
      <c r="AA122" s="1">
        <v>68.8</v>
      </c>
      <c r="AB122" s="1">
        <v>2.6</v>
      </c>
      <c r="AC122" s="1">
        <v>17.1</v>
      </c>
      <c r="AD122" s="1">
        <v>11.5</v>
      </c>
      <c r="AE122" s="1">
        <v>1013.0</v>
      </c>
      <c r="AF122" s="1" t="s">
        <v>35</v>
      </c>
    </row>
    <row r="123">
      <c r="A123" s="1">
        <v>410.0</v>
      </c>
      <c r="B123" s="1" t="s">
        <v>276</v>
      </c>
      <c r="C123" s="1" t="s">
        <v>41</v>
      </c>
      <c r="D123" s="1" t="s">
        <v>34</v>
      </c>
      <c r="E123" s="1" t="s">
        <v>35</v>
      </c>
      <c r="F123" s="1" t="s">
        <v>205</v>
      </c>
      <c r="G123" s="1">
        <v>2041938.0</v>
      </c>
      <c r="H123" s="1">
        <v>147.77</v>
      </c>
      <c r="I123" s="1">
        <v>150.0</v>
      </c>
      <c r="J123" s="1">
        <v>150.0</v>
      </c>
      <c r="K123" s="1">
        <v>50.0</v>
      </c>
      <c r="L123" s="1">
        <v>150.0</v>
      </c>
      <c r="M123" s="1">
        <v>8.3950245E7</v>
      </c>
      <c r="N123" s="1">
        <v>1.2405510103E10</v>
      </c>
      <c r="O123" s="2">
        <v>64234.0</v>
      </c>
      <c r="P123" s="2">
        <v>451171.0</v>
      </c>
      <c r="Q123" s="2">
        <v>2.14447873E8</v>
      </c>
      <c r="R123" s="1">
        <v>40.74</v>
      </c>
      <c r="S123" s="1">
        <v>8459.0</v>
      </c>
      <c r="T123" s="1">
        <v>2682.0</v>
      </c>
      <c r="U123" s="1">
        <v>4172.0</v>
      </c>
      <c r="V123" s="1">
        <v>15855.0</v>
      </c>
      <c r="W123" s="1" t="s">
        <v>37</v>
      </c>
      <c r="X123" s="1">
        <v>0.329999999999998</v>
      </c>
      <c r="Y123" s="1" t="s">
        <v>39</v>
      </c>
      <c r="Z123" s="1">
        <v>74.4</v>
      </c>
      <c r="AA123" s="1">
        <v>72.7</v>
      </c>
      <c r="AB123" s="1">
        <v>1.7</v>
      </c>
      <c r="AC123" s="1">
        <v>14.0</v>
      </c>
      <c r="AD123" s="1">
        <v>11.6</v>
      </c>
      <c r="AE123" s="1">
        <v>1013.0</v>
      </c>
      <c r="AF123" s="1" t="s">
        <v>35</v>
      </c>
    </row>
    <row r="124">
      <c r="A124" s="1">
        <v>260.0</v>
      </c>
      <c r="B124" s="1" t="s">
        <v>277</v>
      </c>
      <c r="C124" s="1" t="s">
        <v>56</v>
      </c>
      <c r="D124" s="1" t="s">
        <v>34</v>
      </c>
      <c r="E124" s="1" t="s">
        <v>57</v>
      </c>
      <c r="F124" s="1" t="s">
        <v>278</v>
      </c>
      <c r="G124" s="1">
        <v>1392624.0</v>
      </c>
      <c r="H124" s="1">
        <v>143.05</v>
      </c>
      <c r="I124" s="1">
        <v>150.0</v>
      </c>
      <c r="J124" s="1">
        <v>150.0</v>
      </c>
      <c r="K124" s="1">
        <v>50.0</v>
      </c>
      <c r="L124" s="1">
        <v>150.0</v>
      </c>
      <c r="M124" s="1">
        <v>6.6717421E7</v>
      </c>
      <c r="N124" s="1">
        <v>9.543865415E9</v>
      </c>
      <c r="O124" s="2">
        <v>69956.0</v>
      </c>
      <c r="P124" s="2">
        <v>62991.0</v>
      </c>
      <c r="Q124" s="2">
        <v>2.20808849E8</v>
      </c>
      <c r="R124" s="1">
        <v>38.49</v>
      </c>
      <c r="S124" s="1">
        <v>4920.0</v>
      </c>
      <c r="T124" s="1">
        <v>2386.0</v>
      </c>
      <c r="U124" s="1">
        <v>11787.0</v>
      </c>
      <c r="V124" s="1">
        <v>27993.0</v>
      </c>
      <c r="W124" s="1" t="s">
        <v>37</v>
      </c>
      <c r="X124" s="1">
        <v>1.95999999999999</v>
      </c>
      <c r="Y124" s="1" t="s">
        <v>39</v>
      </c>
      <c r="Z124" s="1">
        <v>76.9</v>
      </c>
      <c r="AA124" s="1">
        <v>76.6</v>
      </c>
      <c r="AB124" s="1">
        <v>0.3</v>
      </c>
      <c r="AC124" s="1">
        <v>11.5</v>
      </c>
      <c r="AD124" s="1">
        <v>11.6</v>
      </c>
      <c r="AE124" s="1">
        <v>1013.0</v>
      </c>
      <c r="AF124" s="1" t="s">
        <v>57</v>
      </c>
    </row>
    <row r="125">
      <c r="A125" s="1">
        <v>79.0</v>
      </c>
      <c r="B125" s="1" t="s">
        <v>279</v>
      </c>
      <c r="C125" s="1" t="s">
        <v>33</v>
      </c>
      <c r="D125" s="1" t="s">
        <v>34</v>
      </c>
      <c r="E125" s="1" t="s">
        <v>219</v>
      </c>
      <c r="F125" s="1" t="s">
        <v>280</v>
      </c>
      <c r="G125" s="1">
        <v>44414.0</v>
      </c>
      <c r="H125" s="1">
        <v>146.84</v>
      </c>
      <c r="I125" s="1">
        <v>150.0</v>
      </c>
      <c r="J125" s="1">
        <v>150.0</v>
      </c>
      <c r="K125" s="1">
        <v>50.0</v>
      </c>
      <c r="L125" s="1">
        <v>150.0</v>
      </c>
      <c r="M125" s="1">
        <v>7.6305828E7</v>
      </c>
      <c r="N125" s="1">
        <v>1.1204806004E10</v>
      </c>
      <c r="O125" s="2">
        <v>43147.0</v>
      </c>
      <c r="P125" s="2">
        <v>51948.0</v>
      </c>
      <c r="Q125" s="2">
        <v>1.68077062E8</v>
      </c>
      <c r="R125" s="1">
        <v>51.72</v>
      </c>
      <c r="S125" s="1">
        <v>6675.0</v>
      </c>
      <c r="T125" s="1">
        <v>3585.0</v>
      </c>
      <c r="U125" s="1">
        <v>7615.0</v>
      </c>
      <c r="V125" s="1">
        <v>16181.0</v>
      </c>
      <c r="W125" s="1" t="s">
        <v>37</v>
      </c>
      <c r="X125" s="1" t="s">
        <v>38</v>
      </c>
      <c r="Y125" s="1" t="s">
        <v>39</v>
      </c>
      <c r="Z125" s="1">
        <v>78.1</v>
      </c>
      <c r="AA125" s="1">
        <v>77.0</v>
      </c>
      <c r="AB125" s="1">
        <v>1.1</v>
      </c>
      <c r="AC125" s="1">
        <v>10.2</v>
      </c>
      <c r="AD125" s="1">
        <v>11.7</v>
      </c>
      <c r="AE125" s="1">
        <v>1013.0</v>
      </c>
      <c r="AF125" s="1" t="s">
        <v>219</v>
      </c>
    </row>
    <row r="126">
      <c r="A126" s="1">
        <v>102.0</v>
      </c>
      <c r="B126" s="1" t="s">
        <v>281</v>
      </c>
      <c r="C126" s="1" t="s">
        <v>33</v>
      </c>
      <c r="D126" s="1" t="s">
        <v>34</v>
      </c>
      <c r="E126" s="1" t="s">
        <v>35</v>
      </c>
      <c r="F126" s="1" t="s">
        <v>282</v>
      </c>
      <c r="G126" s="1">
        <v>187628.0</v>
      </c>
      <c r="H126" s="1">
        <v>146.43</v>
      </c>
      <c r="I126" s="1">
        <v>150.0</v>
      </c>
      <c r="J126" s="1">
        <v>150.0</v>
      </c>
      <c r="K126" s="1">
        <v>50.0</v>
      </c>
      <c r="L126" s="1">
        <v>150.0</v>
      </c>
      <c r="M126" s="1">
        <v>8.4218653E7</v>
      </c>
      <c r="N126" s="1">
        <v>1.2332136759E10</v>
      </c>
      <c r="O126" s="2">
        <v>44612.0</v>
      </c>
      <c r="P126" s="2">
        <v>122928.0</v>
      </c>
      <c r="Q126" s="2">
        <v>1.01969318E8</v>
      </c>
      <c r="R126" s="1">
        <v>32.15</v>
      </c>
      <c r="S126" s="1">
        <v>4198.0</v>
      </c>
      <c r="T126" s="1">
        <v>1586.0</v>
      </c>
      <c r="U126" s="1">
        <v>4652.0</v>
      </c>
      <c r="V126" s="1">
        <v>14972.0</v>
      </c>
      <c r="W126" s="1" t="s">
        <v>37</v>
      </c>
      <c r="X126" s="1" t="s">
        <v>38</v>
      </c>
      <c r="Y126" s="1" t="s">
        <v>39</v>
      </c>
      <c r="Z126" s="1">
        <v>73.7</v>
      </c>
      <c r="AA126" s="1">
        <v>70.5</v>
      </c>
      <c r="AB126" s="1">
        <v>3.2</v>
      </c>
      <c r="AC126" s="1">
        <v>14.5</v>
      </c>
      <c r="AD126" s="1">
        <v>11.8</v>
      </c>
      <c r="AE126" s="1">
        <v>1013.0</v>
      </c>
      <c r="AF126" s="1" t="s">
        <v>35</v>
      </c>
    </row>
    <row r="127">
      <c r="A127" s="1">
        <v>218.0</v>
      </c>
      <c r="B127" s="1" t="s">
        <v>283</v>
      </c>
      <c r="C127" s="1" t="s">
        <v>56</v>
      </c>
      <c r="D127" s="1" t="s">
        <v>34</v>
      </c>
      <c r="E127" s="1" t="s">
        <v>35</v>
      </c>
      <c r="F127" s="1" t="s">
        <v>209</v>
      </c>
      <c r="G127" s="1">
        <v>2041942.0</v>
      </c>
      <c r="H127" s="1">
        <v>146.95</v>
      </c>
      <c r="I127" s="1">
        <v>150.0</v>
      </c>
      <c r="J127" s="1">
        <v>150.0</v>
      </c>
      <c r="K127" s="1">
        <v>50.0</v>
      </c>
      <c r="L127" s="1">
        <v>150.0</v>
      </c>
      <c r="M127" s="1">
        <v>6.8802573E7</v>
      </c>
      <c r="N127" s="1">
        <v>1.0110570772E10</v>
      </c>
      <c r="O127" s="2">
        <v>90447.0</v>
      </c>
      <c r="P127" s="2">
        <v>87332.0</v>
      </c>
      <c r="Q127" s="2">
        <v>1.65769473E8</v>
      </c>
      <c r="R127" s="1">
        <v>37.29</v>
      </c>
      <c r="S127" s="1">
        <v>2814.0</v>
      </c>
      <c r="T127" s="1">
        <v>1281.0</v>
      </c>
      <c r="U127" s="1">
        <v>14440.0</v>
      </c>
      <c r="V127" s="1">
        <v>36584.0</v>
      </c>
      <c r="W127" s="1" t="s">
        <v>37</v>
      </c>
      <c r="X127" s="1">
        <v>1.47</v>
      </c>
      <c r="Y127" s="1" t="s">
        <v>39</v>
      </c>
      <c r="Z127" s="1">
        <v>74.7</v>
      </c>
      <c r="AA127" s="1">
        <v>74.4</v>
      </c>
      <c r="AB127" s="1">
        <v>0.3</v>
      </c>
      <c r="AC127" s="1">
        <v>13.5</v>
      </c>
      <c r="AD127" s="1">
        <v>11.8</v>
      </c>
      <c r="AE127" s="1">
        <v>1013.0</v>
      </c>
      <c r="AF127" s="1" t="s">
        <v>35</v>
      </c>
    </row>
    <row r="128">
      <c r="A128" s="1">
        <v>65.0</v>
      </c>
      <c r="B128" s="1" t="s">
        <v>284</v>
      </c>
      <c r="C128" s="1" t="s">
        <v>33</v>
      </c>
      <c r="D128" s="1" t="s">
        <v>34</v>
      </c>
      <c r="E128" s="1" t="s">
        <v>69</v>
      </c>
      <c r="F128" s="1" t="s">
        <v>285</v>
      </c>
      <c r="G128" s="1" t="s">
        <v>38</v>
      </c>
      <c r="H128" s="1">
        <v>147.76</v>
      </c>
      <c r="I128" s="1">
        <v>150.0</v>
      </c>
      <c r="J128" s="1">
        <v>150.0</v>
      </c>
      <c r="K128" s="1">
        <v>50.0</v>
      </c>
      <c r="L128" s="1">
        <v>150.0</v>
      </c>
      <c r="M128" s="1">
        <v>6.6775609E7</v>
      </c>
      <c r="N128" s="1">
        <v>9.866497869E9</v>
      </c>
      <c r="O128" s="2">
        <v>30385.0</v>
      </c>
      <c r="P128" s="2">
        <v>32653.0</v>
      </c>
      <c r="Q128" s="2">
        <v>7.5602633E7</v>
      </c>
      <c r="R128" s="1">
        <v>33.86</v>
      </c>
      <c r="S128" s="1">
        <v>3998.0</v>
      </c>
      <c r="T128" s="1">
        <v>2027.0</v>
      </c>
      <c r="U128" s="1">
        <v>5425.0</v>
      </c>
      <c r="V128" s="1">
        <v>12064.0</v>
      </c>
      <c r="W128" s="1" t="s">
        <v>37</v>
      </c>
      <c r="X128" s="1" t="s">
        <v>38</v>
      </c>
      <c r="Y128" s="1" t="s">
        <v>39</v>
      </c>
      <c r="Z128" s="1">
        <v>80.3</v>
      </c>
      <c r="AA128" s="1">
        <v>79.8</v>
      </c>
      <c r="AB128" s="1">
        <v>0.5</v>
      </c>
      <c r="AC128" s="1">
        <v>7.7</v>
      </c>
      <c r="AD128" s="1">
        <v>12.0</v>
      </c>
      <c r="AE128" s="1">
        <v>1013.0</v>
      </c>
      <c r="AF128" s="1" t="s">
        <v>69</v>
      </c>
    </row>
    <row r="129">
      <c r="A129" s="1">
        <v>132.0</v>
      </c>
      <c r="B129" s="1" t="s">
        <v>286</v>
      </c>
      <c r="C129" s="1" t="s">
        <v>33</v>
      </c>
      <c r="D129" s="1" t="s">
        <v>34</v>
      </c>
      <c r="E129" s="1" t="s">
        <v>57</v>
      </c>
      <c r="F129" s="1" t="s">
        <v>287</v>
      </c>
      <c r="G129" s="1">
        <v>1569510.0</v>
      </c>
      <c r="H129" s="1">
        <v>144.03</v>
      </c>
      <c r="I129" s="1">
        <v>150.0</v>
      </c>
      <c r="J129" s="1">
        <v>150.0</v>
      </c>
      <c r="K129" s="1">
        <v>50.0</v>
      </c>
      <c r="L129" s="1">
        <v>150.0</v>
      </c>
      <c r="M129" s="1">
        <v>6.8175552E7</v>
      </c>
      <c r="N129" s="1">
        <v>9.819244142E9</v>
      </c>
      <c r="O129" s="2">
        <v>61872.0</v>
      </c>
      <c r="P129" s="2">
        <v>167532.0</v>
      </c>
      <c r="Q129" s="2">
        <v>3.47932751E8</v>
      </c>
      <c r="R129" s="1">
        <v>40.97</v>
      </c>
      <c r="S129" s="1">
        <v>13372.0</v>
      </c>
      <c r="T129" s="1">
        <v>5704.0</v>
      </c>
      <c r="U129" s="1">
        <v>6710.0</v>
      </c>
      <c r="V129" s="1">
        <v>16677.0</v>
      </c>
      <c r="W129" s="1" t="s">
        <v>37</v>
      </c>
      <c r="X129" s="1" t="s">
        <v>38</v>
      </c>
      <c r="Y129" s="1" t="s">
        <v>39</v>
      </c>
      <c r="Z129" s="1">
        <v>79.9</v>
      </c>
      <c r="AA129" s="1">
        <v>79.1</v>
      </c>
      <c r="AB129" s="1">
        <v>0.8</v>
      </c>
      <c r="AC129" s="1">
        <v>8.1</v>
      </c>
      <c r="AD129" s="1">
        <v>12.0</v>
      </c>
      <c r="AE129" s="1">
        <v>1013.0</v>
      </c>
      <c r="AF129" s="1" t="s">
        <v>57</v>
      </c>
    </row>
    <row r="130">
      <c r="A130" s="1">
        <v>69.0</v>
      </c>
      <c r="B130" s="1" t="s">
        <v>288</v>
      </c>
      <c r="C130" s="1" t="s">
        <v>33</v>
      </c>
      <c r="D130" s="1" t="s">
        <v>34</v>
      </c>
      <c r="E130" s="1" t="s">
        <v>69</v>
      </c>
      <c r="F130" s="1" t="s">
        <v>289</v>
      </c>
      <c r="G130" s="1">
        <v>1979935.0</v>
      </c>
      <c r="H130" s="1">
        <v>147.51</v>
      </c>
      <c r="I130" s="1">
        <v>150.0</v>
      </c>
      <c r="J130" s="1">
        <v>150.0</v>
      </c>
      <c r="K130" s="1">
        <v>50.0</v>
      </c>
      <c r="L130" s="1">
        <v>150.0</v>
      </c>
      <c r="M130" s="1">
        <v>6.9448093E7</v>
      </c>
      <c r="N130" s="1">
        <v>1.024437942E10</v>
      </c>
      <c r="O130" s="2">
        <v>67819.0</v>
      </c>
      <c r="P130" s="2">
        <v>22509.0</v>
      </c>
      <c r="Q130" s="2">
        <v>1.03010667E8</v>
      </c>
      <c r="R130" s="1">
        <v>37.98</v>
      </c>
      <c r="S130" s="1">
        <v>2043.0</v>
      </c>
      <c r="T130" s="1">
        <v>1058.0</v>
      </c>
      <c r="U130" s="1">
        <v>13838.0</v>
      </c>
      <c r="V130" s="1">
        <v>31499.0</v>
      </c>
      <c r="W130" s="1" t="s">
        <v>37</v>
      </c>
      <c r="X130" s="1" t="s">
        <v>38</v>
      </c>
      <c r="Y130" s="1" t="s">
        <v>39</v>
      </c>
      <c r="Z130" s="1">
        <v>78.8</v>
      </c>
      <c r="AA130" s="1">
        <v>78.0</v>
      </c>
      <c r="AB130" s="1">
        <v>0.8</v>
      </c>
      <c r="AC130" s="1">
        <v>9.2</v>
      </c>
      <c r="AD130" s="1">
        <v>12.0</v>
      </c>
      <c r="AE130" s="1">
        <v>1013.0</v>
      </c>
      <c r="AF130" s="1" t="s">
        <v>69</v>
      </c>
    </row>
    <row r="131">
      <c r="A131" s="1">
        <v>109.0</v>
      </c>
      <c r="B131" s="1" t="s">
        <v>290</v>
      </c>
      <c r="C131" s="1" t="s">
        <v>33</v>
      </c>
      <c r="D131" s="1" t="s">
        <v>34</v>
      </c>
      <c r="E131" s="1" t="s">
        <v>35</v>
      </c>
      <c r="F131" s="1" t="s">
        <v>291</v>
      </c>
      <c r="G131" s="1">
        <v>2651973.0</v>
      </c>
      <c r="H131" s="1">
        <v>147.71</v>
      </c>
      <c r="I131" s="1">
        <v>150.0</v>
      </c>
      <c r="J131" s="1">
        <v>150.0</v>
      </c>
      <c r="K131" s="1">
        <v>50.0</v>
      </c>
      <c r="L131" s="1">
        <v>150.0</v>
      </c>
      <c r="M131" s="1">
        <v>7.6628051E7</v>
      </c>
      <c r="N131" s="1">
        <v>1.1318521807E10</v>
      </c>
      <c r="O131" s="2">
        <v>96872.0</v>
      </c>
      <c r="P131" s="2">
        <v>36617.0</v>
      </c>
      <c r="Q131" s="2">
        <v>1.80273372E8</v>
      </c>
      <c r="R131" s="1">
        <v>43.98</v>
      </c>
      <c r="S131" s="1">
        <v>2699.0</v>
      </c>
      <c r="T131" s="1">
        <v>1415.0</v>
      </c>
      <c r="U131" s="1">
        <v>19576.0</v>
      </c>
      <c r="V131" s="1">
        <v>42629.0</v>
      </c>
      <c r="W131" s="1" t="s">
        <v>37</v>
      </c>
      <c r="X131" s="1" t="s">
        <v>38</v>
      </c>
      <c r="Y131" s="1" t="s">
        <v>39</v>
      </c>
      <c r="Z131" s="1">
        <v>73.9</v>
      </c>
      <c r="AA131" s="1">
        <v>71.5</v>
      </c>
      <c r="AB131" s="1">
        <v>2.4</v>
      </c>
      <c r="AC131" s="1">
        <v>14.1</v>
      </c>
      <c r="AD131" s="1">
        <v>12.0</v>
      </c>
      <c r="AE131" s="1">
        <v>1013.0</v>
      </c>
      <c r="AF131" s="1" t="s">
        <v>35</v>
      </c>
    </row>
    <row r="132">
      <c r="A132" s="1">
        <v>310.0</v>
      </c>
      <c r="B132" s="1" t="s">
        <v>292</v>
      </c>
      <c r="C132" s="1" t="s">
        <v>49</v>
      </c>
      <c r="D132" s="1" t="s">
        <v>293</v>
      </c>
      <c r="E132" s="1" t="s">
        <v>293</v>
      </c>
      <c r="F132" s="1" t="s">
        <v>294</v>
      </c>
      <c r="G132" s="1">
        <v>6243.0</v>
      </c>
      <c r="H132" s="1" t="s">
        <v>38</v>
      </c>
      <c r="I132" s="1" t="s">
        <v>38</v>
      </c>
      <c r="J132" s="1" t="s">
        <v>38</v>
      </c>
      <c r="K132" s="1" t="s">
        <v>38</v>
      </c>
      <c r="L132" s="1" t="s">
        <v>38</v>
      </c>
      <c r="M132" s="1" t="s">
        <v>38</v>
      </c>
      <c r="N132" s="1" t="s">
        <v>38</v>
      </c>
      <c r="O132" s="2">
        <v>31209.0</v>
      </c>
      <c r="P132" s="2">
        <v>144660.0</v>
      </c>
      <c r="Q132" s="2">
        <v>1.64152979E8</v>
      </c>
      <c r="R132" s="1">
        <v>36.46</v>
      </c>
      <c r="S132" s="1">
        <v>11760.0</v>
      </c>
      <c r="T132" s="1">
        <v>5025.0</v>
      </c>
      <c r="U132" s="1">
        <v>3777.0</v>
      </c>
      <c r="V132" s="1">
        <v>9081.0</v>
      </c>
      <c r="W132" s="1" t="s">
        <v>37</v>
      </c>
      <c r="X132" s="1">
        <v>0.400000000000006</v>
      </c>
      <c r="Y132" s="1" t="s">
        <v>295</v>
      </c>
      <c r="Z132" s="1">
        <v>84.0</v>
      </c>
      <c r="AA132" s="1">
        <v>82.1</v>
      </c>
      <c r="AB132" s="1">
        <v>1.9</v>
      </c>
      <c r="AC132" s="1">
        <v>3.9</v>
      </c>
      <c r="AD132" s="1">
        <v>12.1</v>
      </c>
      <c r="AE132" s="1">
        <v>3131.0</v>
      </c>
      <c r="AF132" s="1" t="s">
        <v>293</v>
      </c>
    </row>
    <row r="133">
      <c r="A133" s="1">
        <v>243.0</v>
      </c>
      <c r="B133" s="1" t="s">
        <v>296</v>
      </c>
      <c r="C133" s="1" t="s">
        <v>56</v>
      </c>
      <c r="D133" s="1" t="s">
        <v>34</v>
      </c>
      <c r="E133" s="1" t="s">
        <v>35</v>
      </c>
      <c r="F133" s="1" t="s">
        <v>297</v>
      </c>
      <c r="G133" s="1">
        <v>36143.0</v>
      </c>
      <c r="H133" s="1">
        <v>147.69</v>
      </c>
      <c r="I133" s="1">
        <v>150.0</v>
      </c>
      <c r="J133" s="1">
        <v>150.0</v>
      </c>
      <c r="K133" s="1">
        <v>50.0</v>
      </c>
      <c r="L133" s="1">
        <v>150.0</v>
      </c>
      <c r="M133" s="1">
        <v>6.9928881E7</v>
      </c>
      <c r="N133" s="1">
        <v>1.0327976263E10</v>
      </c>
      <c r="O133" s="2">
        <v>71490.0</v>
      </c>
      <c r="P133" s="2">
        <v>232738.0</v>
      </c>
      <c r="Q133" s="2">
        <v>1.77476601E8</v>
      </c>
      <c r="R133" s="1">
        <v>39.34</v>
      </c>
      <c r="S133" s="1">
        <v>4727.0</v>
      </c>
      <c r="T133" s="1">
        <v>1874.0</v>
      </c>
      <c r="U133" s="1">
        <v>8269.0</v>
      </c>
      <c r="V133" s="1">
        <v>23409.0</v>
      </c>
      <c r="W133" s="1" t="s">
        <v>37</v>
      </c>
      <c r="X133" s="1">
        <v>0.0400000000000063</v>
      </c>
      <c r="Y133" s="1" t="s">
        <v>39</v>
      </c>
      <c r="Z133" s="1">
        <v>74.4</v>
      </c>
      <c r="AA133" s="1">
        <v>73.3</v>
      </c>
      <c r="AB133" s="1">
        <v>1.1</v>
      </c>
      <c r="AC133" s="1">
        <v>13.4</v>
      </c>
      <c r="AD133" s="1">
        <v>12.2</v>
      </c>
      <c r="AE133" s="1">
        <v>1013.0</v>
      </c>
      <c r="AF133" s="1" t="s">
        <v>35</v>
      </c>
    </row>
    <row r="134">
      <c r="A134" s="1">
        <v>237.0</v>
      </c>
      <c r="B134" s="1" t="s">
        <v>298</v>
      </c>
      <c r="C134" s="1" t="s">
        <v>56</v>
      </c>
      <c r="D134" s="1" t="s">
        <v>34</v>
      </c>
      <c r="E134" s="1" t="s">
        <v>35</v>
      </c>
      <c r="F134" s="1" t="s">
        <v>299</v>
      </c>
      <c r="G134" s="1">
        <v>187683.0</v>
      </c>
      <c r="H134" s="1">
        <v>147.25</v>
      </c>
      <c r="I134" s="1">
        <v>150.0</v>
      </c>
      <c r="J134" s="1">
        <v>150.0</v>
      </c>
      <c r="K134" s="1">
        <v>50.0</v>
      </c>
      <c r="L134" s="1">
        <v>150.0</v>
      </c>
      <c r="M134" s="1">
        <v>7.2203778E7</v>
      </c>
      <c r="N134" s="1">
        <v>1.0631682678E10</v>
      </c>
      <c r="O134" s="2">
        <v>186330.0</v>
      </c>
      <c r="P134" s="2">
        <v>124906.0</v>
      </c>
      <c r="Q134" s="2">
        <v>3.92061562E8</v>
      </c>
      <c r="R134" s="1">
        <v>37.37</v>
      </c>
      <c r="S134" s="1">
        <v>3395.0</v>
      </c>
      <c r="T134" s="1">
        <v>1546.0</v>
      </c>
      <c r="U134" s="1">
        <v>28152.0</v>
      </c>
      <c r="V134" s="1">
        <v>71474.0</v>
      </c>
      <c r="W134" s="1" t="s">
        <v>37</v>
      </c>
      <c r="X134" s="1">
        <v>0.159999999999997</v>
      </c>
      <c r="Y134" s="1" t="s">
        <v>39</v>
      </c>
      <c r="Z134" s="1">
        <v>72.4</v>
      </c>
      <c r="AA134" s="1">
        <v>71.5</v>
      </c>
      <c r="AB134" s="1">
        <v>0.9</v>
      </c>
      <c r="AC134" s="1">
        <v>15.1</v>
      </c>
      <c r="AD134" s="1">
        <v>12.5</v>
      </c>
      <c r="AE134" s="1">
        <v>1013.0</v>
      </c>
      <c r="AF134" s="1" t="s">
        <v>35</v>
      </c>
    </row>
    <row r="135">
      <c r="A135" s="1">
        <v>238.0</v>
      </c>
      <c r="B135" s="1" t="s">
        <v>300</v>
      </c>
      <c r="C135" s="1" t="s">
        <v>56</v>
      </c>
      <c r="D135" s="1" t="s">
        <v>34</v>
      </c>
      <c r="E135" s="1" t="s">
        <v>35</v>
      </c>
      <c r="F135" s="1" t="s">
        <v>299</v>
      </c>
      <c r="G135" s="1">
        <v>187683.0</v>
      </c>
      <c r="H135" s="1">
        <v>147.66</v>
      </c>
      <c r="I135" s="1">
        <v>150.0</v>
      </c>
      <c r="J135" s="1">
        <v>150.0</v>
      </c>
      <c r="K135" s="1">
        <v>50.0</v>
      </c>
      <c r="L135" s="1">
        <v>150.0</v>
      </c>
      <c r="M135" s="1">
        <v>7.0542729E7</v>
      </c>
      <c r="N135" s="1">
        <v>1.0416069232E10</v>
      </c>
      <c r="O135" s="2">
        <v>174513.0</v>
      </c>
      <c r="P135" s="2">
        <v>123117.0</v>
      </c>
      <c r="Q135" s="2">
        <v>3.92824805E8</v>
      </c>
      <c r="R135" s="1">
        <v>37.38</v>
      </c>
      <c r="S135" s="1">
        <v>3782.0</v>
      </c>
      <c r="T135" s="1">
        <v>1667.0</v>
      </c>
      <c r="U135" s="1">
        <v>24345.0</v>
      </c>
      <c r="V135" s="1">
        <v>63985.0</v>
      </c>
      <c r="W135" s="1" t="s">
        <v>37</v>
      </c>
      <c r="X135" s="1">
        <v>0.0999999999999943</v>
      </c>
      <c r="Y135" s="1" t="s">
        <v>39</v>
      </c>
      <c r="Z135" s="1">
        <v>73.6</v>
      </c>
      <c r="AA135" s="1">
        <v>72.1</v>
      </c>
      <c r="AB135" s="1">
        <v>1.5</v>
      </c>
      <c r="AC135" s="1">
        <v>13.7</v>
      </c>
      <c r="AD135" s="1">
        <v>12.7</v>
      </c>
      <c r="AE135" s="1">
        <v>1013.0</v>
      </c>
      <c r="AF135" s="1" t="s">
        <v>35</v>
      </c>
    </row>
    <row r="136">
      <c r="A136" s="1">
        <v>64.0</v>
      </c>
      <c r="B136" s="1" t="s">
        <v>301</v>
      </c>
      <c r="C136" s="1" t="s">
        <v>33</v>
      </c>
      <c r="D136" s="1" t="s">
        <v>34</v>
      </c>
      <c r="E136" s="1" t="s">
        <v>69</v>
      </c>
      <c r="F136" s="1" t="s">
        <v>302</v>
      </c>
      <c r="G136" s="1">
        <v>229747.0</v>
      </c>
      <c r="H136" s="1">
        <v>147.24</v>
      </c>
      <c r="I136" s="1">
        <v>150.0</v>
      </c>
      <c r="J136" s="1">
        <v>150.0</v>
      </c>
      <c r="K136" s="1">
        <v>50.0</v>
      </c>
      <c r="L136" s="1">
        <v>150.0</v>
      </c>
      <c r="M136" s="1">
        <v>7.0611965E7</v>
      </c>
      <c r="N136" s="1">
        <v>1.039673799E10</v>
      </c>
      <c r="O136" s="2">
        <v>32712.0</v>
      </c>
      <c r="P136" s="2">
        <v>97424.0</v>
      </c>
      <c r="Q136" s="2">
        <v>1.07053253E8</v>
      </c>
      <c r="R136" s="1">
        <v>30.31</v>
      </c>
      <c r="S136" s="1">
        <v>7150.0</v>
      </c>
      <c r="T136" s="1">
        <v>3060.0</v>
      </c>
      <c r="U136" s="1">
        <v>3995.0</v>
      </c>
      <c r="V136" s="1">
        <v>9686.0</v>
      </c>
      <c r="W136" s="1" t="s">
        <v>37</v>
      </c>
      <c r="X136" s="1" t="s">
        <v>38</v>
      </c>
      <c r="Y136" s="1" t="s">
        <v>39</v>
      </c>
      <c r="Z136" s="1">
        <v>80.3</v>
      </c>
      <c r="AA136" s="1">
        <v>79.5</v>
      </c>
      <c r="AB136" s="1">
        <v>0.8</v>
      </c>
      <c r="AC136" s="1">
        <v>6.9</v>
      </c>
      <c r="AD136" s="1">
        <v>12.8</v>
      </c>
      <c r="AE136" s="1">
        <v>1013.0</v>
      </c>
      <c r="AF136" s="1" t="s">
        <v>69</v>
      </c>
    </row>
    <row r="137">
      <c r="A137" s="1">
        <v>133.0</v>
      </c>
      <c r="B137" s="1" t="s">
        <v>303</v>
      </c>
      <c r="C137" s="1" t="s">
        <v>33</v>
      </c>
      <c r="D137" s="1" t="s">
        <v>34</v>
      </c>
      <c r="E137" s="1" t="s">
        <v>57</v>
      </c>
      <c r="F137" s="1" t="s">
        <v>304</v>
      </c>
      <c r="G137" s="1" t="s">
        <v>38</v>
      </c>
      <c r="H137" s="1">
        <v>143.96</v>
      </c>
      <c r="I137" s="1">
        <v>150.0</v>
      </c>
      <c r="J137" s="1">
        <v>150.0</v>
      </c>
      <c r="K137" s="1">
        <v>50.0</v>
      </c>
      <c r="L137" s="1">
        <v>150.0</v>
      </c>
      <c r="M137" s="1">
        <v>7.5888968E7</v>
      </c>
      <c r="N137" s="1">
        <v>1.0924851643E10</v>
      </c>
      <c r="O137" s="2">
        <v>65187.0</v>
      </c>
      <c r="P137" s="2">
        <v>132267.0</v>
      </c>
      <c r="Q137" s="2">
        <v>3.50109252E8</v>
      </c>
      <c r="R137" s="1">
        <v>40.96</v>
      </c>
      <c r="S137" s="1">
        <v>12721.0</v>
      </c>
      <c r="T137" s="1">
        <v>5506.0</v>
      </c>
      <c r="U137" s="1">
        <v>7217.0</v>
      </c>
      <c r="V137" s="1">
        <v>17720.0</v>
      </c>
      <c r="W137" s="1" t="s">
        <v>37</v>
      </c>
      <c r="X137" s="1" t="s">
        <v>38</v>
      </c>
      <c r="Y137" s="1" t="s">
        <v>39</v>
      </c>
      <c r="Z137" s="1">
        <v>77.9</v>
      </c>
      <c r="AA137" s="1">
        <v>77.2</v>
      </c>
      <c r="AB137" s="1">
        <v>0.7</v>
      </c>
      <c r="AC137" s="1">
        <v>9.2</v>
      </c>
      <c r="AD137" s="1">
        <v>12.9</v>
      </c>
      <c r="AE137" s="1">
        <v>1013.0</v>
      </c>
      <c r="AF137" s="1" t="s">
        <v>57</v>
      </c>
    </row>
    <row r="138">
      <c r="A138" s="1">
        <v>411.0</v>
      </c>
      <c r="B138" s="1" t="s">
        <v>305</v>
      </c>
      <c r="C138" s="1" t="s">
        <v>41</v>
      </c>
      <c r="D138" s="1" t="s">
        <v>34</v>
      </c>
      <c r="E138" s="1" t="s">
        <v>35</v>
      </c>
      <c r="F138" s="1" t="s">
        <v>306</v>
      </c>
      <c r="G138" s="1">
        <v>2041938.0</v>
      </c>
      <c r="H138" s="1">
        <v>147.58</v>
      </c>
      <c r="I138" s="1">
        <v>150.0</v>
      </c>
      <c r="J138" s="1">
        <v>150.0</v>
      </c>
      <c r="K138" s="1">
        <v>50.0</v>
      </c>
      <c r="L138" s="1">
        <v>150.0</v>
      </c>
      <c r="M138" s="1">
        <v>8.0168442E7</v>
      </c>
      <c r="N138" s="1">
        <v>1.1831405725E10</v>
      </c>
      <c r="O138" s="2">
        <v>76456.0</v>
      </c>
      <c r="P138" s="2">
        <v>320657.0</v>
      </c>
      <c r="Q138" s="2">
        <v>2.17941372E8</v>
      </c>
      <c r="R138" s="1">
        <v>40.71</v>
      </c>
      <c r="S138" s="1">
        <v>5979.0</v>
      </c>
      <c r="T138" s="1">
        <v>2226.0</v>
      </c>
      <c r="U138" s="1">
        <v>7733.0</v>
      </c>
      <c r="V138" s="1">
        <v>22910.0</v>
      </c>
      <c r="W138" s="1" t="s">
        <v>37</v>
      </c>
      <c r="X138" s="1">
        <v>0.200000000000003</v>
      </c>
      <c r="Y138" s="1" t="s">
        <v>39</v>
      </c>
      <c r="Z138" s="1">
        <v>72.6</v>
      </c>
      <c r="AA138" s="1">
        <v>71.0</v>
      </c>
      <c r="AB138" s="1">
        <v>1.6</v>
      </c>
      <c r="AC138" s="1">
        <v>14.2</v>
      </c>
      <c r="AD138" s="1">
        <v>13.2</v>
      </c>
      <c r="AE138" s="1">
        <v>1013.0</v>
      </c>
      <c r="AF138" s="1" t="s">
        <v>35</v>
      </c>
    </row>
    <row r="139">
      <c r="A139" s="1">
        <v>143.0</v>
      </c>
      <c r="B139" s="1" t="s">
        <v>307</v>
      </c>
      <c r="C139" s="1" t="s">
        <v>33</v>
      </c>
      <c r="D139" s="1" t="s">
        <v>34</v>
      </c>
      <c r="E139" s="1" t="s">
        <v>35</v>
      </c>
      <c r="F139" s="1" t="s">
        <v>308</v>
      </c>
      <c r="G139" s="1">
        <v>247611.0</v>
      </c>
      <c r="H139" s="1">
        <v>146.99</v>
      </c>
      <c r="I139" s="1">
        <v>150.0</v>
      </c>
      <c r="J139" s="1">
        <v>150.0</v>
      </c>
      <c r="K139" s="1">
        <v>50.0</v>
      </c>
      <c r="L139" s="1">
        <v>150.0</v>
      </c>
      <c r="M139" s="1">
        <v>6.9330671E7</v>
      </c>
      <c r="N139" s="1">
        <v>1.019075434E10</v>
      </c>
      <c r="O139" s="2">
        <v>144986.0</v>
      </c>
      <c r="P139" s="2">
        <v>136347.0</v>
      </c>
      <c r="Q139" s="2">
        <v>2.36597628E8</v>
      </c>
      <c r="R139" s="1">
        <v>33.17</v>
      </c>
      <c r="S139" s="1">
        <v>2261.0</v>
      </c>
      <c r="T139" s="1">
        <v>1128.0</v>
      </c>
      <c r="U139" s="1">
        <v>26814.0</v>
      </c>
      <c r="V139" s="1">
        <v>64308.0</v>
      </c>
      <c r="W139" s="1" t="s">
        <v>37</v>
      </c>
      <c r="X139" s="1" t="s">
        <v>38</v>
      </c>
      <c r="Y139" s="1" t="s">
        <v>39</v>
      </c>
      <c r="Z139" s="1">
        <v>69.5</v>
      </c>
      <c r="AA139" s="1">
        <v>68.5</v>
      </c>
      <c r="AB139" s="1">
        <v>1.0</v>
      </c>
      <c r="AC139" s="1">
        <v>17.3</v>
      </c>
      <c r="AD139" s="1">
        <v>13.2</v>
      </c>
      <c r="AE139" s="1">
        <v>1013.0</v>
      </c>
      <c r="AF139" s="1" t="s">
        <v>35</v>
      </c>
    </row>
    <row r="140">
      <c r="A140" s="1">
        <v>244.0</v>
      </c>
      <c r="B140" s="1" t="s">
        <v>309</v>
      </c>
      <c r="C140" s="1" t="s">
        <v>56</v>
      </c>
      <c r="D140" s="1" t="s">
        <v>34</v>
      </c>
      <c r="E140" s="1" t="s">
        <v>35</v>
      </c>
      <c r="F140" s="1" t="s">
        <v>310</v>
      </c>
      <c r="G140" s="1">
        <v>1725397.0</v>
      </c>
      <c r="H140" s="1">
        <v>146.84</v>
      </c>
      <c r="I140" s="1">
        <v>150.0</v>
      </c>
      <c r="J140" s="1">
        <v>150.0</v>
      </c>
      <c r="K140" s="1">
        <v>50.0</v>
      </c>
      <c r="L140" s="1">
        <v>150.0</v>
      </c>
      <c r="M140" s="1">
        <v>7.2828057E7</v>
      </c>
      <c r="N140" s="1">
        <v>1.0693987659E10</v>
      </c>
      <c r="O140" s="2">
        <v>77940.0</v>
      </c>
      <c r="P140" s="2">
        <v>249384.0</v>
      </c>
      <c r="Q140" s="2">
        <v>2.16033958E8</v>
      </c>
      <c r="R140" s="1">
        <v>40.79</v>
      </c>
      <c r="S140" s="1">
        <v>5253.0</v>
      </c>
      <c r="T140" s="1">
        <v>2202.0</v>
      </c>
      <c r="U140" s="1">
        <v>9277.0</v>
      </c>
      <c r="V140" s="1">
        <v>25316.0</v>
      </c>
      <c r="W140" s="1" t="s">
        <v>37</v>
      </c>
      <c r="X140" s="1">
        <v>0.0499999999999972</v>
      </c>
      <c r="Y140" s="1" t="s">
        <v>39</v>
      </c>
      <c r="Z140" s="1">
        <v>75.0</v>
      </c>
      <c r="AA140" s="1">
        <v>73.9</v>
      </c>
      <c r="AB140" s="1">
        <v>1.1</v>
      </c>
      <c r="AC140" s="1">
        <v>11.3</v>
      </c>
      <c r="AD140" s="1">
        <v>13.7</v>
      </c>
      <c r="AE140" s="1">
        <v>1013.0</v>
      </c>
      <c r="AF140" s="1" t="s">
        <v>35</v>
      </c>
    </row>
    <row r="141">
      <c r="A141" s="1">
        <v>259.0</v>
      </c>
      <c r="B141" s="1" t="s">
        <v>311</v>
      </c>
      <c r="C141" s="1" t="s">
        <v>56</v>
      </c>
      <c r="D141" s="1" t="s">
        <v>34</v>
      </c>
      <c r="E141" s="1" t="s">
        <v>57</v>
      </c>
      <c r="F141" s="1" t="s">
        <v>312</v>
      </c>
      <c r="G141" s="1">
        <v>1147011.0</v>
      </c>
      <c r="H141" s="1">
        <v>141.91</v>
      </c>
      <c r="I141" s="1">
        <v>150.0</v>
      </c>
      <c r="J141" s="1">
        <v>150.0</v>
      </c>
      <c r="K141" s="1">
        <v>50.0</v>
      </c>
      <c r="L141" s="1">
        <v>150.0</v>
      </c>
      <c r="M141" s="1">
        <v>7.1926173E7</v>
      </c>
      <c r="N141" s="1">
        <v>1.0207190591E10</v>
      </c>
      <c r="O141" s="2">
        <v>97824.0</v>
      </c>
      <c r="P141" s="2">
        <v>66304.0</v>
      </c>
      <c r="Q141" s="2">
        <v>3.78404268E8</v>
      </c>
      <c r="R141" s="1">
        <v>40.43</v>
      </c>
      <c r="S141" s="1">
        <v>6128.0</v>
      </c>
      <c r="T141" s="1">
        <v>3145.0</v>
      </c>
      <c r="U141" s="1">
        <v>17754.0</v>
      </c>
      <c r="V141" s="1">
        <v>39317.0</v>
      </c>
      <c r="W141" s="1" t="s">
        <v>37</v>
      </c>
      <c r="X141" s="1">
        <v>0.530000000000001</v>
      </c>
      <c r="Y141" s="1" t="s">
        <v>39</v>
      </c>
      <c r="Z141" s="1">
        <v>61.9</v>
      </c>
      <c r="AA141" s="1">
        <v>61.6</v>
      </c>
      <c r="AB141" s="1">
        <v>0.3</v>
      </c>
      <c r="AC141" s="1">
        <v>24.4</v>
      </c>
      <c r="AD141" s="1">
        <v>13.7</v>
      </c>
      <c r="AE141" s="1">
        <v>1013.0</v>
      </c>
      <c r="AF141" s="1" t="s">
        <v>57</v>
      </c>
    </row>
    <row r="142">
      <c r="A142" s="1">
        <v>224.0</v>
      </c>
      <c r="B142" s="1" t="s">
        <v>313</v>
      </c>
      <c r="C142" s="1" t="s">
        <v>56</v>
      </c>
      <c r="D142" s="1" t="s">
        <v>34</v>
      </c>
      <c r="E142" s="1" t="s">
        <v>35</v>
      </c>
      <c r="F142" s="1" t="s">
        <v>314</v>
      </c>
      <c r="G142" s="1">
        <v>2041954.0</v>
      </c>
      <c r="H142" s="1">
        <v>147.21</v>
      </c>
      <c r="I142" s="1">
        <v>150.0</v>
      </c>
      <c r="J142" s="1">
        <v>150.0</v>
      </c>
      <c r="K142" s="1">
        <v>50.0</v>
      </c>
      <c r="L142" s="1">
        <v>150.0</v>
      </c>
      <c r="M142" s="1">
        <v>7.5309245E7</v>
      </c>
      <c r="N142" s="1">
        <v>1.1086354763E10</v>
      </c>
      <c r="O142" s="2">
        <v>107697.0</v>
      </c>
      <c r="P142" s="2">
        <v>159467.0</v>
      </c>
      <c r="Q142" s="2">
        <v>1.9995347E8</v>
      </c>
      <c r="R142" s="1">
        <v>33.06</v>
      </c>
      <c r="S142" s="1">
        <v>2811.0</v>
      </c>
      <c r="T142" s="1">
        <v>1263.0</v>
      </c>
      <c r="U142" s="1">
        <v>15360.0</v>
      </c>
      <c r="V142" s="1">
        <v>42478.0</v>
      </c>
      <c r="W142" s="1" t="s">
        <v>37</v>
      </c>
      <c r="X142" s="1">
        <v>0.170000000000002</v>
      </c>
      <c r="Y142" s="1" t="s">
        <v>39</v>
      </c>
      <c r="Z142" s="1">
        <v>65.4</v>
      </c>
      <c r="AA142" s="1">
        <v>64.3</v>
      </c>
      <c r="AB142" s="1">
        <v>1.1</v>
      </c>
      <c r="AC142" s="1">
        <v>20.8</v>
      </c>
      <c r="AD142" s="1">
        <v>13.8</v>
      </c>
      <c r="AE142" s="1">
        <v>1013.0</v>
      </c>
      <c r="AF142" s="1" t="s">
        <v>35</v>
      </c>
    </row>
    <row r="143">
      <c r="A143" s="1">
        <v>62.0</v>
      </c>
      <c r="B143" s="1" t="s">
        <v>315</v>
      </c>
      <c r="C143" s="1" t="s">
        <v>33</v>
      </c>
      <c r="D143" s="1" t="s">
        <v>34</v>
      </c>
      <c r="E143" s="1" t="s">
        <v>69</v>
      </c>
      <c r="F143" s="1" t="s">
        <v>316</v>
      </c>
      <c r="G143" s="1">
        <v>198285.0</v>
      </c>
      <c r="H143" s="1">
        <v>146.59</v>
      </c>
      <c r="I143" s="1">
        <v>150.0</v>
      </c>
      <c r="J143" s="1">
        <v>150.0</v>
      </c>
      <c r="K143" s="1">
        <v>50.0</v>
      </c>
      <c r="L143" s="1">
        <v>150.0</v>
      </c>
      <c r="M143" s="1">
        <v>6.4329083E7</v>
      </c>
      <c r="N143" s="1">
        <v>9.429916592E9</v>
      </c>
      <c r="O143" s="2">
        <v>146466.0</v>
      </c>
      <c r="P143" s="2">
        <v>24037.0</v>
      </c>
      <c r="Q143" s="2">
        <v>2.05990164E8</v>
      </c>
      <c r="R143" s="1">
        <v>27.63</v>
      </c>
      <c r="S143" s="1">
        <v>1765.0</v>
      </c>
      <c r="T143" s="1">
        <v>995.0</v>
      </c>
      <c r="U143" s="1">
        <v>33590.0</v>
      </c>
      <c r="V143" s="1">
        <v>72813.0</v>
      </c>
      <c r="W143" s="1" t="s">
        <v>37</v>
      </c>
      <c r="X143" s="1" t="s">
        <v>38</v>
      </c>
      <c r="Y143" s="1" t="s">
        <v>39</v>
      </c>
      <c r="Z143" s="1">
        <v>75.1</v>
      </c>
      <c r="AA143" s="1">
        <v>74.5</v>
      </c>
      <c r="AB143" s="1">
        <v>0.6</v>
      </c>
      <c r="AC143" s="1">
        <v>11.1</v>
      </c>
      <c r="AD143" s="1">
        <v>13.8</v>
      </c>
      <c r="AE143" s="1">
        <v>1013.0</v>
      </c>
      <c r="AF143" s="1" t="s">
        <v>69</v>
      </c>
    </row>
    <row r="144">
      <c r="A144" s="1">
        <v>396.0</v>
      </c>
      <c r="B144" s="1" t="s">
        <v>317</v>
      </c>
      <c r="C144" s="1" t="s">
        <v>49</v>
      </c>
      <c r="D144" s="1" t="s">
        <v>34</v>
      </c>
      <c r="E144" s="1" t="s">
        <v>35</v>
      </c>
      <c r="F144" s="1" t="s">
        <v>318</v>
      </c>
      <c r="G144" s="1">
        <v>1190784.0</v>
      </c>
      <c r="H144" s="1" t="s">
        <v>38</v>
      </c>
      <c r="I144" s="1" t="s">
        <v>38</v>
      </c>
      <c r="J144" s="1" t="s">
        <v>38</v>
      </c>
      <c r="K144" s="1" t="s">
        <v>38</v>
      </c>
      <c r="L144" s="1" t="s">
        <v>38</v>
      </c>
      <c r="M144" s="1" t="s">
        <v>38</v>
      </c>
      <c r="N144" s="1" t="s">
        <v>38</v>
      </c>
      <c r="O144" s="2">
        <v>223680.0</v>
      </c>
      <c r="P144" s="2">
        <v>103258.0</v>
      </c>
      <c r="Q144" s="2">
        <v>3.63340845E8</v>
      </c>
      <c r="R144" s="1">
        <v>33.37</v>
      </c>
      <c r="S144" s="1">
        <v>2216.0</v>
      </c>
      <c r="T144" s="1">
        <v>1140.0</v>
      </c>
      <c r="U144" s="1">
        <v>42801.0</v>
      </c>
      <c r="V144" s="1">
        <v>100367.0</v>
      </c>
      <c r="W144" s="1" t="s">
        <v>37</v>
      </c>
      <c r="X144" s="1">
        <v>0.640000000000001</v>
      </c>
      <c r="Y144" s="1" t="s">
        <v>39</v>
      </c>
      <c r="Z144" s="1">
        <v>63.6</v>
      </c>
      <c r="AA144" s="1">
        <v>63.3</v>
      </c>
      <c r="AB144" s="1">
        <v>0.3</v>
      </c>
      <c r="AC144" s="1">
        <v>22.6</v>
      </c>
      <c r="AD144" s="1">
        <v>13.8</v>
      </c>
      <c r="AE144" s="1">
        <v>1013.0</v>
      </c>
      <c r="AF144" s="1" t="s">
        <v>35</v>
      </c>
    </row>
    <row r="145">
      <c r="A145" s="1">
        <v>284.0</v>
      </c>
      <c r="B145" s="1" t="s">
        <v>319</v>
      </c>
      <c r="C145" s="1" t="s">
        <v>150</v>
      </c>
      <c r="D145" s="1" t="s">
        <v>34</v>
      </c>
      <c r="E145" s="1" t="s">
        <v>35</v>
      </c>
      <c r="F145" s="1" t="s">
        <v>79</v>
      </c>
      <c r="G145" s="1">
        <v>39272.0</v>
      </c>
      <c r="H145" s="1">
        <v>146.73</v>
      </c>
      <c r="I145" s="1">
        <v>150.0</v>
      </c>
      <c r="J145" s="1">
        <v>150.0</v>
      </c>
      <c r="K145" s="1">
        <v>50.0</v>
      </c>
      <c r="L145" s="1">
        <v>150.0</v>
      </c>
      <c r="M145" s="1">
        <v>6.9319593E7</v>
      </c>
      <c r="N145" s="1">
        <v>1.0170925267E10</v>
      </c>
      <c r="O145" s="2">
        <v>43674.0</v>
      </c>
      <c r="P145" s="2">
        <v>446368.0</v>
      </c>
      <c r="Q145" s="2">
        <v>2.80652606E8</v>
      </c>
      <c r="R145" s="1">
        <v>37.0</v>
      </c>
      <c r="S145" s="1">
        <v>23496.0</v>
      </c>
      <c r="T145" s="1">
        <v>7627.0</v>
      </c>
      <c r="U145" s="1">
        <v>2514.0</v>
      </c>
      <c r="V145" s="1">
        <v>7847.0</v>
      </c>
      <c r="W145" s="1" t="s">
        <v>37</v>
      </c>
      <c r="X145" s="1" t="s">
        <v>38</v>
      </c>
      <c r="Y145" s="1" t="s">
        <v>39</v>
      </c>
      <c r="Z145" s="1">
        <v>74.3</v>
      </c>
      <c r="AA145" s="1">
        <v>74.3</v>
      </c>
      <c r="AB145" s="1">
        <v>0.0</v>
      </c>
      <c r="AC145" s="1">
        <v>11.8</v>
      </c>
      <c r="AD145" s="1">
        <v>13.9</v>
      </c>
      <c r="AE145" s="1">
        <v>1013.0</v>
      </c>
      <c r="AF145" s="1" t="s">
        <v>35</v>
      </c>
    </row>
    <row r="146">
      <c r="A146" s="1">
        <v>229.0</v>
      </c>
      <c r="B146" s="1" t="s">
        <v>320</v>
      </c>
      <c r="C146" s="1" t="s">
        <v>56</v>
      </c>
      <c r="D146" s="1" t="s">
        <v>34</v>
      </c>
      <c r="E146" s="1" t="s">
        <v>35</v>
      </c>
      <c r="F146" s="1" t="s">
        <v>260</v>
      </c>
      <c r="G146" s="1">
        <v>187635.0</v>
      </c>
      <c r="H146" s="1">
        <v>146.7</v>
      </c>
      <c r="I146" s="1">
        <v>150.0</v>
      </c>
      <c r="J146" s="1">
        <v>150.0</v>
      </c>
      <c r="K146" s="1">
        <v>50.0</v>
      </c>
      <c r="L146" s="1">
        <v>150.0</v>
      </c>
      <c r="M146" s="1">
        <v>6.9677841E7</v>
      </c>
      <c r="N146" s="1">
        <v>1.022197854E10</v>
      </c>
      <c r="O146" s="2">
        <v>135028.0</v>
      </c>
      <c r="P146" s="2">
        <v>299602.0</v>
      </c>
      <c r="Q146" s="2">
        <v>2.67121495E8</v>
      </c>
      <c r="R146" s="1">
        <v>32.24</v>
      </c>
      <c r="S146" s="1">
        <v>3120.0</v>
      </c>
      <c r="T146" s="1">
        <v>1347.0</v>
      </c>
      <c r="U146" s="1">
        <v>16706.0</v>
      </c>
      <c r="V146" s="1">
        <v>50088.0</v>
      </c>
      <c r="W146" s="1" t="s">
        <v>37</v>
      </c>
      <c r="X146" s="1">
        <v>0.0799999999999983</v>
      </c>
      <c r="Y146" s="1" t="s">
        <v>39</v>
      </c>
      <c r="Z146" s="1">
        <v>64.8</v>
      </c>
      <c r="AA146" s="1">
        <v>62.9</v>
      </c>
      <c r="AB146" s="1">
        <v>1.9</v>
      </c>
      <c r="AC146" s="1">
        <v>21.2</v>
      </c>
      <c r="AD146" s="1">
        <v>14.0</v>
      </c>
      <c r="AE146" s="1">
        <v>1013.0</v>
      </c>
      <c r="AF146" s="1" t="s">
        <v>35</v>
      </c>
    </row>
    <row r="147">
      <c r="A147" s="1">
        <v>93.0</v>
      </c>
      <c r="B147" s="1" t="s">
        <v>321</v>
      </c>
      <c r="C147" s="1" t="s">
        <v>33</v>
      </c>
      <c r="D147" s="1" t="s">
        <v>34</v>
      </c>
      <c r="E147" s="1" t="s">
        <v>35</v>
      </c>
      <c r="F147" s="1" t="s">
        <v>322</v>
      </c>
      <c r="G147" s="1">
        <v>1218965.0</v>
      </c>
      <c r="H147" s="1">
        <v>146.43</v>
      </c>
      <c r="I147" s="1">
        <v>150.0</v>
      </c>
      <c r="J147" s="1">
        <v>150.0</v>
      </c>
      <c r="K147" s="1">
        <v>50.0</v>
      </c>
      <c r="L147" s="1">
        <v>150.0</v>
      </c>
      <c r="M147" s="1">
        <v>6.6840241E7</v>
      </c>
      <c r="N147" s="1">
        <v>9.787542222E9</v>
      </c>
      <c r="O147" s="2">
        <v>121386.0</v>
      </c>
      <c r="P147" s="2">
        <v>200883.0</v>
      </c>
      <c r="Q147" s="2">
        <v>2.07008106E8</v>
      </c>
      <c r="R147" s="1">
        <v>38.49</v>
      </c>
      <c r="S147" s="1">
        <v>2325.0</v>
      </c>
      <c r="T147" s="1">
        <v>1103.0</v>
      </c>
      <c r="U147" s="1">
        <v>17316.0</v>
      </c>
      <c r="V147" s="1">
        <v>50467.0</v>
      </c>
      <c r="W147" s="1" t="s">
        <v>37</v>
      </c>
      <c r="X147" s="1" t="s">
        <v>38</v>
      </c>
      <c r="Y147" s="1" t="s">
        <v>39</v>
      </c>
      <c r="Z147" s="1">
        <v>69.0</v>
      </c>
      <c r="AA147" s="1">
        <v>67.0</v>
      </c>
      <c r="AB147" s="1">
        <v>2.0</v>
      </c>
      <c r="AC147" s="1">
        <v>17.0</v>
      </c>
      <c r="AD147" s="1">
        <v>14.0</v>
      </c>
      <c r="AE147" s="1">
        <v>1013.0</v>
      </c>
      <c r="AF147" s="1" t="s">
        <v>35</v>
      </c>
    </row>
    <row r="148">
      <c r="A148" s="1">
        <v>56.0</v>
      </c>
      <c r="B148" s="1" t="s">
        <v>323</v>
      </c>
      <c r="C148" s="1" t="s">
        <v>130</v>
      </c>
      <c r="D148" s="1" t="s">
        <v>34</v>
      </c>
      <c r="E148" s="1" t="s">
        <v>35</v>
      </c>
      <c r="F148" s="1" t="s">
        <v>324</v>
      </c>
      <c r="G148" s="1">
        <v>1184801.0</v>
      </c>
      <c r="H148" s="1">
        <v>147.45</v>
      </c>
      <c r="I148" s="1">
        <v>150.0</v>
      </c>
      <c r="J148" s="1">
        <v>150.0</v>
      </c>
      <c r="K148" s="1">
        <v>50.0</v>
      </c>
      <c r="L148" s="1">
        <v>150.0</v>
      </c>
      <c r="M148" s="1">
        <v>7.9994245E7</v>
      </c>
      <c r="N148" s="1">
        <v>1.1795030774E10</v>
      </c>
      <c r="O148" s="2">
        <v>84952.0</v>
      </c>
      <c r="P148" s="2">
        <v>224064.0</v>
      </c>
      <c r="Q148" s="2">
        <v>1.38956929E8</v>
      </c>
      <c r="R148" s="1">
        <v>33.44</v>
      </c>
      <c r="S148" s="1">
        <v>2275.0</v>
      </c>
      <c r="T148" s="1">
        <v>1088.0</v>
      </c>
      <c r="U148" s="1">
        <v>13575.0</v>
      </c>
      <c r="V148" s="1">
        <v>36196.0</v>
      </c>
      <c r="W148" s="1" t="s">
        <v>37</v>
      </c>
      <c r="X148" s="1">
        <v>15.41</v>
      </c>
      <c r="Y148" s="1" t="s">
        <v>39</v>
      </c>
      <c r="Z148" s="1">
        <v>68.7</v>
      </c>
      <c r="AA148" s="1">
        <v>67.7</v>
      </c>
      <c r="AB148" s="1">
        <v>1.0</v>
      </c>
      <c r="AC148" s="1">
        <v>17.2</v>
      </c>
      <c r="AD148" s="1">
        <v>14.1</v>
      </c>
      <c r="AE148" s="1">
        <v>1013.0</v>
      </c>
      <c r="AF148" s="1" t="s">
        <v>35</v>
      </c>
    </row>
    <row r="149">
      <c r="A149" s="1">
        <v>225.0</v>
      </c>
      <c r="B149" s="1" t="s">
        <v>325</v>
      </c>
      <c r="C149" s="1" t="s">
        <v>56</v>
      </c>
      <c r="D149" s="1" t="s">
        <v>34</v>
      </c>
      <c r="E149" s="1" t="s">
        <v>35</v>
      </c>
      <c r="F149" s="1" t="s">
        <v>310</v>
      </c>
      <c r="G149" s="1">
        <v>1725397.0</v>
      </c>
      <c r="H149" s="1">
        <v>146.15</v>
      </c>
      <c r="I149" s="1">
        <v>150.0</v>
      </c>
      <c r="J149" s="1">
        <v>150.0</v>
      </c>
      <c r="K149" s="1">
        <v>50.0</v>
      </c>
      <c r="L149" s="1">
        <v>150.0</v>
      </c>
      <c r="M149" s="1">
        <v>7.3867538E7</v>
      </c>
      <c r="N149" s="1">
        <v>1.0795542975E10</v>
      </c>
      <c r="O149" s="2">
        <v>94831.0</v>
      </c>
      <c r="P149" s="2">
        <v>263976.0</v>
      </c>
      <c r="Q149" s="2">
        <v>2.15996494E8</v>
      </c>
      <c r="R149" s="1">
        <v>40.84</v>
      </c>
      <c r="S149" s="1">
        <v>4070.0</v>
      </c>
      <c r="T149" s="1">
        <v>1623.0</v>
      </c>
      <c r="U149" s="1">
        <v>10880.0</v>
      </c>
      <c r="V149" s="1">
        <v>32414.0</v>
      </c>
      <c r="W149" s="1" t="s">
        <v>37</v>
      </c>
      <c r="X149" s="1">
        <v>0.120000000000005</v>
      </c>
      <c r="Y149" s="1" t="s">
        <v>39</v>
      </c>
      <c r="Z149" s="1">
        <v>72.8</v>
      </c>
      <c r="AA149" s="1">
        <v>71.8</v>
      </c>
      <c r="AB149" s="1">
        <v>1.0</v>
      </c>
      <c r="AC149" s="1">
        <v>12.8</v>
      </c>
      <c r="AD149" s="1">
        <v>14.4</v>
      </c>
      <c r="AE149" s="1">
        <v>1013.0</v>
      </c>
      <c r="AF149" s="1" t="s">
        <v>35</v>
      </c>
    </row>
    <row r="150">
      <c r="A150" s="1">
        <v>231.0</v>
      </c>
      <c r="B150" s="1" t="s">
        <v>326</v>
      </c>
      <c r="C150" s="1" t="s">
        <v>56</v>
      </c>
      <c r="D150" s="1" t="s">
        <v>34</v>
      </c>
      <c r="E150" s="1" t="s">
        <v>35</v>
      </c>
      <c r="F150" s="1" t="s">
        <v>327</v>
      </c>
      <c r="G150" s="1">
        <v>247612.0</v>
      </c>
      <c r="H150" s="1">
        <v>146.51</v>
      </c>
      <c r="I150" s="1">
        <v>150.0</v>
      </c>
      <c r="J150" s="1">
        <v>150.0</v>
      </c>
      <c r="K150" s="1">
        <v>50.0</v>
      </c>
      <c r="L150" s="1">
        <v>150.0</v>
      </c>
      <c r="M150" s="1">
        <v>6.7280168E7</v>
      </c>
      <c r="N150" s="1">
        <v>9.856893369E9</v>
      </c>
      <c r="O150" s="2">
        <v>162755.0</v>
      </c>
      <c r="P150" s="2">
        <v>77166.0</v>
      </c>
      <c r="Q150" s="2">
        <v>2.55310856E8</v>
      </c>
      <c r="R150" s="1">
        <v>38.19</v>
      </c>
      <c r="S150" s="1">
        <v>2076.0</v>
      </c>
      <c r="T150" s="1">
        <v>1067.0</v>
      </c>
      <c r="U150" s="1">
        <v>29726.0</v>
      </c>
      <c r="V150" s="1">
        <v>73276.0</v>
      </c>
      <c r="W150" s="1" t="s">
        <v>37</v>
      </c>
      <c r="X150" s="1">
        <v>0.129999999999995</v>
      </c>
      <c r="Y150" s="1" t="s">
        <v>39</v>
      </c>
      <c r="Z150" s="1">
        <v>63.4</v>
      </c>
      <c r="AA150" s="1">
        <v>61.6</v>
      </c>
      <c r="AB150" s="1">
        <v>1.8</v>
      </c>
      <c r="AC150" s="1">
        <v>22.0</v>
      </c>
      <c r="AD150" s="1">
        <v>14.6</v>
      </c>
      <c r="AE150" s="1">
        <v>1013.0</v>
      </c>
      <c r="AF150" s="1" t="s">
        <v>35</v>
      </c>
    </row>
    <row r="151">
      <c r="A151" s="1">
        <v>257.0</v>
      </c>
      <c r="B151" s="1" t="s">
        <v>328</v>
      </c>
      <c r="C151" s="1" t="s">
        <v>56</v>
      </c>
      <c r="D151" s="1" t="s">
        <v>34</v>
      </c>
      <c r="E151" s="1" t="s">
        <v>57</v>
      </c>
      <c r="F151" s="1" t="s">
        <v>329</v>
      </c>
      <c r="G151" s="1">
        <v>118470.0</v>
      </c>
      <c r="H151" s="1">
        <v>146.02</v>
      </c>
      <c r="I151" s="1">
        <v>150.0</v>
      </c>
      <c r="J151" s="1">
        <v>150.0</v>
      </c>
      <c r="K151" s="1">
        <v>50.0</v>
      </c>
      <c r="L151" s="1">
        <v>150.0</v>
      </c>
      <c r="M151" s="1">
        <v>7.1956176E7</v>
      </c>
      <c r="N151" s="1">
        <v>1.0506867428E10</v>
      </c>
      <c r="O151" s="2">
        <v>64911.0</v>
      </c>
      <c r="P151" s="2">
        <v>525970.0</v>
      </c>
      <c r="Q151" s="2">
        <v>2.3024729E8</v>
      </c>
      <c r="R151" s="1">
        <v>37.54</v>
      </c>
      <c r="S151" s="1">
        <v>7764.0</v>
      </c>
      <c r="T151" s="1">
        <v>2916.0</v>
      </c>
      <c r="U151" s="1">
        <v>5331.0</v>
      </c>
      <c r="V151" s="1">
        <v>17823.0</v>
      </c>
      <c r="W151" s="1" t="s">
        <v>37</v>
      </c>
      <c r="X151" s="1">
        <v>0.390000000000001</v>
      </c>
      <c r="Y151" s="1" t="s">
        <v>39</v>
      </c>
      <c r="Z151" s="1">
        <v>71.6</v>
      </c>
      <c r="AA151" s="1">
        <v>71.2</v>
      </c>
      <c r="AB151" s="1">
        <v>0.4</v>
      </c>
      <c r="AC151" s="1">
        <v>13.7</v>
      </c>
      <c r="AD151" s="1">
        <v>14.7</v>
      </c>
      <c r="AE151" s="1">
        <v>1013.0</v>
      </c>
      <c r="AF151" s="1" t="s">
        <v>57</v>
      </c>
    </row>
    <row r="152">
      <c r="A152" s="1">
        <v>222.0</v>
      </c>
      <c r="B152" s="1" t="s">
        <v>330</v>
      </c>
      <c r="C152" s="1" t="s">
        <v>56</v>
      </c>
      <c r="D152" s="1" t="s">
        <v>34</v>
      </c>
      <c r="E152" s="1" t="s">
        <v>35</v>
      </c>
      <c r="F152" s="1" t="s">
        <v>331</v>
      </c>
      <c r="G152" s="1">
        <v>1302326.0</v>
      </c>
      <c r="H152" s="1">
        <v>147.55</v>
      </c>
      <c r="I152" s="1">
        <v>150.0</v>
      </c>
      <c r="J152" s="1">
        <v>150.0</v>
      </c>
      <c r="K152" s="1">
        <v>50.0</v>
      </c>
      <c r="L152" s="1">
        <v>150.0</v>
      </c>
      <c r="M152" s="1">
        <v>6.8353554E7</v>
      </c>
      <c r="N152" s="1">
        <v>1.0085452008E10</v>
      </c>
      <c r="O152" s="2">
        <v>183287.0</v>
      </c>
      <c r="P152" s="2">
        <v>280691.0</v>
      </c>
      <c r="Q152" s="2">
        <v>3.34623379E8</v>
      </c>
      <c r="R152" s="1">
        <v>37.94</v>
      </c>
      <c r="S152" s="1">
        <v>2575.0</v>
      </c>
      <c r="T152" s="1">
        <v>1246.0</v>
      </c>
      <c r="U152" s="1">
        <v>28262.0</v>
      </c>
      <c r="V152" s="1">
        <v>75809.0</v>
      </c>
      <c r="W152" s="1" t="s">
        <v>37</v>
      </c>
      <c r="X152" s="1">
        <v>0.670000000000002</v>
      </c>
      <c r="Y152" s="1" t="s">
        <v>39</v>
      </c>
      <c r="Z152" s="1">
        <v>61.7</v>
      </c>
      <c r="AA152" s="1">
        <v>58.1</v>
      </c>
      <c r="AB152" s="1">
        <v>3.6</v>
      </c>
      <c r="AC152" s="1">
        <v>23.6</v>
      </c>
      <c r="AD152" s="1">
        <v>14.7</v>
      </c>
      <c r="AE152" s="1">
        <v>1013.0</v>
      </c>
      <c r="AF152" s="1" t="s">
        <v>35</v>
      </c>
    </row>
    <row r="153">
      <c r="A153" s="1">
        <v>412.0</v>
      </c>
      <c r="B153" s="1" t="s">
        <v>332</v>
      </c>
      <c r="C153" s="1" t="s">
        <v>41</v>
      </c>
      <c r="D153" s="1" t="s">
        <v>34</v>
      </c>
      <c r="E153" s="1" t="s">
        <v>66</v>
      </c>
      <c r="F153" s="1" t="s">
        <v>333</v>
      </c>
      <c r="G153" s="1">
        <v>198262.0</v>
      </c>
      <c r="H153" s="1">
        <v>147.18</v>
      </c>
      <c r="I153" s="1">
        <v>150.0</v>
      </c>
      <c r="J153" s="1">
        <v>150.0</v>
      </c>
      <c r="K153" s="1">
        <v>50.0</v>
      </c>
      <c r="L153" s="1">
        <v>150.0</v>
      </c>
      <c r="M153" s="1">
        <v>8.8448549E7</v>
      </c>
      <c r="N153" s="1">
        <v>1.3018039428E10</v>
      </c>
      <c r="O153" s="2">
        <v>52459.0</v>
      </c>
      <c r="P153" s="2">
        <v>22206.0</v>
      </c>
      <c r="Q153" s="2">
        <v>9.4480331E7</v>
      </c>
      <c r="R153" s="1">
        <v>31.39</v>
      </c>
      <c r="S153" s="1">
        <v>2443.0</v>
      </c>
      <c r="T153" s="1">
        <v>1366.0</v>
      </c>
      <c r="U153" s="1">
        <v>11674.0</v>
      </c>
      <c r="V153" s="1">
        <v>24610.0</v>
      </c>
      <c r="W153" s="1" t="s">
        <v>37</v>
      </c>
      <c r="X153" s="1">
        <v>23.25</v>
      </c>
      <c r="Y153" s="1" t="s">
        <v>68</v>
      </c>
      <c r="Z153" s="1">
        <v>76.6</v>
      </c>
      <c r="AA153" s="1">
        <v>75.8</v>
      </c>
      <c r="AB153" s="1">
        <v>0.8</v>
      </c>
      <c r="AC153" s="1">
        <v>8.5</v>
      </c>
      <c r="AD153" s="1">
        <v>14.9</v>
      </c>
      <c r="AE153" s="1">
        <v>2934.0</v>
      </c>
      <c r="AF153" s="1" t="s">
        <v>69</v>
      </c>
    </row>
    <row r="154">
      <c r="A154" s="1">
        <v>309.0</v>
      </c>
      <c r="B154" s="1" t="s">
        <v>334</v>
      </c>
      <c r="C154" s="1" t="s">
        <v>49</v>
      </c>
      <c r="D154" s="1" t="s">
        <v>293</v>
      </c>
      <c r="E154" s="1" t="s">
        <v>293</v>
      </c>
      <c r="F154" s="1" t="s">
        <v>294</v>
      </c>
      <c r="G154" s="1">
        <v>6243.0</v>
      </c>
      <c r="H154" s="1" t="s">
        <v>38</v>
      </c>
      <c r="I154" s="1" t="s">
        <v>38</v>
      </c>
      <c r="J154" s="1" t="s">
        <v>38</v>
      </c>
      <c r="K154" s="1" t="s">
        <v>38</v>
      </c>
      <c r="L154" s="1" t="s">
        <v>38</v>
      </c>
      <c r="M154" s="1" t="s">
        <v>38</v>
      </c>
      <c r="N154" s="1" t="s">
        <v>38</v>
      </c>
      <c r="O154" s="2">
        <v>35217.0</v>
      </c>
      <c r="P154" s="2">
        <v>74709.0</v>
      </c>
      <c r="Q154" s="2">
        <v>1.60337222E8</v>
      </c>
      <c r="R154" s="1">
        <v>36.48</v>
      </c>
      <c r="S154" s="1">
        <v>8780.0</v>
      </c>
      <c r="T154" s="1">
        <v>4153.0</v>
      </c>
      <c r="U154" s="1">
        <v>5091.0</v>
      </c>
      <c r="V154" s="1">
        <v>11714.0</v>
      </c>
      <c r="W154" s="1" t="s">
        <v>37</v>
      </c>
      <c r="X154" s="1">
        <v>0.340000000000003</v>
      </c>
      <c r="Y154" s="1" t="s">
        <v>295</v>
      </c>
      <c r="Z154" s="1">
        <v>79.6</v>
      </c>
      <c r="AA154" s="1">
        <v>78.3</v>
      </c>
      <c r="AB154" s="1">
        <v>1.3</v>
      </c>
      <c r="AC154" s="1">
        <v>5.2</v>
      </c>
      <c r="AD154" s="1">
        <v>15.2</v>
      </c>
      <c r="AE154" s="1">
        <v>3131.0</v>
      </c>
      <c r="AF154" s="1" t="s">
        <v>293</v>
      </c>
    </row>
    <row r="155">
      <c r="A155" s="1">
        <v>302.0</v>
      </c>
      <c r="B155" s="1" t="s">
        <v>335</v>
      </c>
      <c r="C155" s="1" t="s">
        <v>49</v>
      </c>
      <c r="D155" s="1" t="s">
        <v>34</v>
      </c>
      <c r="E155" s="1" t="s">
        <v>35</v>
      </c>
      <c r="F155" s="1" t="s">
        <v>260</v>
      </c>
      <c r="G155" s="1">
        <v>187635.0</v>
      </c>
      <c r="H155" s="1" t="s">
        <v>38</v>
      </c>
      <c r="I155" s="1" t="s">
        <v>38</v>
      </c>
      <c r="J155" s="1" t="s">
        <v>38</v>
      </c>
      <c r="K155" s="1" t="s">
        <v>38</v>
      </c>
      <c r="L155" s="1" t="s">
        <v>38</v>
      </c>
      <c r="M155" s="1" t="s">
        <v>38</v>
      </c>
      <c r="N155" s="1" t="s">
        <v>38</v>
      </c>
      <c r="O155" s="2">
        <v>75300.0</v>
      </c>
      <c r="P155" s="2">
        <v>49800.0</v>
      </c>
      <c r="Q155" s="2">
        <v>1.98871241E8</v>
      </c>
      <c r="R155" s="1">
        <v>32.43</v>
      </c>
      <c r="S155" s="1">
        <v>4407.0</v>
      </c>
      <c r="T155" s="1">
        <v>2022.0</v>
      </c>
      <c r="U155" s="1">
        <v>12139.0</v>
      </c>
      <c r="V155" s="1">
        <v>28948.0</v>
      </c>
      <c r="W155" s="1" t="s">
        <v>37</v>
      </c>
      <c r="X155" s="1">
        <v>0.5</v>
      </c>
      <c r="Y155" s="1" t="s">
        <v>39</v>
      </c>
      <c r="Z155" s="1">
        <v>67.5</v>
      </c>
      <c r="AA155" s="1">
        <v>67.1</v>
      </c>
      <c r="AB155" s="1">
        <v>0.4</v>
      </c>
      <c r="AC155" s="1">
        <v>17.3</v>
      </c>
      <c r="AD155" s="1">
        <v>15.2</v>
      </c>
      <c r="AE155" s="1">
        <v>1013.0</v>
      </c>
      <c r="AF155" s="1" t="s">
        <v>35</v>
      </c>
    </row>
    <row r="156">
      <c r="A156" s="1">
        <v>113.0</v>
      </c>
      <c r="B156" s="1" t="s">
        <v>336</v>
      </c>
      <c r="C156" s="1" t="s">
        <v>33</v>
      </c>
      <c r="D156" s="1" t="s">
        <v>34</v>
      </c>
      <c r="E156" s="1" t="s">
        <v>35</v>
      </c>
      <c r="F156" s="1" t="s">
        <v>337</v>
      </c>
      <c r="G156" s="1">
        <v>370026.0</v>
      </c>
      <c r="H156" s="1">
        <v>146.58</v>
      </c>
      <c r="I156" s="1">
        <v>150.0</v>
      </c>
      <c r="J156" s="1">
        <v>150.0</v>
      </c>
      <c r="K156" s="1">
        <v>50.0</v>
      </c>
      <c r="L156" s="1">
        <v>150.0</v>
      </c>
      <c r="M156" s="1">
        <v>6.6671133E7</v>
      </c>
      <c r="N156" s="1">
        <v>9.772538114E9</v>
      </c>
      <c r="O156" s="2">
        <v>105649.0</v>
      </c>
      <c r="P156" s="2">
        <v>314855.0</v>
      </c>
      <c r="Q156" s="2">
        <v>1.91534045E8</v>
      </c>
      <c r="R156" s="1">
        <v>37.38</v>
      </c>
      <c r="S156" s="1">
        <v>2584.0</v>
      </c>
      <c r="T156" s="1">
        <v>1230.0</v>
      </c>
      <c r="U156" s="1">
        <v>15697.0</v>
      </c>
      <c r="V156" s="1">
        <v>43092.0</v>
      </c>
      <c r="W156" s="1" t="s">
        <v>37</v>
      </c>
      <c r="X156" s="1" t="s">
        <v>38</v>
      </c>
      <c r="Y156" s="1" t="s">
        <v>39</v>
      </c>
      <c r="Z156" s="1">
        <v>63.8</v>
      </c>
      <c r="AA156" s="1">
        <v>61.6</v>
      </c>
      <c r="AB156" s="1">
        <v>2.2</v>
      </c>
      <c r="AC156" s="1">
        <v>20.9</v>
      </c>
      <c r="AD156" s="1">
        <v>15.3</v>
      </c>
      <c r="AE156" s="1">
        <v>1013.0</v>
      </c>
      <c r="AF156" s="1" t="s">
        <v>35</v>
      </c>
    </row>
    <row r="157">
      <c r="A157" s="1">
        <v>88.0</v>
      </c>
      <c r="B157" s="1" t="s">
        <v>338</v>
      </c>
      <c r="C157" s="1" t="s">
        <v>33</v>
      </c>
      <c r="D157" s="1" t="s">
        <v>34</v>
      </c>
      <c r="E157" s="1" t="s">
        <v>44</v>
      </c>
      <c r="F157" s="1" t="s">
        <v>186</v>
      </c>
      <c r="G157" s="1">
        <v>1579475.0</v>
      </c>
      <c r="H157" s="1">
        <v>145.28</v>
      </c>
      <c r="I157" s="1">
        <v>150.0</v>
      </c>
      <c r="J157" s="1">
        <v>150.0</v>
      </c>
      <c r="K157" s="1">
        <v>50.0</v>
      </c>
      <c r="L157" s="1">
        <v>150.0</v>
      </c>
      <c r="M157" s="1">
        <v>6.9068725E7</v>
      </c>
      <c r="N157" s="1">
        <v>1.0034608893E10</v>
      </c>
      <c r="O157" s="2">
        <v>95808.0</v>
      </c>
      <c r="P157" s="2">
        <v>87502.0</v>
      </c>
      <c r="Q157" s="2">
        <v>1.79742881E8</v>
      </c>
      <c r="R157" s="1">
        <v>37.71</v>
      </c>
      <c r="S157" s="1">
        <v>2848.0</v>
      </c>
      <c r="T157" s="1">
        <v>1319.0</v>
      </c>
      <c r="U157" s="1">
        <v>15407.0</v>
      </c>
      <c r="V157" s="1">
        <v>38839.0</v>
      </c>
      <c r="W157" s="1" t="s">
        <v>37</v>
      </c>
      <c r="X157" s="1" t="s">
        <v>38</v>
      </c>
      <c r="Y157" s="1" t="s">
        <v>39</v>
      </c>
      <c r="Z157" s="1">
        <v>60.0</v>
      </c>
      <c r="AA157" s="1">
        <v>58.6</v>
      </c>
      <c r="AB157" s="1">
        <v>1.4</v>
      </c>
      <c r="AC157" s="1">
        <v>24.6</v>
      </c>
      <c r="AD157" s="1">
        <v>15.4</v>
      </c>
      <c r="AE157" s="1">
        <v>1013.0</v>
      </c>
      <c r="AF157" s="1" t="s">
        <v>44</v>
      </c>
    </row>
    <row r="158">
      <c r="A158" s="1">
        <v>360.0</v>
      </c>
      <c r="B158" s="1" t="s">
        <v>339</v>
      </c>
      <c r="C158" s="1" t="s">
        <v>49</v>
      </c>
      <c r="D158" s="1" t="s">
        <v>34</v>
      </c>
      <c r="E158" s="1" t="s">
        <v>35</v>
      </c>
      <c r="F158" s="1" t="s">
        <v>340</v>
      </c>
      <c r="G158" s="1">
        <v>187706.0</v>
      </c>
      <c r="H158" s="1" t="s">
        <v>38</v>
      </c>
      <c r="I158" s="1" t="s">
        <v>38</v>
      </c>
      <c r="J158" s="1" t="s">
        <v>38</v>
      </c>
      <c r="K158" s="1" t="s">
        <v>38</v>
      </c>
      <c r="L158" s="1" t="s">
        <v>38</v>
      </c>
      <c r="M158" s="1" t="s">
        <v>38</v>
      </c>
      <c r="N158" s="1" t="s">
        <v>38</v>
      </c>
      <c r="O158" s="2">
        <v>95944.0</v>
      </c>
      <c r="P158" s="2">
        <v>71518.0</v>
      </c>
      <c r="Q158" s="2">
        <v>2.02725402E8</v>
      </c>
      <c r="R158" s="1">
        <v>35.08</v>
      </c>
      <c r="S158" s="1">
        <v>3692.0</v>
      </c>
      <c r="T158" s="1">
        <v>1409.0</v>
      </c>
      <c r="U158" s="1">
        <v>12130.0</v>
      </c>
      <c r="V158" s="1">
        <v>35436.0</v>
      </c>
      <c r="W158" s="1" t="s">
        <v>37</v>
      </c>
      <c r="X158" s="1">
        <v>0.290000000000006</v>
      </c>
      <c r="Y158" s="1" t="s">
        <v>39</v>
      </c>
      <c r="Z158" s="1">
        <v>64.9</v>
      </c>
      <c r="AA158" s="1">
        <v>64.4</v>
      </c>
      <c r="AB158" s="1">
        <v>0.5</v>
      </c>
      <c r="AC158" s="1">
        <v>19.5</v>
      </c>
      <c r="AD158" s="1">
        <v>15.6</v>
      </c>
      <c r="AE158" s="1">
        <v>1013.0</v>
      </c>
      <c r="AF158" s="1" t="s">
        <v>35</v>
      </c>
    </row>
    <row r="159">
      <c r="A159" s="1">
        <v>94.0</v>
      </c>
      <c r="B159" s="1" t="s">
        <v>341</v>
      </c>
      <c r="C159" s="1" t="s">
        <v>33</v>
      </c>
      <c r="D159" s="1" t="s">
        <v>34</v>
      </c>
      <c r="E159" s="1" t="s">
        <v>35</v>
      </c>
      <c r="F159" s="1" t="s">
        <v>342</v>
      </c>
      <c r="G159" s="1">
        <v>187617.0</v>
      </c>
      <c r="H159" s="1">
        <v>147.2</v>
      </c>
      <c r="I159" s="1">
        <v>150.0</v>
      </c>
      <c r="J159" s="1">
        <v>150.0</v>
      </c>
      <c r="K159" s="1">
        <v>50.0</v>
      </c>
      <c r="L159" s="1">
        <v>150.0</v>
      </c>
      <c r="M159" s="1">
        <v>7.2421176E7</v>
      </c>
      <c r="N159" s="1">
        <v>1.0660205326E10</v>
      </c>
      <c r="O159" s="2">
        <v>147110.0</v>
      </c>
      <c r="P159" s="2">
        <v>132607.0</v>
      </c>
      <c r="Q159" s="2">
        <v>2.71479524E8</v>
      </c>
      <c r="R159" s="1">
        <v>38.36</v>
      </c>
      <c r="S159" s="1">
        <v>2648.0</v>
      </c>
      <c r="T159" s="1">
        <v>1286.0</v>
      </c>
      <c r="U159" s="1">
        <v>24473.0</v>
      </c>
      <c r="V159" s="1">
        <v>61966.0</v>
      </c>
      <c r="W159" s="1" t="s">
        <v>37</v>
      </c>
      <c r="X159" s="1" t="s">
        <v>38</v>
      </c>
      <c r="Y159" s="1" t="s">
        <v>39</v>
      </c>
      <c r="Z159" s="1">
        <v>64.6</v>
      </c>
      <c r="AA159" s="1">
        <v>62.9</v>
      </c>
      <c r="AB159" s="1">
        <v>1.7</v>
      </c>
      <c r="AC159" s="1">
        <v>19.8</v>
      </c>
      <c r="AD159" s="1">
        <v>15.6</v>
      </c>
      <c r="AE159" s="1">
        <v>1013.0</v>
      </c>
      <c r="AF159" s="1" t="s">
        <v>35</v>
      </c>
    </row>
    <row r="160">
      <c r="A160" s="1">
        <v>318.0</v>
      </c>
      <c r="B160" s="1" t="s">
        <v>343</v>
      </c>
      <c r="C160" s="1" t="s">
        <v>49</v>
      </c>
      <c r="D160" s="1" t="s">
        <v>34</v>
      </c>
      <c r="E160" s="1" t="s">
        <v>66</v>
      </c>
      <c r="F160" s="1" t="s">
        <v>344</v>
      </c>
      <c r="G160" s="1">
        <v>1685391.0</v>
      </c>
      <c r="H160" s="1" t="s">
        <v>38</v>
      </c>
      <c r="I160" s="1" t="s">
        <v>38</v>
      </c>
      <c r="J160" s="1" t="s">
        <v>38</v>
      </c>
      <c r="K160" s="1" t="s">
        <v>38</v>
      </c>
      <c r="L160" s="1" t="s">
        <v>38</v>
      </c>
      <c r="M160" s="1" t="s">
        <v>38</v>
      </c>
      <c r="N160" s="1" t="s">
        <v>38</v>
      </c>
      <c r="O160" s="2">
        <v>73414.0</v>
      </c>
      <c r="P160" s="2">
        <v>26614.0</v>
      </c>
      <c r="Q160" s="2">
        <v>1.13810809E8</v>
      </c>
      <c r="R160" s="1">
        <v>29.33</v>
      </c>
      <c r="S160" s="1">
        <v>1913.0</v>
      </c>
      <c r="T160" s="1">
        <v>1145.0</v>
      </c>
      <c r="U160" s="1">
        <v>17473.0</v>
      </c>
      <c r="V160" s="1">
        <v>36843.0</v>
      </c>
      <c r="W160" s="1" t="s">
        <v>37</v>
      </c>
      <c r="X160" s="1">
        <v>4.09999999999999</v>
      </c>
      <c r="Y160" s="1" t="s">
        <v>68</v>
      </c>
      <c r="Z160" s="1">
        <v>78.1</v>
      </c>
      <c r="AA160" s="1">
        <v>76.9</v>
      </c>
      <c r="AB160" s="1">
        <v>1.2</v>
      </c>
      <c r="AC160" s="1">
        <v>6.1</v>
      </c>
      <c r="AD160" s="1">
        <v>15.8</v>
      </c>
      <c r="AE160" s="1">
        <v>2934.0</v>
      </c>
      <c r="AF160" s="1" t="s">
        <v>69</v>
      </c>
    </row>
    <row r="161">
      <c r="A161" s="1">
        <v>245.0</v>
      </c>
      <c r="B161" s="1" t="s">
        <v>345</v>
      </c>
      <c r="C161" s="1" t="s">
        <v>56</v>
      </c>
      <c r="D161" s="1" t="s">
        <v>34</v>
      </c>
      <c r="E161" s="1" t="s">
        <v>35</v>
      </c>
      <c r="F161" s="1" t="s">
        <v>346</v>
      </c>
      <c r="G161" s="1">
        <v>57735.0</v>
      </c>
      <c r="H161" s="1">
        <v>144.89</v>
      </c>
      <c r="I161" s="1">
        <v>150.0</v>
      </c>
      <c r="J161" s="1">
        <v>150.0</v>
      </c>
      <c r="K161" s="1">
        <v>50.0</v>
      </c>
      <c r="L161" s="1">
        <v>150.0</v>
      </c>
      <c r="M161" s="1">
        <v>7.017956E7</v>
      </c>
      <c r="N161" s="1">
        <v>1.0168529761E10</v>
      </c>
      <c r="O161" s="2">
        <v>165933.0</v>
      </c>
      <c r="P161" s="2">
        <v>203684.0</v>
      </c>
      <c r="Q161" s="2">
        <v>3.14863068E8</v>
      </c>
      <c r="R161" s="1">
        <v>33.83</v>
      </c>
      <c r="S161" s="1">
        <v>2860.0</v>
      </c>
      <c r="T161" s="1">
        <v>1326.0</v>
      </c>
      <c r="U161" s="1">
        <v>24754.0</v>
      </c>
      <c r="V161" s="1">
        <v>65694.0</v>
      </c>
      <c r="W161" s="1" t="s">
        <v>37</v>
      </c>
      <c r="X161" s="1">
        <v>0.0999999999999943</v>
      </c>
      <c r="Y161" s="1" t="s">
        <v>39</v>
      </c>
      <c r="Z161" s="1">
        <v>62.0</v>
      </c>
      <c r="AA161" s="1">
        <v>58.7</v>
      </c>
      <c r="AB161" s="1">
        <v>3.3</v>
      </c>
      <c r="AC161" s="1">
        <v>21.4</v>
      </c>
      <c r="AD161" s="1">
        <v>16.6</v>
      </c>
      <c r="AE161" s="1">
        <v>1013.0</v>
      </c>
      <c r="AF161" s="1" t="s">
        <v>35</v>
      </c>
    </row>
    <row r="162">
      <c r="A162" s="1">
        <v>99.0</v>
      </c>
      <c r="B162" s="1" t="s">
        <v>347</v>
      </c>
      <c r="C162" s="1" t="s">
        <v>33</v>
      </c>
      <c r="D162" s="1" t="s">
        <v>34</v>
      </c>
      <c r="E162" s="1" t="s">
        <v>35</v>
      </c>
      <c r="F162" s="1" t="s">
        <v>348</v>
      </c>
      <c r="G162" s="1">
        <v>370031.0</v>
      </c>
      <c r="H162" s="1">
        <v>145.54</v>
      </c>
      <c r="I162" s="1">
        <v>150.0</v>
      </c>
      <c r="J162" s="1">
        <v>150.0</v>
      </c>
      <c r="K162" s="1">
        <v>50.0</v>
      </c>
      <c r="L162" s="1">
        <v>150.0</v>
      </c>
      <c r="M162" s="1">
        <v>6.917092E7</v>
      </c>
      <c r="N162" s="1">
        <v>1.0067234649E10</v>
      </c>
      <c r="O162" s="2">
        <v>90461.0</v>
      </c>
      <c r="P162" s="2">
        <v>100623.0</v>
      </c>
      <c r="Q162" s="2">
        <v>1.52644611E8</v>
      </c>
      <c r="R162" s="1">
        <v>40.55</v>
      </c>
      <c r="S162" s="1">
        <v>2355.0</v>
      </c>
      <c r="T162" s="1">
        <v>1160.0</v>
      </c>
      <c r="U162" s="1">
        <v>15710.0</v>
      </c>
      <c r="V162" s="1">
        <v>39224.0</v>
      </c>
      <c r="W162" s="1" t="s">
        <v>37</v>
      </c>
      <c r="X162" s="1" t="s">
        <v>38</v>
      </c>
      <c r="Y162" s="1" t="s">
        <v>39</v>
      </c>
      <c r="Z162" s="1">
        <v>57.7</v>
      </c>
      <c r="AA162" s="1">
        <v>52.3</v>
      </c>
      <c r="AB162" s="1">
        <v>5.4</v>
      </c>
      <c r="AC162" s="1">
        <v>25.4</v>
      </c>
      <c r="AD162" s="1">
        <v>16.9</v>
      </c>
      <c r="AE162" s="1">
        <v>1013.0</v>
      </c>
      <c r="AF162" s="1" t="s">
        <v>35</v>
      </c>
    </row>
    <row r="163">
      <c r="A163" s="1">
        <v>266.0</v>
      </c>
      <c r="B163" s="1" t="s">
        <v>349</v>
      </c>
      <c r="C163" s="1" t="s">
        <v>150</v>
      </c>
      <c r="D163" s="1" t="s">
        <v>34</v>
      </c>
      <c r="E163" s="1" t="s">
        <v>35</v>
      </c>
      <c r="F163" s="1" t="s">
        <v>350</v>
      </c>
      <c r="G163" s="1">
        <v>332381.0</v>
      </c>
      <c r="H163" s="1">
        <v>147.81</v>
      </c>
      <c r="I163" s="1">
        <v>150.0</v>
      </c>
      <c r="J163" s="1">
        <v>150.0</v>
      </c>
      <c r="K163" s="1">
        <v>50.0</v>
      </c>
      <c r="L163" s="1">
        <v>150.0</v>
      </c>
      <c r="M163" s="1">
        <v>6.4868551E7</v>
      </c>
      <c r="N163" s="1">
        <v>9.587923697E9</v>
      </c>
      <c r="O163" s="2">
        <v>1969.0</v>
      </c>
      <c r="P163" s="2">
        <v>780296.0</v>
      </c>
      <c r="Q163" s="2">
        <v>8.8077484E7</v>
      </c>
      <c r="R163" s="1">
        <v>33.32</v>
      </c>
      <c r="S163" s="1">
        <v>162062.0</v>
      </c>
      <c r="T163" s="1">
        <v>77453.0</v>
      </c>
      <c r="U163" s="1">
        <v>150.0</v>
      </c>
      <c r="V163" s="1">
        <v>348.0</v>
      </c>
      <c r="W163" s="1" t="s">
        <v>37</v>
      </c>
      <c r="X163" s="1" t="s">
        <v>38</v>
      </c>
      <c r="Y163" s="1" t="s">
        <v>39</v>
      </c>
      <c r="Z163" s="1">
        <v>72.2</v>
      </c>
      <c r="AA163" s="1">
        <v>72.2</v>
      </c>
      <c r="AB163" s="1">
        <v>0.0</v>
      </c>
      <c r="AC163" s="1">
        <v>10.6</v>
      </c>
      <c r="AD163" s="1">
        <v>17.2</v>
      </c>
      <c r="AE163" s="1">
        <v>1013.0</v>
      </c>
      <c r="AF163" s="1" t="s">
        <v>35</v>
      </c>
    </row>
    <row r="164">
      <c r="A164" s="1">
        <v>352.0</v>
      </c>
      <c r="B164" s="1" t="s">
        <v>351</v>
      </c>
      <c r="C164" s="1" t="s">
        <v>49</v>
      </c>
      <c r="D164" s="1" t="s">
        <v>34</v>
      </c>
      <c r="E164" s="1" t="s">
        <v>35</v>
      </c>
      <c r="F164" s="1" t="s">
        <v>352</v>
      </c>
      <c r="G164" s="1">
        <v>187682.0</v>
      </c>
      <c r="H164" s="1" t="s">
        <v>38</v>
      </c>
      <c r="I164" s="1" t="s">
        <v>38</v>
      </c>
      <c r="J164" s="1" t="s">
        <v>38</v>
      </c>
      <c r="K164" s="1" t="s">
        <v>38</v>
      </c>
      <c r="L164" s="1" t="s">
        <v>38</v>
      </c>
      <c r="M164" s="1" t="s">
        <v>38</v>
      </c>
      <c r="N164" s="1" t="s">
        <v>38</v>
      </c>
      <c r="O164" s="2">
        <v>107411.0</v>
      </c>
      <c r="P164" s="2">
        <v>47248.0</v>
      </c>
      <c r="Q164" s="2">
        <v>1.82710377E8</v>
      </c>
      <c r="R164" s="1">
        <v>44.06</v>
      </c>
      <c r="S164" s="1">
        <v>2356.0</v>
      </c>
      <c r="T164" s="1">
        <v>1210.0</v>
      </c>
      <c r="U164" s="1">
        <v>20828.0</v>
      </c>
      <c r="V164" s="1">
        <v>48096.0</v>
      </c>
      <c r="W164" s="1" t="s">
        <v>37</v>
      </c>
      <c r="X164" s="1">
        <v>1.08</v>
      </c>
      <c r="Y164" s="1" t="s">
        <v>39</v>
      </c>
      <c r="Z164" s="1">
        <v>60.8</v>
      </c>
      <c r="AA164" s="1">
        <v>57.3</v>
      </c>
      <c r="AB164" s="1">
        <v>3.5</v>
      </c>
      <c r="AC164" s="1">
        <v>22.0</v>
      </c>
      <c r="AD164" s="1">
        <v>17.2</v>
      </c>
      <c r="AE164" s="1">
        <v>1013.0</v>
      </c>
      <c r="AF164" s="1" t="s">
        <v>35</v>
      </c>
    </row>
    <row r="165">
      <c r="A165" s="1">
        <v>110.0</v>
      </c>
      <c r="B165" s="1" t="s">
        <v>353</v>
      </c>
      <c r="C165" s="1" t="s">
        <v>33</v>
      </c>
      <c r="D165" s="1" t="s">
        <v>34</v>
      </c>
      <c r="E165" s="1" t="s">
        <v>354</v>
      </c>
      <c r="F165" s="1" t="s">
        <v>355</v>
      </c>
      <c r="G165" s="1">
        <v>1288507.0</v>
      </c>
      <c r="H165" s="1">
        <v>146.26</v>
      </c>
      <c r="I165" s="1">
        <v>150.0</v>
      </c>
      <c r="J165" s="1">
        <v>150.0</v>
      </c>
      <c r="K165" s="1">
        <v>50.0</v>
      </c>
      <c r="L165" s="1">
        <v>150.0</v>
      </c>
      <c r="M165" s="1">
        <v>6.5710609E7</v>
      </c>
      <c r="N165" s="1">
        <v>9.610772357E9</v>
      </c>
      <c r="O165" s="2">
        <v>230343.0</v>
      </c>
      <c r="P165" s="2">
        <v>35382.0</v>
      </c>
      <c r="Q165" s="2">
        <v>4.91939805E8</v>
      </c>
      <c r="R165" s="1">
        <v>34.87</v>
      </c>
      <c r="S165" s="1">
        <v>2778.0</v>
      </c>
      <c r="T165" s="1">
        <v>1512.0</v>
      </c>
      <c r="U165" s="1">
        <v>50650.0</v>
      </c>
      <c r="V165" s="1">
        <v>110867.0</v>
      </c>
      <c r="W165" s="1" t="s">
        <v>37</v>
      </c>
      <c r="X165" s="1" t="s">
        <v>38</v>
      </c>
      <c r="Y165" s="1" t="s">
        <v>356</v>
      </c>
      <c r="Z165" s="1">
        <v>54.6</v>
      </c>
      <c r="AA165" s="1">
        <v>54.2</v>
      </c>
      <c r="AB165" s="1">
        <v>0.4</v>
      </c>
      <c r="AC165" s="1">
        <v>28.2</v>
      </c>
      <c r="AD165" s="1">
        <v>17.2</v>
      </c>
      <c r="AE165" s="1">
        <v>954.0</v>
      </c>
      <c r="AF165" s="1" t="s">
        <v>354</v>
      </c>
    </row>
    <row r="166">
      <c r="A166" s="1">
        <v>407.0</v>
      </c>
      <c r="B166" s="1" t="s">
        <v>357</v>
      </c>
      <c r="C166" s="1" t="s">
        <v>41</v>
      </c>
      <c r="D166" s="1" t="s">
        <v>293</v>
      </c>
      <c r="E166" s="1" t="s">
        <v>293</v>
      </c>
      <c r="F166" s="1" t="s">
        <v>358</v>
      </c>
      <c r="G166" s="1">
        <v>55803.0</v>
      </c>
      <c r="H166" s="1">
        <v>147.02</v>
      </c>
      <c r="I166" s="1">
        <v>150.0</v>
      </c>
      <c r="J166" s="1">
        <v>150.0</v>
      </c>
      <c r="K166" s="1">
        <v>50.0</v>
      </c>
      <c r="L166" s="1">
        <v>150.0</v>
      </c>
      <c r="M166" s="1">
        <v>7.5348976E7</v>
      </c>
      <c r="N166" s="1">
        <v>1.1077633148E10</v>
      </c>
      <c r="O166" s="2">
        <v>43929.0</v>
      </c>
      <c r="P166" s="2">
        <v>232549.0</v>
      </c>
      <c r="Q166" s="2">
        <v>1.61576369E8</v>
      </c>
      <c r="R166" s="1">
        <v>47.94</v>
      </c>
      <c r="S166" s="1">
        <v>9917.0</v>
      </c>
      <c r="T166" s="1">
        <v>3551.0</v>
      </c>
      <c r="U166" s="1">
        <v>3836.0</v>
      </c>
      <c r="V166" s="1">
        <v>10665.0</v>
      </c>
      <c r="W166" s="1" t="s">
        <v>37</v>
      </c>
      <c r="X166" s="1">
        <v>0.0400000000000063</v>
      </c>
      <c r="Y166" s="1" t="s">
        <v>295</v>
      </c>
      <c r="Z166" s="1">
        <v>79.9</v>
      </c>
      <c r="AA166" s="1">
        <v>75.6</v>
      </c>
      <c r="AB166" s="1">
        <v>4.3</v>
      </c>
      <c r="AC166" s="1">
        <v>2.8</v>
      </c>
      <c r="AD166" s="1">
        <v>17.3</v>
      </c>
      <c r="AE166" s="1">
        <v>3131.0</v>
      </c>
      <c r="AF166" s="1" t="s">
        <v>293</v>
      </c>
    </row>
    <row r="167">
      <c r="A167" s="1">
        <v>356.0</v>
      </c>
      <c r="B167" s="1" t="s">
        <v>359</v>
      </c>
      <c r="C167" s="1" t="s">
        <v>49</v>
      </c>
      <c r="D167" s="1" t="s">
        <v>34</v>
      </c>
      <c r="E167" s="1" t="s">
        <v>35</v>
      </c>
      <c r="F167" s="1" t="s">
        <v>255</v>
      </c>
      <c r="G167" s="1">
        <v>187683.0</v>
      </c>
      <c r="H167" s="1" t="s">
        <v>38</v>
      </c>
      <c r="I167" s="1" t="s">
        <v>38</v>
      </c>
      <c r="J167" s="1" t="s">
        <v>38</v>
      </c>
      <c r="K167" s="1" t="s">
        <v>38</v>
      </c>
      <c r="L167" s="1" t="s">
        <v>38</v>
      </c>
      <c r="M167" s="1" t="s">
        <v>38</v>
      </c>
      <c r="N167" s="1" t="s">
        <v>38</v>
      </c>
      <c r="O167" s="2">
        <v>142174.0</v>
      </c>
      <c r="P167" s="2">
        <v>32363.0</v>
      </c>
      <c r="Q167" s="2">
        <v>2.46139756E8</v>
      </c>
      <c r="R167" s="1">
        <v>36.76</v>
      </c>
      <c r="S167" s="1">
        <v>2377.0</v>
      </c>
      <c r="T167" s="1">
        <v>1231.0</v>
      </c>
      <c r="U167" s="1">
        <v>27563.0</v>
      </c>
      <c r="V167" s="1">
        <v>63885.0</v>
      </c>
      <c r="W167" s="1" t="s">
        <v>37</v>
      </c>
      <c r="X167" s="1">
        <v>36.62</v>
      </c>
      <c r="Y167" s="1" t="s">
        <v>39</v>
      </c>
      <c r="Z167" s="1">
        <v>59.4</v>
      </c>
      <c r="AA167" s="1">
        <v>58.8</v>
      </c>
      <c r="AB167" s="1">
        <v>0.6</v>
      </c>
      <c r="AC167" s="1">
        <v>23.2</v>
      </c>
      <c r="AD167" s="1">
        <v>17.4</v>
      </c>
      <c r="AE167" s="1">
        <v>1013.0</v>
      </c>
      <c r="AF167" s="1" t="s">
        <v>35</v>
      </c>
    </row>
    <row r="168">
      <c r="A168" s="1">
        <v>349.0</v>
      </c>
      <c r="B168" s="1" t="s">
        <v>360</v>
      </c>
      <c r="C168" s="1" t="s">
        <v>49</v>
      </c>
      <c r="D168" s="1" t="s">
        <v>34</v>
      </c>
      <c r="E168" s="1" t="s">
        <v>35</v>
      </c>
      <c r="F168" s="1" t="s">
        <v>361</v>
      </c>
      <c r="G168" s="1">
        <v>1410395.0</v>
      </c>
      <c r="H168" s="1" t="s">
        <v>38</v>
      </c>
      <c r="I168" s="1" t="s">
        <v>38</v>
      </c>
      <c r="J168" s="1" t="s">
        <v>38</v>
      </c>
      <c r="K168" s="1" t="s">
        <v>38</v>
      </c>
      <c r="L168" s="1" t="s">
        <v>38</v>
      </c>
      <c r="M168" s="1" t="s">
        <v>38</v>
      </c>
      <c r="N168" s="1" t="s">
        <v>38</v>
      </c>
      <c r="O168" s="2">
        <v>66104.0</v>
      </c>
      <c r="P168" s="2">
        <v>83885.0</v>
      </c>
      <c r="Q168" s="2">
        <v>1.09364214E8</v>
      </c>
      <c r="R168" s="1">
        <v>38.41</v>
      </c>
      <c r="S168" s="1">
        <v>2091.0</v>
      </c>
      <c r="T168" s="1">
        <v>1206.0</v>
      </c>
      <c r="U168" s="1">
        <v>14660.0</v>
      </c>
      <c r="V168" s="1">
        <v>31943.0</v>
      </c>
      <c r="W168" s="1" t="s">
        <v>37</v>
      </c>
      <c r="X168" s="1">
        <v>10.95</v>
      </c>
      <c r="Y168" s="1" t="s">
        <v>39</v>
      </c>
      <c r="Z168" s="1">
        <v>59.3</v>
      </c>
      <c r="AA168" s="1">
        <v>59.0</v>
      </c>
      <c r="AB168" s="1">
        <v>0.3</v>
      </c>
      <c r="AC168" s="1">
        <v>21.8</v>
      </c>
      <c r="AD168" s="1">
        <v>18.9</v>
      </c>
      <c r="AE168" s="1">
        <v>1013.0</v>
      </c>
      <c r="AF168" s="1" t="s">
        <v>35</v>
      </c>
    </row>
    <row r="169">
      <c r="A169" s="1">
        <v>95.0</v>
      </c>
      <c r="B169" s="1" t="s">
        <v>362</v>
      </c>
      <c r="C169" s="1" t="s">
        <v>33</v>
      </c>
      <c r="D169" s="1" t="s">
        <v>34</v>
      </c>
      <c r="E169" s="1" t="s">
        <v>35</v>
      </c>
      <c r="F169" s="1" t="s">
        <v>363</v>
      </c>
      <c r="G169" s="1">
        <v>48709.0</v>
      </c>
      <c r="H169" s="1">
        <v>146.28</v>
      </c>
      <c r="I169" s="1">
        <v>150.0</v>
      </c>
      <c r="J169" s="1">
        <v>150.0</v>
      </c>
      <c r="K169" s="1">
        <v>50.0</v>
      </c>
      <c r="L169" s="1">
        <v>150.0</v>
      </c>
      <c r="M169" s="1">
        <v>9.9169309E7</v>
      </c>
      <c r="N169" s="1">
        <v>1.450692872E10</v>
      </c>
      <c r="O169" s="2">
        <v>186268.0</v>
      </c>
      <c r="P169" s="2">
        <v>102181.0</v>
      </c>
      <c r="Q169" s="2">
        <v>4.02532989E8</v>
      </c>
      <c r="R169" s="1">
        <v>36.52</v>
      </c>
      <c r="S169" s="1">
        <v>3776.0</v>
      </c>
      <c r="T169" s="1">
        <v>1499.0</v>
      </c>
      <c r="U169" s="1">
        <v>23125.0</v>
      </c>
      <c r="V169" s="1">
        <v>66983.0</v>
      </c>
      <c r="W169" s="1" t="s">
        <v>37</v>
      </c>
      <c r="X169" s="1" t="s">
        <v>38</v>
      </c>
      <c r="Y169" s="1" t="s">
        <v>39</v>
      </c>
      <c r="Z169" s="1">
        <v>53.1</v>
      </c>
      <c r="AA169" s="1">
        <v>30.2</v>
      </c>
      <c r="AB169" s="1">
        <v>22.9</v>
      </c>
      <c r="AC169" s="1">
        <v>27.7</v>
      </c>
      <c r="AD169" s="1">
        <v>19.2</v>
      </c>
      <c r="AE169" s="1">
        <v>1013.0</v>
      </c>
      <c r="AF169" s="1" t="s">
        <v>35</v>
      </c>
    </row>
    <row r="170">
      <c r="A170" s="1">
        <v>223.0</v>
      </c>
      <c r="B170" s="1" t="s">
        <v>364</v>
      </c>
      <c r="C170" s="1" t="s">
        <v>56</v>
      </c>
      <c r="D170" s="1" t="s">
        <v>34</v>
      </c>
      <c r="E170" s="1" t="s">
        <v>35</v>
      </c>
      <c r="F170" s="1" t="s">
        <v>365</v>
      </c>
      <c r="G170" s="1">
        <v>106916.0</v>
      </c>
      <c r="H170" s="1">
        <v>145.8</v>
      </c>
      <c r="I170" s="1">
        <v>150.0</v>
      </c>
      <c r="J170" s="1">
        <v>150.0</v>
      </c>
      <c r="K170" s="1">
        <v>50.0</v>
      </c>
      <c r="L170" s="1">
        <v>150.0</v>
      </c>
      <c r="M170" s="1">
        <v>6.3658646E7</v>
      </c>
      <c r="N170" s="1">
        <v>9.281582907E9</v>
      </c>
      <c r="O170" s="2">
        <v>135066.0</v>
      </c>
      <c r="P170" s="2">
        <v>179693.0</v>
      </c>
      <c r="Q170" s="2">
        <v>3.10704205E8</v>
      </c>
      <c r="R170" s="1">
        <v>36.27</v>
      </c>
      <c r="S170" s="1">
        <v>4093.0</v>
      </c>
      <c r="T170" s="1">
        <v>1699.0</v>
      </c>
      <c r="U170" s="1">
        <v>18350.0</v>
      </c>
      <c r="V170" s="1">
        <v>48255.0</v>
      </c>
      <c r="W170" s="1" t="s">
        <v>37</v>
      </c>
      <c r="X170" s="1">
        <v>0.0699999999999932</v>
      </c>
      <c r="Y170" s="1" t="s">
        <v>39</v>
      </c>
      <c r="Z170" s="1">
        <v>59.0</v>
      </c>
      <c r="AA170" s="1">
        <v>56.6</v>
      </c>
      <c r="AB170" s="1">
        <v>2.4</v>
      </c>
      <c r="AC170" s="1">
        <v>21.7</v>
      </c>
      <c r="AD170" s="1">
        <v>19.3</v>
      </c>
      <c r="AE170" s="1">
        <v>1013.0</v>
      </c>
      <c r="AF170" s="1" t="s">
        <v>35</v>
      </c>
    </row>
    <row r="171">
      <c r="A171" s="1">
        <v>68.0</v>
      </c>
      <c r="B171" s="1" t="s">
        <v>366</v>
      </c>
      <c r="C171" s="1" t="s">
        <v>33</v>
      </c>
      <c r="D171" s="1" t="s">
        <v>34</v>
      </c>
      <c r="E171" s="1" t="s">
        <v>69</v>
      </c>
      <c r="F171" s="1" t="s">
        <v>367</v>
      </c>
      <c r="G171" s="1">
        <v>1720615.0</v>
      </c>
      <c r="H171" s="1">
        <v>147.4</v>
      </c>
      <c r="I171" s="1">
        <v>150.0</v>
      </c>
      <c r="J171" s="1">
        <v>150.0</v>
      </c>
      <c r="K171" s="1">
        <v>50.0</v>
      </c>
      <c r="L171" s="1">
        <v>150.0</v>
      </c>
      <c r="M171" s="1">
        <v>8.2097197E7</v>
      </c>
      <c r="N171" s="1">
        <v>1.2101164649E10</v>
      </c>
      <c r="O171" s="2">
        <v>63985.0</v>
      </c>
      <c r="P171" s="2">
        <v>31307.0</v>
      </c>
      <c r="Q171" s="2">
        <v>9.1130751E7</v>
      </c>
      <c r="R171" s="1">
        <v>35.07</v>
      </c>
      <c r="S171" s="1">
        <v>1797.0</v>
      </c>
      <c r="T171" s="1">
        <v>1027.0</v>
      </c>
      <c r="U171" s="1">
        <v>15078.0</v>
      </c>
      <c r="V171" s="1">
        <v>31898.0</v>
      </c>
      <c r="W171" s="1" t="s">
        <v>37</v>
      </c>
      <c r="X171" s="1" t="s">
        <v>38</v>
      </c>
      <c r="Y171" s="1" t="s">
        <v>39</v>
      </c>
      <c r="Z171" s="1">
        <v>63.0</v>
      </c>
      <c r="AA171" s="1">
        <v>62.4</v>
      </c>
      <c r="AB171" s="1">
        <v>0.6</v>
      </c>
      <c r="AC171" s="1">
        <v>17.6</v>
      </c>
      <c r="AD171" s="1">
        <v>19.4</v>
      </c>
      <c r="AE171" s="1">
        <v>1013.0</v>
      </c>
      <c r="AF171" s="1" t="s">
        <v>69</v>
      </c>
    </row>
    <row r="172">
      <c r="A172" s="1">
        <v>214.0</v>
      </c>
      <c r="B172" s="1" t="s">
        <v>368</v>
      </c>
      <c r="C172" s="1" t="s">
        <v>56</v>
      </c>
      <c r="D172" s="1" t="s">
        <v>34</v>
      </c>
      <c r="E172" s="1" t="s">
        <v>35</v>
      </c>
      <c r="F172" s="1" t="s">
        <v>369</v>
      </c>
      <c r="G172" s="1">
        <v>2041940.0</v>
      </c>
      <c r="H172" s="1">
        <v>148.04</v>
      </c>
      <c r="I172" s="1">
        <v>150.0</v>
      </c>
      <c r="J172" s="1">
        <v>150.0</v>
      </c>
      <c r="K172" s="1">
        <v>50.0</v>
      </c>
      <c r="L172" s="1">
        <v>150.0</v>
      </c>
      <c r="M172" s="1">
        <v>9.1357716E7</v>
      </c>
      <c r="N172" s="1">
        <v>1.352464111E10</v>
      </c>
      <c r="O172" s="2">
        <v>134627.0</v>
      </c>
      <c r="P172" s="2">
        <v>63066.0</v>
      </c>
      <c r="Q172" s="2">
        <v>2.79862278E8</v>
      </c>
      <c r="R172" s="1">
        <v>35.38</v>
      </c>
      <c r="S172" s="1">
        <v>3019.0</v>
      </c>
      <c r="T172" s="1">
        <v>1568.0</v>
      </c>
      <c r="U172" s="1">
        <v>26175.0</v>
      </c>
      <c r="V172" s="1">
        <v>58349.0</v>
      </c>
      <c r="W172" s="1" t="s">
        <v>37</v>
      </c>
      <c r="X172" s="1">
        <v>0.0100000000000051</v>
      </c>
      <c r="Y172" s="1" t="s">
        <v>39</v>
      </c>
      <c r="Z172" s="1">
        <v>57.9</v>
      </c>
      <c r="AA172" s="1">
        <v>57.4</v>
      </c>
      <c r="AB172" s="1">
        <v>0.5</v>
      </c>
      <c r="AC172" s="1">
        <v>22.1</v>
      </c>
      <c r="AD172" s="1">
        <v>20.0</v>
      </c>
      <c r="AE172" s="1">
        <v>1013.0</v>
      </c>
      <c r="AF172" s="1" t="s">
        <v>35</v>
      </c>
    </row>
    <row r="173">
      <c r="A173" s="1">
        <v>198.0</v>
      </c>
      <c r="B173" s="1" t="s">
        <v>370</v>
      </c>
      <c r="C173" s="1" t="s">
        <v>56</v>
      </c>
      <c r="D173" s="1" t="s">
        <v>34</v>
      </c>
      <c r="E173" s="1" t="s">
        <v>57</v>
      </c>
      <c r="F173" s="1" t="s">
        <v>371</v>
      </c>
      <c r="G173" s="1">
        <v>61981.0</v>
      </c>
      <c r="H173" s="1">
        <v>146.56</v>
      </c>
      <c r="I173" s="1">
        <v>150.0</v>
      </c>
      <c r="J173" s="1">
        <v>150.0</v>
      </c>
      <c r="K173" s="1">
        <v>50.0</v>
      </c>
      <c r="L173" s="1">
        <v>150.0</v>
      </c>
      <c r="M173" s="1">
        <v>7.1957287E7</v>
      </c>
      <c r="N173" s="1">
        <v>1.0545899571E10</v>
      </c>
      <c r="O173" s="2">
        <v>49154.0</v>
      </c>
      <c r="P173" s="2">
        <v>197196.0</v>
      </c>
      <c r="Q173" s="2">
        <v>2.29291123E8</v>
      </c>
      <c r="R173" s="1">
        <v>39.44</v>
      </c>
      <c r="S173" s="1">
        <v>11556.0</v>
      </c>
      <c r="T173" s="1">
        <v>4469.0</v>
      </c>
      <c r="U173" s="1">
        <v>4547.0</v>
      </c>
      <c r="V173" s="1">
        <v>12602.0</v>
      </c>
      <c r="W173" s="1" t="s">
        <v>37</v>
      </c>
      <c r="X173" s="1">
        <v>0.370000000000005</v>
      </c>
      <c r="Y173" s="1" t="s">
        <v>39</v>
      </c>
      <c r="Z173" s="1">
        <v>68.7</v>
      </c>
      <c r="AA173" s="1">
        <v>68.0</v>
      </c>
      <c r="AB173" s="1">
        <v>0.7</v>
      </c>
      <c r="AC173" s="1">
        <v>10.9</v>
      </c>
      <c r="AD173" s="1">
        <v>20.4</v>
      </c>
      <c r="AE173" s="1">
        <v>1013.0</v>
      </c>
      <c r="AF173" s="1" t="s">
        <v>57</v>
      </c>
    </row>
    <row r="174">
      <c r="A174" s="1">
        <v>101.0</v>
      </c>
      <c r="B174" s="1" t="s">
        <v>372</v>
      </c>
      <c r="C174" s="1" t="s">
        <v>33</v>
      </c>
      <c r="D174" s="1" t="s">
        <v>34</v>
      </c>
      <c r="E174" s="1" t="s">
        <v>35</v>
      </c>
      <c r="F174" s="1" t="s">
        <v>373</v>
      </c>
      <c r="G174" s="1">
        <v>187659.0</v>
      </c>
      <c r="H174" s="1">
        <v>143.88</v>
      </c>
      <c r="I174" s="1">
        <v>150.0</v>
      </c>
      <c r="J174" s="1">
        <v>150.0</v>
      </c>
      <c r="K174" s="1">
        <v>50.0</v>
      </c>
      <c r="L174" s="1">
        <v>150.0</v>
      </c>
      <c r="M174" s="1">
        <v>7.5165489E7</v>
      </c>
      <c r="N174" s="1">
        <v>1.0814798693E10</v>
      </c>
      <c r="O174" s="2">
        <v>115786.0</v>
      </c>
      <c r="P174" s="2">
        <v>31522.0</v>
      </c>
      <c r="Q174" s="2">
        <v>1.61897747E8</v>
      </c>
      <c r="R174" s="1">
        <v>39.4</v>
      </c>
      <c r="S174" s="1">
        <v>1761.0</v>
      </c>
      <c r="T174" s="1">
        <v>973.0</v>
      </c>
      <c r="U174" s="1">
        <v>25344.0</v>
      </c>
      <c r="V174" s="1">
        <v>56475.0</v>
      </c>
      <c r="W174" s="1" t="s">
        <v>37</v>
      </c>
      <c r="X174" s="1" t="s">
        <v>38</v>
      </c>
      <c r="Y174" s="1" t="s">
        <v>39</v>
      </c>
      <c r="Z174" s="1">
        <v>44.8</v>
      </c>
      <c r="AA174" s="1">
        <v>43.1</v>
      </c>
      <c r="AB174" s="1">
        <v>1.7</v>
      </c>
      <c r="AC174" s="1">
        <v>34.4</v>
      </c>
      <c r="AD174" s="1">
        <v>20.8</v>
      </c>
      <c r="AE174" s="1">
        <v>1013.0</v>
      </c>
      <c r="AF174" s="1" t="s">
        <v>35</v>
      </c>
    </row>
    <row r="175">
      <c r="A175" s="1">
        <v>392.0</v>
      </c>
      <c r="B175" s="1" t="s">
        <v>374</v>
      </c>
      <c r="C175" s="1" t="s">
        <v>49</v>
      </c>
      <c r="D175" s="1" t="s">
        <v>34</v>
      </c>
      <c r="E175" s="1" t="s">
        <v>35</v>
      </c>
      <c r="F175" s="1" t="s">
        <v>352</v>
      </c>
      <c r="G175" s="1">
        <v>187682.0</v>
      </c>
      <c r="H175" s="1" t="s">
        <v>38</v>
      </c>
      <c r="I175" s="1" t="s">
        <v>38</v>
      </c>
      <c r="J175" s="1" t="s">
        <v>38</v>
      </c>
      <c r="K175" s="1" t="s">
        <v>38</v>
      </c>
      <c r="L175" s="1" t="s">
        <v>38</v>
      </c>
      <c r="M175" s="1" t="s">
        <v>38</v>
      </c>
      <c r="N175" s="1" t="s">
        <v>38</v>
      </c>
      <c r="O175" s="2">
        <v>124024.0</v>
      </c>
      <c r="P175" s="2">
        <v>40847.0</v>
      </c>
      <c r="Q175" s="2">
        <v>1.80669585E8</v>
      </c>
      <c r="R175" s="1">
        <v>34.05</v>
      </c>
      <c r="S175" s="1">
        <v>1860.0</v>
      </c>
      <c r="T175" s="1">
        <v>1007.0</v>
      </c>
      <c r="U175" s="1">
        <v>25653.0</v>
      </c>
      <c r="V175" s="1">
        <v>58969.0</v>
      </c>
      <c r="W175" s="1" t="s">
        <v>37</v>
      </c>
      <c r="X175" s="1">
        <v>1.09</v>
      </c>
      <c r="Y175" s="1" t="s">
        <v>39</v>
      </c>
      <c r="Z175" s="1">
        <v>47.1</v>
      </c>
      <c r="AA175" s="1">
        <v>44.4</v>
      </c>
      <c r="AB175" s="1">
        <v>2.7</v>
      </c>
      <c r="AC175" s="1">
        <v>32.1</v>
      </c>
      <c r="AD175" s="1">
        <v>20.8</v>
      </c>
      <c r="AE175" s="1">
        <v>1013.0</v>
      </c>
      <c r="AF175" s="1" t="s">
        <v>35</v>
      </c>
    </row>
    <row r="176">
      <c r="A176" s="1">
        <v>316.0</v>
      </c>
      <c r="B176" s="1" t="s">
        <v>375</v>
      </c>
      <c r="C176" s="1" t="s">
        <v>49</v>
      </c>
      <c r="D176" s="1" t="s">
        <v>34</v>
      </c>
      <c r="E176" s="1" t="s">
        <v>66</v>
      </c>
      <c r="F176" s="1" t="s">
        <v>97</v>
      </c>
      <c r="G176" s="1">
        <v>334610.0</v>
      </c>
      <c r="H176" s="1" t="s">
        <v>38</v>
      </c>
      <c r="I176" s="1" t="s">
        <v>38</v>
      </c>
      <c r="J176" s="1" t="s">
        <v>38</v>
      </c>
      <c r="K176" s="1" t="s">
        <v>38</v>
      </c>
      <c r="L176" s="1" t="s">
        <v>38</v>
      </c>
      <c r="M176" s="1" t="s">
        <v>38</v>
      </c>
      <c r="N176" s="1" t="s">
        <v>38</v>
      </c>
      <c r="O176" s="2">
        <v>58128.0</v>
      </c>
      <c r="P176" s="2">
        <v>59910.0</v>
      </c>
      <c r="Q176" s="2">
        <v>7.7644832E7</v>
      </c>
      <c r="R176" s="1">
        <v>34.12</v>
      </c>
      <c r="S176" s="1">
        <v>1576.0</v>
      </c>
      <c r="T176" s="1">
        <v>943.0</v>
      </c>
      <c r="U176" s="1">
        <v>13712.0</v>
      </c>
      <c r="V176" s="1">
        <v>29795.0</v>
      </c>
      <c r="W176" s="1" t="s">
        <v>37</v>
      </c>
      <c r="X176" s="1">
        <v>7.59</v>
      </c>
      <c r="Y176" s="1" t="s">
        <v>68</v>
      </c>
      <c r="Z176" s="1">
        <v>70.1</v>
      </c>
      <c r="AA176" s="1">
        <v>69.1</v>
      </c>
      <c r="AB176" s="1">
        <v>1.0</v>
      </c>
      <c r="AC176" s="1">
        <v>8.6</v>
      </c>
      <c r="AD176" s="1">
        <v>21.3</v>
      </c>
      <c r="AE176" s="1">
        <v>2934.0</v>
      </c>
      <c r="AF176" s="1" t="s">
        <v>69</v>
      </c>
    </row>
    <row r="177">
      <c r="A177" s="1">
        <v>202.0</v>
      </c>
      <c r="B177" s="1" t="s">
        <v>376</v>
      </c>
      <c r="C177" s="1" t="s">
        <v>56</v>
      </c>
      <c r="D177" s="1" t="s">
        <v>34</v>
      </c>
      <c r="E177" s="1" t="s">
        <v>57</v>
      </c>
      <c r="F177" s="1" t="s">
        <v>377</v>
      </c>
      <c r="G177" s="1">
        <v>88024.0</v>
      </c>
      <c r="H177" s="1">
        <v>145.42</v>
      </c>
      <c r="I177" s="1">
        <v>150.0</v>
      </c>
      <c r="J177" s="1">
        <v>150.0</v>
      </c>
      <c r="K177" s="1">
        <v>50.0</v>
      </c>
      <c r="L177" s="1">
        <v>150.0</v>
      </c>
      <c r="M177" s="1">
        <v>7.1263304E7</v>
      </c>
      <c r="N177" s="1">
        <v>1.0363013036E10</v>
      </c>
      <c r="O177" s="2">
        <v>62110.0</v>
      </c>
      <c r="P177" s="2">
        <v>90448.0</v>
      </c>
      <c r="Q177" s="2">
        <v>2.70160041E8</v>
      </c>
      <c r="R177" s="1">
        <v>34.71</v>
      </c>
      <c r="S177" s="1">
        <v>7491.0</v>
      </c>
      <c r="T177" s="1">
        <v>3840.0</v>
      </c>
      <c r="U177" s="1">
        <v>10175.0</v>
      </c>
      <c r="V177" s="1">
        <v>22748.0</v>
      </c>
      <c r="W177" s="1" t="s">
        <v>37</v>
      </c>
      <c r="X177" s="1">
        <v>0.969999999999999</v>
      </c>
      <c r="Y177" s="1" t="s">
        <v>39</v>
      </c>
      <c r="Z177" s="1">
        <v>64.6</v>
      </c>
      <c r="AA177" s="1">
        <v>64.2</v>
      </c>
      <c r="AB177" s="1">
        <v>0.4</v>
      </c>
      <c r="AC177" s="1">
        <v>14.0</v>
      </c>
      <c r="AD177" s="1">
        <v>21.4</v>
      </c>
      <c r="AE177" s="1">
        <v>1013.0</v>
      </c>
      <c r="AF177" s="1" t="s">
        <v>57</v>
      </c>
    </row>
    <row r="178">
      <c r="A178" s="1">
        <v>105.0</v>
      </c>
      <c r="B178" s="1" t="s">
        <v>378</v>
      </c>
      <c r="C178" s="1" t="s">
        <v>33</v>
      </c>
      <c r="D178" s="1" t="s">
        <v>34</v>
      </c>
      <c r="E178" s="1" t="s">
        <v>379</v>
      </c>
      <c r="F178" s="1" t="s">
        <v>380</v>
      </c>
      <c r="G178" s="1">
        <v>244970.0</v>
      </c>
      <c r="H178" s="1">
        <v>146.38</v>
      </c>
      <c r="I178" s="1">
        <v>150.0</v>
      </c>
      <c r="J178" s="1">
        <v>150.0</v>
      </c>
      <c r="K178" s="1">
        <v>50.0</v>
      </c>
      <c r="L178" s="1">
        <v>150.0</v>
      </c>
      <c r="M178" s="1">
        <v>8.1462355E7</v>
      </c>
      <c r="N178" s="1">
        <v>1.1924242613E10</v>
      </c>
      <c r="O178" s="2">
        <v>153055.0</v>
      </c>
      <c r="P178" s="2">
        <v>19697.0</v>
      </c>
      <c r="Q178" s="2">
        <v>1.70244473E8</v>
      </c>
      <c r="R178" s="1">
        <v>40.56</v>
      </c>
      <c r="S178" s="1">
        <v>1229.0</v>
      </c>
      <c r="T178" s="1">
        <v>792.0</v>
      </c>
      <c r="U178" s="1">
        <v>41548.0</v>
      </c>
      <c r="V178" s="1">
        <v>85064.0</v>
      </c>
      <c r="W178" s="1" t="s">
        <v>37</v>
      </c>
      <c r="X178" s="1" t="s">
        <v>38</v>
      </c>
      <c r="Y178" s="1" t="s">
        <v>356</v>
      </c>
      <c r="Z178" s="1">
        <v>38.6</v>
      </c>
      <c r="AA178" s="1">
        <v>38.6</v>
      </c>
      <c r="AB178" s="1">
        <v>0.0</v>
      </c>
      <c r="AC178" s="1">
        <v>39.5</v>
      </c>
      <c r="AD178" s="1">
        <v>21.9</v>
      </c>
      <c r="AE178" s="1">
        <v>954.0</v>
      </c>
      <c r="AF178" s="1" t="s">
        <v>379</v>
      </c>
    </row>
    <row r="179">
      <c r="A179" s="1">
        <v>278.0</v>
      </c>
      <c r="B179" s="1" t="s">
        <v>381</v>
      </c>
      <c r="C179" s="1" t="s">
        <v>150</v>
      </c>
      <c r="D179" s="1" t="s">
        <v>382</v>
      </c>
      <c r="E179" s="1" t="s">
        <v>383</v>
      </c>
      <c r="F179" s="1" t="s">
        <v>384</v>
      </c>
      <c r="G179" s="1">
        <v>1502715.0</v>
      </c>
      <c r="H179" s="1">
        <v>146.04</v>
      </c>
      <c r="I179" s="1">
        <v>150.0</v>
      </c>
      <c r="J179" s="1">
        <v>150.0</v>
      </c>
      <c r="K179" s="1">
        <v>50.0</v>
      </c>
      <c r="L179" s="1">
        <v>150.0</v>
      </c>
      <c r="M179" s="1">
        <v>7.0923046E7</v>
      </c>
      <c r="N179" s="1">
        <v>1.0357358167E10</v>
      </c>
      <c r="O179" s="2">
        <v>90092.0</v>
      </c>
      <c r="P179" s="2">
        <v>97882.0</v>
      </c>
      <c r="Q179" s="2">
        <v>4.3833101E8</v>
      </c>
      <c r="R179" s="1">
        <v>42.51</v>
      </c>
      <c r="S179" s="1">
        <v>10027.0</v>
      </c>
      <c r="T179" s="1">
        <v>4712.0</v>
      </c>
      <c r="U179" s="1">
        <v>12296.0</v>
      </c>
      <c r="V179" s="1">
        <v>28172.0</v>
      </c>
      <c r="W179" s="1" t="s">
        <v>37</v>
      </c>
      <c r="X179" s="1" t="s">
        <v>38</v>
      </c>
      <c r="Y179" s="1" t="s">
        <v>356</v>
      </c>
      <c r="Z179" s="1">
        <v>56.0</v>
      </c>
      <c r="AA179" s="1">
        <v>56.0</v>
      </c>
      <c r="AB179" s="1">
        <v>0.0</v>
      </c>
      <c r="AC179" s="1">
        <v>21.8</v>
      </c>
      <c r="AD179" s="1">
        <v>22.2</v>
      </c>
      <c r="AE179" s="1">
        <v>954.0</v>
      </c>
      <c r="AF179" s="1" t="s">
        <v>383</v>
      </c>
    </row>
    <row r="180">
      <c r="A180" s="1">
        <v>268.0</v>
      </c>
      <c r="B180" s="1" t="s">
        <v>385</v>
      </c>
      <c r="C180" s="1" t="s">
        <v>150</v>
      </c>
      <c r="D180" s="1" t="s">
        <v>34</v>
      </c>
      <c r="E180" s="1" t="s">
        <v>35</v>
      </c>
      <c r="F180" s="1" t="s">
        <v>386</v>
      </c>
      <c r="G180" s="1">
        <v>1348065.0</v>
      </c>
      <c r="H180" s="1">
        <v>145.99</v>
      </c>
      <c r="I180" s="1">
        <v>150.0</v>
      </c>
      <c r="J180" s="1">
        <v>150.0</v>
      </c>
      <c r="K180" s="1">
        <v>50.0</v>
      </c>
      <c r="L180" s="1">
        <v>150.0</v>
      </c>
      <c r="M180" s="1">
        <v>6.537195E7</v>
      </c>
      <c r="N180" s="1">
        <v>9.543549543E9</v>
      </c>
      <c r="O180" s="2">
        <v>146475.0</v>
      </c>
      <c r="P180" s="2">
        <v>36343.0</v>
      </c>
      <c r="Q180" s="2">
        <v>2.66644693E8</v>
      </c>
      <c r="R180" s="1">
        <v>25.95</v>
      </c>
      <c r="S180" s="1">
        <v>2648.0</v>
      </c>
      <c r="T180" s="1">
        <v>1305.0</v>
      </c>
      <c r="U180" s="1">
        <v>26578.0</v>
      </c>
      <c r="V180" s="1">
        <v>62850.0</v>
      </c>
      <c r="W180" s="1" t="s">
        <v>37</v>
      </c>
      <c r="X180" s="1" t="s">
        <v>38</v>
      </c>
      <c r="Y180" s="1" t="s">
        <v>39</v>
      </c>
      <c r="Z180" s="1">
        <v>44.0</v>
      </c>
      <c r="AA180" s="1">
        <v>30.6</v>
      </c>
      <c r="AB180" s="1">
        <v>13.4</v>
      </c>
      <c r="AC180" s="1">
        <v>33.3</v>
      </c>
      <c r="AD180" s="1">
        <v>22.7</v>
      </c>
      <c r="AE180" s="1">
        <v>1013.0</v>
      </c>
      <c r="AF180" s="1" t="s">
        <v>35</v>
      </c>
    </row>
    <row r="181">
      <c r="A181" s="1">
        <v>277.0</v>
      </c>
      <c r="B181" s="1" t="s">
        <v>387</v>
      </c>
      <c r="C181" s="1" t="s">
        <v>150</v>
      </c>
      <c r="D181" s="1" t="s">
        <v>34</v>
      </c>
      <c r="E181" s="1" t="s">
        <v>66</v>
      </c>
      <c r="F181" s="1" t="s">
        <v>388</v>
      </c>
      <c r="G181" s="1">
        <v>229868.0</v>
      </c>
      <c r="H181" s="1">
        <v>146.22</v>
      </c>
      <c r="I181" s="1">
        <v>150.0</v>
      </c>
      <c r="J181" s="1">
        <v>150.0</v>
      </c>
      <c r="K181" s="1">
        <v>50.0</v>
      </c>
      <c r="L181" s="1">
        <v>150.0</v>
      </c>
      <c r="M181" s="1">
        <v>6.1378381E7</v>
      </c>
      <c r="N181" s="1">
        <v>8.974454684E9</v>
      </c>
      <c r="O181" s="2">
        <v>48186.0</v>
      </c>
      <c r="P181" s="2">
        <v>98889.0</v>
      </c>
      <c r="Q181" s="2">
        <v>1.28345364E8</v>
      </c>
      <c r="R181" s="1">
        <v>36.88</v>
      </c>
      <c r="S181" s="1">
        <v>4909.0</v>
      </c>
      <c r="T181" s="1">
        <v>2051.0</v>
      </c>
      <c r="U181" s="1">
        <v>6283.0</v>
      </c>
      <c r="V181" s="1">
        <v>16525.0</v>
      </c>
      <c r="W181" s="1" t="s">
        <v>37</v>
      </c>
      <c r="X181" s="1" t="s">
        <v>38</v>
      </c>
      <c r="Y181" s="1" t="s">
        <v>68</v>
      </c>
      <c r="Z181" s="1">
        <v>70.9</v>
      </c>
      <c r="AA181" s="1">
        <v>70.7</v>
      </c>
      <c r="AB181" s="1">
        <v>0.2</v>
      </c>
      <c r="AC181" s="1">
        <v>6.3</v>
      </c>
      <c r="AD181" s="1">
        <v>22.8</v>
      </c>
      <c r="AE181" s="1">
        <v>2934.0</v>
      </c>
      <c r="AF181" s="1" t="s">
        <v>69</v>
      </c>
    </row>
    <row r="182">
      <c r="A182" s="1">
        <v>239.0</v>
      </c>
      <c r="B182" s="1" t="s">
        <v>389</v>
      </c>
      <c r="C182" s="1" t="s">
        <v>56</v>
      </c>
      <c r="D182" s="1" t="s">
        <v>34</v>
      </c>
      <c r="E182" s="1" t="s">
        <v>35</v>
      </c>
      <c r="F182" s="1" t="s">
        <v>390</v>
      </c>
      <c r="G182" s="1">
        <v>187684.0</v>
      </c>
      <c r="H182" s="1">
        <v>147.97</v>
      </c>
      <c r="I182" s="1">
        <v>150.0</v>
      </c>
      <c r="J182" s="1">
        <v>150.0</v>
      </c>
      <c r="K182" s="1">
        <v>50.0</v>
      </c>
      <c r="L182" s="1">
        <v>150.0</v>
      </c>
      <c r="M182" s="1">
        <v>6.9512252E7</v>
      </c>
      <c r="N182" s="1">
        <v>1.0285841399E10</v>
      </c>
      <c r="O182" s="2">
        <v>191485.0</v>
      </c>
      <c r="P182" s="2">
        <v>149262.0</v>
      </c>
      <c r="Q182" s="2">
        <v>3.46765916E8</v>
      </c>
      <c r="R182" s="1">
        <v>36.77</v>
      </c>
      <c r="S182" s="1">
        <v>2643.0</v>
      </c>
      <c r="T182" s="1">
        <v>1266.0</v>
      </c>
      <c r="U182" s="1">
        <v>31703.0</v>
      </c>
      <c r="V182" s="1">
        <v>79685.0</v>
      </c>
      <c r="W182" s="1" t="s">
        <v>37</v>
      </c>
      <c r="X182" s="1">
        <v>0.0900000000000034</v>
      </c>
      <c r="Y182" s="1" t="s">
        <v>39</v>
      </c>
      <c r="Z182" s="1">
        <v>46.7</v>
      </c>
      <c r="AA182" s="1">
        <v>41.8</v>
      </c>
      <c r="AB182" s="1">
        <v>4.9</v>
      </c>
      <c r="AC182" s="1">
        <v>30.2</v>
      </c>
      <c r="AD182" s="1">
        <v>23.1</v>
      </c>
      <c r="AE182" s="1">
        <v>1013.0</v>
      </c>
      <c r="AF182" s="1" t="s">
        <v>35</v>
      </c>
    </row>
    <row r="183">
      <c r="A183" s="1">
        <v>108.0</v>
      </c>
      <c r="B183" s="1" t="s">
        <v>391</v>
      </c>
      <c r="C183" s="1" t="s">
        <v>33</v>
      </c>
      <c r="D183" s="1" t="s">
        <v>34</v>
      </c>
      <c r="E183" s="1" t="s">
        <v>35</v>
      </c>
      <c r="F183" s="1" t="s">
        <v>392</v>
      </c>
      <c r="G183" s="1">
        <v>187608.0</v>
      </c>
      <c r="H183" s="1">
        <v>148.04</v>
      </c>
      <c r="I183" s="1">
        <v>150.0</v>
      </c>
      <c r="J183" s="1">
        <v>150.0</v>
      </c>
      <c r="K183" s="1">
        <v>50.0</v>
      </c>
      <c r="L183" s="1">
        <v>150.0</v>
      </c>
      <c r="M183" s="1">
        <v>6.648506E7</v>
      </c>
      <c r="N183" s="1">
        <v>9.842614523E9</v>
      </c>
      <c r="O183" s="2">
        <v>224314.0</v>
      </c>
      <c r="P183" s="2">
        <v>52339.0</v>
      </c>
      <c r="Q183" s="2">
        <v>3.64521251E8</v>
      </c>
      <c r="R183" s="1">
        <v>34.81</v>
      </c>
      <c r="S183" s="1">
        <v>2222.0</v>
      </c>
      <c r="T183" s="1">
        <v>1165.0</v>
      </c>
      <c r="U183" s="1">
        <v>45160.0</v>
      </c>
      <c r="V183" s="1">
        <v>102115.0</v>
      </c>
      <c r="W183" s="1" t="s">
        <v>37</v>
      </c>
      <c r="X183" s="1" t="s">
        <v>38</v>
      </c>
      <c r="Y183" s="1" t="s">
        <v>39</v>
      </c>
      <c r="Z183" s="1">
        <v>47.5</v>
      </c>
      <c r="AA183" s="1">
        <v>47.1</v>
      </c>
      <c r="AB183" s="1">
        <v>0.4</v>
      </c>
      <c r="AC183" s="1">
        <v>29.4</v>
      </c>
      <c r="AD183" s="1">
        <v>23.1</v>
      </c>
      <c r="AE183" s="1">
        <v>1013.0</v>
      </c>
      <c r="AF183" s="1" t="s">
        <v>35</v>
      </c>
    </row>
    <row r="184">
      <c r="A184" s="1">
        <v>107.0</v>
      </c>
      <c r="B184" s="1" t="s">
        <v>393</v>
      </c>
      <c r="C184" s="1" t="s">
        <v>33</v>
      </c>
      <c r="D184" s="1" t="s">
        <v>34</v>
      </c>
      <c r="E184" s="1" t="s">
        <v>354</v>
      </c>
      <c r="F184" s="1" t="s">
        <v>394</v>
      </c>
      <c r="G184" s="1" t="s">
        <v>38</v>
      </c>
      <c r="H184" s="1">
        <v>145.83</v>
      </c>
      <c r="I184" s="1">
        <v>150.0</v>
      </c>
      <c r="J184" s="1">
        <v>150.0</v>
      </c>
      <c r="K184" s="1">
        <v>50.0</v>
      </c>
      <c r="L184" s="1">
        <v>150.0</v>
      </c>
      <c r="M184" s="1">
        <v>1.01000764E8</v>
      </c>
      <c r="N184" s="1">
        <v>1.472864557E10</v>
      </c>
      <c r="O184" s="2">
        <v>163551.0</v>
      </c>
      <c r="P184" s="2">
        <v>50833.0</v>
      </c>
      <c r="Q184" s="2">
        <v>3.34373857E8</v>
      </c>
      <c r="R184" s="1">
        <v>37.91</v>
      </c>
      <c r="S184" s="1">
        <v>2727.0</v>
      </c>
      <c r="T184" s="1">
        <v>1471.0</v>
      </c>
      <c r="U184" s="1">
        <v>34926.0</v>
      </c>
      <c r="V184" s="1">
        <v>76816.0</v>
      </c>
      <c r="W184" s="1" t="s">
        <v>37</v>
      </c>
      <c r="X184" s="1" t="s">
        <v>38</v>
      </c>
      <c r="Y184" s="1" t="s">
        <v>356</v>
      </c>
      <c r="Z184" s="1">
        <v>43.4</v>
      </c>
      <c r="AA184" s="1">
        <v>42.9</v>
      </c>
      <c r="AB184" s="1">
        <v>0.5</v>
      </c>
      <c r="AC184" s="1">
        <v>33.3</v>
      </c>
      <c r="AD184" s="1">
        <v>23.3</v>
      </c>
      <c r="AE184" s="1">
        <v>954.0</v>
      </c>
      <c r="AF184" s="1" t="s">
        <v>354</v>
      </c>
    </row>
    <row r="185">
      <c r="A185" s="1">
        <v>279.0</v>
      </c>
      <c r="B185" s="1" t="s">
        <v>395</v>
      </c>
      <c r="C185" s="1" t="s">
        <v>150</v>
      </c>
      <c r="D185" s="1" t="s">
        <v>382</v>
      </c>
      <c r="E185" s="1" t="s">
        <v>383</v>
      </c>
      <c r="F185" s="1" t="s">
        <v>396</v>
      </c>
      <c r="G185" s="1">
        <v>913705.0</v>
      </c>
      <c r="H185" s="1">
        <v>144.47</v>
      </c>
      <c r="I185" s="1">
        <v>150.0</v>
      </c>
      <c r="J185" s="1">
        <v>150.0</v>
      </c>
      <c r="K185" s="1">
        <v>50.0</v>
      </c>
      <c r="L185" s="1">
        <v>150.0</v>
      </c>
      <c r="M185" s="1">
        <v>6.2594291E7</v>
      </c>
      <c r="N185" s="1">
        <v>9.043053343E9</v>
      </c>
      <c r="O185" s="2">
        <v>71728.0</v>
      </c>
      <c r="P185" s="2">
        <v>87511.0</v>
      </c>
      <c r="Q185" s="2">
        <v>3.05460197E8</v>
      </c>
      <c r="R185" s="1">
        <v>32.06</v>
      </c>
      <c r="S185" s="1">
        <v>8895.0</v>
      </c>
      <c r="T185" s="1">
        <v>3980.0</v>
      </c>
      <c r="U185" s="1">
        <v>9119.0</v>
      </c>
      <c r="V185" s="1">
        <v>21919.0</v>
      </c>
      <c r="W185" s="1" t="s">
        <v>37</v>
      </c>
      <c r="X185" s="1" t="s">
        <v>38</v>
      </c>
      <c r="Y185" s="1" t="s">
        <v>356</v>
      </c>
      <c r="Z185" s="1">
        <v>51.7</v>
      </c>
      <c r="AA185" s="1">
        <v>51.7</v>
      </c>
      <c r="AB185" s="1">
        <v>0.0</v>
      </c>
      <c r="AC185" s="1">
        <v>24.9</v>
      </c>
      <c r="AD185" s="1">
        <v>23.4</v>
      </c>
      <c r="AE185" s="1">
        <v>954.0</v>
      </c>
      <c r="AF185" s="1" t="s">
        <v>383</v>
      </c>
    </row>
    <row r="186">
      <c r="A186" s="1">
        <v>311.0</v>
      </c>
      <c r="B186" s="1" t="s">
        <v>397</v>
      </c>
      <c r="C186" s="1" t="s">
        <v>49</v>
      </c>
      <c r="D186" s="1" t="s">
        <v>293</v>
      </c>
      <c r="E186" s="1" t="s">
        <v>293</v>
      </c>
      <c r="F186" s="1" t="s">
        <v>398</v>
      </c>
      <c r="G186" s="1">
        <v>70225.0</v>
      </c>
      <c r="H186" s="1" t="s">
        <v>38</v>
      </c>
      <c r="I186" s="1" t="s">
        <v>38</v>
      </c>
      <c r="J186" s="1" t="s">
        <v>38</v>
      </c>
      <c r="K186" s="1" t="s">
        <v>38</v>
      </c>
      <c r="L186" s="1" t="s">
        <v>38</v>
      </c>
      <c r="M186" s="1" t="s">
        <v>38</v>
      </c>
      <c r="N186" s="1" t="s">
        <v>38</v>
      </c>
      <c r="O186" s="2">
        <v>62058.0</v>
      </c>
      <c r="P186" s="2">
        <v>90511.0</v>
      </c>
      <c r="Q186" s="2">
        <v>1.92263375E8</v>
      </c>
      <c r="R186" s="1">
        <v>49.71</v>
      </c>
      <c r="S186" s="1">
        <v>4909.0</v>
      </c>
      <c r="T186" s="1">
        <v>2399.0</v>
      </c>
      <c r="U186" s="1">
        <v>10268.0</v>
      </c>
      <c r="V186" s="1">
        <v>24304.0</v>
      </c>
      <c r="W186" s="1" t="s">
        <v>37</v>
      </c>
      <c r="X186" s="1">
        <v>0.170000000000002</v>
      </c>
      <c r="Y186" s="1" t="s">
        <v>295</v>
      </c>
      <c r="Z186" s="1">
        <v>72.1</v>
      </c>
      <c r="AA186" s="1">
        <v>69.3</v>
      </c>
      <c r="AB186" s="1">
        <v>2.8</v>
      </c>
      <c r="AC186" s="1">
        <v>3.8</v>
      </c>
      <c r="AD186" s="1">
        <v>24.1</v>
      </c>
      <c r="AE186" s="1">
        <v>3131.0</v>
      </c>
      <c r="AF186" s="1" t="s">
        <v>293</v>
      </c>
    </row>
    <row r="187">
      <c r="A187" s="1">
        <v>273.0</v>
      </c>
      <c r="B187" s="1" t="s">
        <v>399</v>
      </c>
      <c r="C187" s="1" t="s">
        <v>150</v>
      </c>
      <c r="D187" s="1" t="s">
        <v>34</v>
      </c>
      <c r="E187" s="1" t="s">
        <v>66</v>
      </c>
      <c r="F187" s="1" t="s">
        <v>400</v>
      </c>
      <c r="G187" s="1">
        <v>334620.0</v>
      </c>
      <c r="H187" s="1">
        <v>146.05</v>
      </c>
      <c r="I187" s="1">
        <v>150.0</v>
      </c>
      <c r="J187" s="1">
        <v>150.0</v>
      </c>
      <c r="K187" s="1">
        <v>50.0</v>
      </c>
      <c r="L187" s="1">
        <v>150.0</v>
      </c>
      <c r="M187" s="1">
        <v>6.7154145E7</v>
      </c>
      <c r="N187" s="1">
        <v>9.808125631E9</v>
      </c>
      <c r="O187" s="2">
        <v>57662.0</v>
      </c>
      <c r="P187" s="2">
        <v>92838.0</v>
      </c>
      <c r="Q187" s="2">
        <v>1.38242702E8</v>
      </c>
      <c r="R187" s="1">
        <v>23.67</v>
      </c>
      <c r="S187" s="1">
        <v>3888.0</v>
      </c>
      <c r="T187" s="1">
        <v>1853.0</v>
      </c>
      <c r="U187" s="1">
        <v>8847.0</v>
      </c>
      <c r="V187" s="1">
        <v>21833.0</v>
      </c>
      <c r="W187" s="1" t="s">
        <v>37</v>
      </c>
      <c r="X187" s="1" t="s">
        <v>38</v>
      </c>
      <c r="Y187" s="1" t="s">
        <v>68</v>
      </c>
      <c r="Z187" s="1">
        <v>67.6</v>
      </c>
      <c r="AA187" s="1">
        <v>67.6</v>
      </c>
      <c r="AB187" s="1">
        <v>0.0</v>
      </c>
      <c r="AC187" s="1">
        <v>8.2</v>
      </c>
      <c r="AD187" s="1">
        <v>24.2</v>
      </c>
      <c r="AE187" s="1">
        <v>2934.0</v>
      </c>
      <c r="AF187" s="1" t="s">
        <v>69</v>
      </c>
    </row>
    <row r="188">
      <c r="A188" s="1">
        <v>272.0</v>
      </c>
      <c r="B188" s="1" t="s">
        <v>401</v>
      </c>
      <c r="C188" s="1" t="s">
        <v>150</v>
      </c>
      <c r="D188" s="1" t="s">
        <v>34</v>
      </c>
      <c r="E188" s="1" t="s">
        <v>69</v>
      </c>
      <c r="F188" s="1" t="s">
        <v>402</v>
      </c>
      <c r="G188" s="1" t="s">
        <v>38</v>
      </c>
      <c r="H188" s="1">
        <v>146.98</v>
      </c>
      <c r="I188" s="1">
        <v>150.0</v>
      </c>
      <c r="J188" s="1">
        <v>150.0</v>
      </c>
      <c r="K188" s="1">
        <v>50.0</v>
      </c>
      <c r="L188" s="1">
        <v>150.0</v>
      </c>
      <c r="M188" s="1">
        <v>6.8562796E7</v>
      </c>
      <c r="N188" s="1">
        <v>1.0077428685E10</v>
      </c>
      <c r="O188" s="2">
        <v>53128.0</v>
      </c>
      <c r="P188" s="2">
        <v>95820.0</v>
      </c>
      <c r="Q188" s="2">
        <v>1.28305438E8</v>
      </c>
      <c r="R188" s="1">
        <v>31.05</v>
      </c>
      <c r="S188" s="1">
        <v>4095.0</v>
      </c>
      <c r="T188" s="1">
        <v>1870.0</v>
      </c>
      <c r="U188" s="1">
        <v>7828.0</v>
      </c>
      <c r="V188" s="1">
        <v>19592.0</v>
      </c>
      <c r="W188" s="1" t="s">
        <v>37</v>
      </c>
      <c r="X188" s="1" t="s">
        <v>38</v>
      </c>
      <c r="Y188" s="1" t="s">
        <v>68</v>
      </c>
      <c r="Z188" s="1">
        <v>68.5</v>
      </c>
      <c r="AA188" s="1">
        <v>68.4</v>
      </c>
      <c r="AB188" s="1">
        <v>0.1</v>
      </c>
      <c r="AC188" s="1">
        <v>7.0</v>
      </c>
      <c r="AD188" s="1">
        <v>24.5</v>
      </c>
      <c r="AE188" s="1">
        <v>2934.0</v>
      </c>
      <c r="AF188" s="1" t="s">
        <v>69</v>
      </c>
    </row>
    <row r="189">
      <c r="A189" s="1">
        <v>267.0</v>
      </c>
      <c r="B189" s="1" t="s">
        <v>403</v>
      </c>
      <c r="C189" s="1" t="s">
        <v>150</v>
      </c>
      <c r="D189" s="1" t="s">
        <v>34</v>
      </c>
      <c r="E189" s="1" t="s">
        <v>35</v>
      </c>
      <c r="F189" s="1" t="s">
        <v>404</v>
      </c>
      <c r="G189" s="1">
        <v>57735.0</v>
      </c>
      <c r="H189" s="1">
        <v>146.46</v>
      </c>
      <c r="I189" s="1">
        <v>150.0</v>
      </c>
      <c r="J189" s="1">
        <v>150.0</v>
      </c>
      <c r="K189" s="1">
        <v>50.0</v>
      </c>
      <c r="L189" s="1">
        <v>150.0</v>
      </c>
      <c r="M189" s="1">
        <v>6.4040429E7</v>
      </c>
      <c r="N189" s="1">
        <v>9.379075985E9</v>
      </c>
      <c r="O189" s="2">
        <v>100445.0</v>
      </c>
      <c r="P189" s="2">
        <v>282396.0</v>
      </c>
      <c r="Q189" s="2">
        <v>2.29643284E8</v>
      </c>
      <c r="R189" s="1">
        <v>32.58</v>
      </c>
      <c r="S189" s="1">
        <v>4236.0</v>
      </c>
      <c r="T189" s="1">
        <v>1590.0</v>
      </c>
      <c r="U189" s="1">
        <v>10419.0</v>
      </c>
      <c r="V189" s="1">
        <v>33435.0</v>
      </c>
      <c r="W189" s="1" t="s">
        <v>37</v>
      </c>
      <c r="X189" s="1" t="s">
        <v>38</v>
      </c>
      <c r="Y189" s="1" t="s">
        <v>39</v>
      </c>
      <c r="Z189" s="1">
        <v>55.7</v>
      </c>
      <c r="AA189" s="1">
        <v>55.7</v>
      </c>
      <c r="AB189" s="1">
        <v>0.0</v>
      </c>
      <c r="AC189" s="1">
        <v>19.5</v>
      </c>
      <c r="AD189" s="1">
        <v>24.8</v>
      </c>
      <c r="AE189" s="1">
        <v>1013.0</v>
      </c>
      <c r="AF189" s="1" t="s">
        <v>35</v>
      </c>
    </row>
    <row r="190">
      <c r="A190" s="1">
        <v>130.0</v>
      </c>
      <c r="B190" s="1" t="s">
        <v>405</v>
      </c>
      <c r="C190" s="1" t="s">
        <v>33</v>
      </c>
      <c r="D190" s="1" t="s">
        <v>34</v>
      </c>
      <c r="E190" s="1" t="s">
        <v>57</v>
      </c>
      <c r="F190" s="1" t="s">
        <v>264</v>
      </c>
      <c r="G190" s="1" t="s">
        <v>38</v>
      </c>
      <c r="H190" s="1">
        <v>146.55</v>
      </c>
      <c r="I190" s="1">
        <v>150.0</v>
      </c>
      <c r="J190" s="1">
        <v>150.0</v>
      </c>
      <c r="K190" s="1">
        <v>50.0</v>
      </c>
      <c r="L190" s="1">
        <v>150.0</v>
      </c>
      <c r="M190" s="1">
        <v>6.9720441E7</v>
      </c>
      <c r="N190" s="1">
        <v>1.0217877538E10</v>
      </c>
      <c r="O190" s="2">
        <v>191883.0</v>
      </c>
      <c r="P190" s="2">
        <v>26185.0</v>
      </c>
      <c r="Q190" s="2">
        <v>2.81437799E8</v>
      </c>
      <c r="R190" s="1">
        <v>36.11</v>
      </c>
      <c r="S190" s="1">
        <v>1897.0</v>
      </c>
      <c r="T190" s="1">
        <v>1048.0</v>
      </c>
      <c r="U190" s="1">
        <v>43324.0</v>
      </c>
      <c r="V190" s="1">
        <v>93573.0</v>
      </c>
      <c r="W190" s="1" t="s">
        <v>37</v>
      </c>
      <c r="X190" s="1" t="s">
        <v>38</v>
      </c>
      <c r="Y190" s="1" t="s">
        <v>39</v>
      </c>
      <c r="Z190" s="1">
        <v>41.4</v>
      </c>
      <c r="AA190" s="1">
        <v>41.1</v>
      </c>
      <c r="AB190" s="1">
        <v>0.3</v>
      </c>
      <c r="AC190" s="1">
        <v>32.5</v>
      </c>
      <c r="AD190" s="1">
        <v>26.1</v>
      </c>
      <c r="AE190" s="1">
        <v>1013.0</v>
      </c>
      <c r="AF190" s="1" t="s">
        <v>57</v>
      </c>
    </row>
    <row r="191">
      <c r="A191" s="1">
        <v>263.0</v>
      </c>
      <c r="B191" s="1" t="s">
        <v>406</v>
      </c>
      <c r="C191" s="1" t="s">
        <v>56</v>
      </c>
      <c r="D191" s="1" t="s">
        <v>34</v>
      </c>
      <c r="E191" s="1" t="s">
        <v>35</v>
      </c>
      <c r="F191" s="1" t="s">
        <v>407</v>
      </c>
      <c r="G191" s="1">
        <v>48718.0</v>
      </c>
      <c r="H191" s="1" t="s">
        <v>38</v>
      </c>
      <c r="I191" s="1" t="s">
        <v>38</v>
      </c>
      <c r="J191" s="1" t="s">
        <v>38</v>
      </c>
      <c r="K191" s="1" t="s">
        <v>38</v>
      </c>
      <c r="L191" s="1" t="s">
        <v>38</v>
      </c>
      <c r="M191" s="1" t="s">
        <v>38</v>
      </c>
      <c r="N191" s="1" t="s">
        <v>38</v>
      </c>
      <c r="O191" s="2">
        <v>111412.0</v>
      </c>
      <c r="P191" s="2">
        <v>48488.0</v>
      </c>
      <c r="Q191" s="2">
        <v>1.624931E8</v>
      </c>
      <c r="R191" s="1">
        <v>39.47</v>
      </c>
      <c r="S191" s="1">
        <v>2163.0</v>
      </c>
      <c r="T191" s="1">
        <v>907.0</v>
      </c>
      <c r="U191" s="1">
        <v>17742.0</v>
      </c>
      <c r="V191" s="1">
        <v>47564.0</v>
      </c>
      <c r="W191" s="1" t="s">
        <v>37</v>
      </c>
      <c r="X191" s="1">
        <v>0.489999999999995</v>
      </c>
      <c r="Y191" s="1" t="s">
        <v>39</v>
      </c>
      <c r="Z191" s="1">
        <v>45.3</v>
      </c>
      <c r="AA191" s="1">
        <v>44.8</v>
      </c>
      <c r="AB191" s="1">
        <v>0.5</v>
      </c>
      <c r="AC191" s="1">
        <v>28.2</v>
      </c>
      <c r="AD191" s="1">
        <v>26.5</v>
      </c>
      <c r="AE191" s="1">
        <v>1013.0</v>
      </c>
      <c r="AF191" s="1" t="s">
        <v>35</v>
      </c>
    </row>
    <row r="192">
      <c r="A192" s="1">
        <v>92.0</v>
      </c>
      <c r="B192" s="1" t="s">
        <v>408</v>
      </c>
      <c r="C192" s="1" t="s">
        <v>33</v>
      </c>
      <c r="D192" s="1" t="s">
        <v>34</v>
      </c>
      <c r="E192" s="1" t="s">
        <v>57</v>
      </c>
      <c r="F192" s="1" t="s">
        <v>409</v>
      </c>
      <c r="G192" s="1">
        <v>118473.0</v>
      </c>
      <c r="H192" s="1">
        <v>144.15</v>
      </c>
      <c r="I192" s="1">
        <v>150.0</v>
      </c>
      <c r="J192" s="1">
        <v>150.0</v>
      </c>
      <c r="K192" s="1">
        <v>50.0</v>
      </c>
      <c r="L192" s="1">
        <v>150.0</v>
      </c>
      <c r="M192" s="1">
        <v>6.8670976E7</v>
      </c>
      <c r="N192" s="1">
        <v>9.898743596E9</v>
      </c>
      <c r="O192" s="2">
        <v>295252.0</v>
      </c>
      <c r="P192" s="2">
        <v>25089.0</v>
      </c>
      <c r="Q192" s="2">
        <v>4.41684841E8</v>
      </c>
      <c r="R192" s="1">
        <v>35.85</v>
      </c>
      <c r="S192" s="1">
        <v>1880.0</v>
      </c>
      <c r="T192" s="1">
        <v>1099.0</v>
      </c>
      <c r="U192" s="1">
        <v>70848.0</v>
      </c>
      <c r="V192" s="1">
        <v>148062.0</v>
      </c>
      <c r="W192" s="1" t="s">
        <v>37</v>
      </c>
      <c r="X192" s="1" t="s">
        <v>38</v>
      </c>
      <c r="Y192" s="1" t="s">
        <v>39</v>
      </c>
      <c r="Z192" s="1">
        <v>37.2</v>
      </c>
      <c r="AA192" s="1">
        <v>34.6</v>
      </c>
      <c r="AB192" s="1">
        <v>2.6</v>
      </c>
      <c r="AC192" s="1">
        <v>35.1</v>
      </c>
      <c r="AD192" s="1">
        <v>27.7</v>
      </c>
      <c r="AE192" s="1">
        <v>1013.0</v>
      </c>
      <c r="AF192" s="1" t="s">
        <v>57</v>
      </c>
    </row>
    <row r="193">
      <c r="A193" s="1">
        <v>340.0</v>
      </c>
      <c r="B193" s="1" t="s">
        <v>410</v>
      </c>
      <c r="C193" s="1" t="s">
        <v>49</v>
      </c>
      <c r="D193" s="1" t="s">
        <v>34</v>
      </c>
      <c r="E193" s="1" t="s">
        <v>195</v>
      </c>
      <c r="F193" s="1" t="s">
        <v>411</v>
      </c>
      <c r="G193" s="1">
        <v>1392627.0</v>
      </c>
      <c r="H193" s="1" t="s">
        <v>38</v>
      </c>
      <c r="I193" s="1" t="s">
        <v>38</v>
      </c>
      <c r="J193" s="1" t="s">
        <v>38</v>
      </c>
      <c r="K193" s="1" t="s">
        <v>38</v>
      </c>
      <c r="L193" s="1" t="s">
        <v>38</v>
      </c>
      <c r="M193" s="1" t="s">
        <v>38</v>
      </c>
      <c r="N193" s="1" t="s">
        <v>38</v>
      </c>
      <c r="O193" s="2">
        <v>95222.0</v>
      </c>
      <c r="P193" s="2">
        <v>27001.0</v>
      </c>
      <c r="Q193" s="2">
        <v>1.37468815E8</v>
      </c>
      <c r="R193" s="1">
        <v>30.62</v>
      </c>
      <c r="S193" s="1">
        <v>1713.0</v>
      </c>
      <c r="T193" s="1">
        <v>1082.0</v>
      </c>
      <c r="U193" s="1">
        <v>24923.0</v>
      </c>
      <c r="V193" s="1">
        <v>50237.0</v>
      </c>
      <c r="W193" s="1" t="s">
        <v>37</v>
      </c>
      <c r="X193" s="1">
        <v>0.849999999999994</v>
      </c>
      <c r="Y193" s="1" t="s">
        <v>39</v>
      </c>
      <c r="Z193" s="1">
        <v>35.7</v>
      </c>
      <c r="AA193" s="1">
        <v>35.6</v>
      </c>
      <c r="AB193" s="1">
        <v>0.1</v>
      </c>
      <c r="AC193" s="1">
        <v>35.9</v>
      </c>
      <c r="AD193" s="1">
        <v>28.4</v>
      </c>
      <c r="AE193" s="1">
        <v>1013.0</v>
      </c>
      <c r="AF193" s="1" t="s">
        <v>195</v>
      </c>
    </row>
    <row r="194">
      <c r="A194" s="1">
        <v>350.0</v>
      </c>
      <c r="B194" s="1" t="s">
        <v>412</v>
      </c>
      <c r="C194" s="1" t="s">
        <v>49</v>
      </c>
      <c r="D194" s="1" t="s">
        <v>34</v>
      </c>
      <c r="E194" s="1" t="s">
        <v>35</v>
      </c>
      <c r="F194" s="1" t="s">
        <v>407</v>
      </c>
      <c r="G194" s="1">
        <v>48718.0</v>
      </c>
      <c r="H194" s="1" t="s">
        <v>38</v>
      </c>
      <c r="I194" s="1" t="s">
        <v>38</v>
      </c>
      <c r="J194" s="1" t="s">
        <v>38</v>
      </c>
      <c r="K194" s="1" t="s">
        <v>38</v>
      </c>
      <c r="L194" s="1" t="s">
        <v>38</v>
      </c>
      <c r="M194" s="1" t="s">
        <v>38</v>
      </c>
      <c r="N194" s="1" t="s">
        <v>38</v>
      </c>
      <c r="O194" s="2">
        <v>90265.0</v>
      </c>
      <c r="P194" s="2">
        <v>18371.0</v>
      </c>
      <c r="Q194" s="2">
        <v>1.26119791E8</v>
      </c>
      <c r="R194" s="1">
        <v>38.91</v>
      </c>
      <c r="S194" s="1">
        <v>1695.0</v>
      </c>
      <c r="T194" s="1">
        <v>1031.0</v>
      </c>
      <c r="U194" s="1">
        <v>22901.0</v>
      </c>
      <c r="V194" s="1">
        <v>46802.0</v>
      </c>
      <c r="W194" s="1" t="s">
        <v>37</v>
      </c>
      <c r="X194" s="1">
        <v>3.04000000000001</v>
      </c>
      <c r="Y194" s="1" t="s">
        <v>39</v>
      </c>
      <c r="Z194" s="1">
        <v>38.5</v>
      </c>
      <c r="AA194" s="1">
        <v>38.4</v>
      </c>
      <c r="AB194" s="1">
        <v>0.1</v>
      </c>
      <c r="AC194" s="1">
        <v>32.6</v>
      </c>
      <c r="AD194" s="1">
        <v>28.9</v>
      </c>
      <c r="AE194" s="1">
        <v>1013.0</v>
      </c>
      <c r="AF194" s="1" t="s">
        <v>35</v>
      </c>
    </row>
    <row r="195">
      <c r="A195" s="1">
        <v>236.0</v>
      </c>
      <c r="B195" s="1" t="s">
        <v>413</v>
      </c>
      <c r="C195" s="1" t="s">
        <v>56</v>
      </c>
      <c r="D195" s="1" t="s">
        <v>34</v>
      </c>
      <c r="E195" s="1" t="s">
        <v>35</v>
      </c>
      <c r="F195" s="1" t="s">
        <v>414</v>
      </c>
      <c r="G195" s="1">
        <v>2041961.0</v>
      </c>
      <c r="H195" s="1">
        <v>147.46</v>
      </c>
      <c r="I195" s="1">
        <v>150.0</v>
      </c>
      <c r="J195" s="1">
        <v>150.0</v>
      </c>
      <c r="K195" s="1">
        <v>50.0</v>
      </c>
      <c r="L195" s="1">
        <v>150.0</v>
      </c>
      <c r="M195" s="1">
        <v>7.1863426E7</v>
      </c>
      <c r="N195" s="1">
        <v>1.0596654245E10</v>
      </c>
      <c r="O195" s="2">
        <v>176417.0</v>
      </c>
      <c r="P195" s="2">
        <v>35444.0</v>
      </c>
      <c r="Q195" s="2">
        <v>2.60476162E8</v>
      </c>
      <c r="R195" s="1">
        <v>39.11</v>
      </c>
      <c r="S195" s="1">
        <v>1927.0</v>
      </c>
      <c r="T195" s="1">
        <v>1049.0</v>
      </c>
      <c r="U195" s="1">
        <v>38108.0</v>
      </c>
      <c r="V195" s="1">
        <v>84134.0</v>
      </c>
      <c r="W195" s="1" t="s">
        <v>37</v>
      </c>
      <c r="X195" s="1">
        <v>0.120000000000005</v>
      </c>
      <c r="Y195" s="1" t="s">
        <v>39</v>
      </c>
      <c r="Z195" s="1">
        <v>36.9</v>
      </c>
      <c r="AA195" s="1">
        <v>30.7</v>
      </c>
      <c r="AB195" s="1">
        <v>6.2</v>
      </c>
      <c r="AC195" s="1">
        <v>33.7</v>
      </c>
      <c r="AD195" s="1">
        <v>29.4</v>
      </c>
      <c r="AE195" s="1">
        <v>1013.0</v>
      </c>
      <c r="AF195" s="1" t="s">
        <v>35</v>
      </c>
    </row>
    <row r="196">
      <c r="A196" s="1">
        <v>331.0</v>
      </c>
      <c r="B196" s="1" t="s">
        <v>415</v>
      </c>
      <c r="C196" s="1" t="s">
        <v>49</v>
      </c>
      <c r="D196" s="1" t="s">
        <v>34</v>
      </c>
      <c r="E196" s="1" t="s">
        <v>195</v>
      </c>
      <c r="F196" s="1" t="s">
        <v>196</v>
      </c>
      <c r="G196" s="1">
        <v>856749.0</v>
      </c>
      <c r="H196" s="1" t="s">
        <v>38</v>
      </c>
      <c r="I196" s="1" t="s">
        <v>38</v>
      </c>
      <c r="J196" s="1" t="s">
        <v>38</v>
      </c>
      <c r="K196" s="1" t="s">
        <v>38</v>
      </c>
      <c r="L196" s="1" t="s">
        <v>38</v>
      </c>
      <c r="M196" s="1" t="s">
        <v>38</v>
      </c>
      <c r="N196" s="1" t="s">
        <v>38</v>
      </c>
      <c r="O196" s="2">
        <v>135070.0</v>
      </c>
      <c r="P196" s="2">
        <v>31223.0</v>
      </c>
      <c r="Q196" s="2">
        <v>1.55570626E8</v>
      </c>
      <c r="R196" s="1">
        <v>35.58</v>
      </c>
      <c r="S196" s="1">
        <v>1283.0</v>
      </c>
      <c r="T196" s="1">
        <v>844.0</v>
      </c>
      <c r="U196" s="1">
        <v>37333.0</v>
      </c>
      <c r="V196" s="1">
        <v>74903.0</v>
      </c>
      <c r="W196" s="1" t="s">
        <v>37</v>
      </c>
      <c r="X196" s="1">
        <v>0.739999999999995</v>
      </c>
      <c r="Y196" s="1" t="s">
        <v>39</v>
      </c>
      <c r="Z196" s="1">
        <v>31.6</v>
      </c>
      <c r="AA196" s="1">
        <v>31.4</v>
      </c>
      <c r="AB196" s="1">
        <v>0.2</v>
      </c>
      <c r="AC196" s="1">
        <v>38.6</v>
      </c>
      <c r="AD196" s="1">
        <v>29.8</v>
      </c>
      <c r="AE196" s="1">
        <v>1013.0</v>
      </c>
      <c r="AF196" s="1" t="s">
        <v>195</v>
      </c>
    </row>
    <row r="197">
      <c r="A197" s="1">
        <v>90.0</v>
      </c>
      <c r="B197" s="1" t="s">
        <v>416</v>
      </c>
      <c r="C197" s="1" t="s">
        <v>33</v>
      </c>
      <c r="D197" s="1" t="s">
        <v>382</v>
      </c>
      <c r="E197" s="1" t="s">
        <v>417</v>
      </c>
      <c r="F197" s="1" t="s">
        <v>418</v>
      </c>
      <c r="G197" s="1">
        <v>565147.0</v>
      </c>
      <c r="H197" s="1">
        <v>147.45</v>
      </c>
      <c r="I197" s="1">
        <v>150.0</v>
      </c>
      <c r="J197" s="1">
        <v>150.0</v>
      </c>
      <c r="K197" s="1">
        <v>50.0</v>
      </c>
      <c r="L197" s="1">
        <v>150.0</v>
      </c>
      <c r="M197" s="1">
        <v>7.1892068E7</v>
      </c>
      <c r="N197" s="1">
        <v>1.0600603809E10</v>
      </c>
      <c r="O197" s="2">
        <v>229462.0</v>
      </c>
      <c r="P197" s="2">
        <v>43798.0</v>
      </c>
      <c r="Q197" s="2">
        <v>6.18893238E8</v>
      </c>
      <c r="R197" s="1">
        <v>40.18</v>
      </c>
      <c r="S197" s="1">
        <v>4074.0</v>
      </c>
      <c r="T197" s="1">
        <v>2084.0</v>
      </c>
      <c r="U197" s="1">
        <v>43189.0</v>
      </c>
      <c r="V197" s="1">
        <v>96456.0</v>
      </c>
      <c r="W197" s="1" t="s">
        <v>37</v>
      </c>
      <c r="X197" s="1" t="s">
        <v>38</v>
      </c>
      <c r="Y197" s="1" t="s">
        <v>356</v>
      </c>
      <c r="Z197" s="1">
        <v>32.3</v>
      </c>
      <c r="AA197" s="1">
        <v>32.0</v>
      </c>
      <c r="AB197" s="1">
        <v>0.3</v>
      </c>
      <c r="AC197" s="1">
        <v>37.6</v>
      </c>
      <c r="AD197" s="1">
        <v>30.1</v>
      </c>
      <c r="AE197" s="1">
        <v>954.0</v>
      </c>
      <c r="AF197" s="1" t="s">
        <v>417</v>
      </c>
    </row>
    <row r="198">
      <c r="A198" s="1">
        <v>234.0</v>
      </c>
      <c r="B198" s="1" t="s">
        <v>419</v>
      </c>
      <c r="C198" s="1" t="s">
        <v>56</v>
      </c>
      <c r="D198" s="1" t="s">
        <v>34</v>
      </c>
      <c r="E198" s="1" t="s">
        <v>420</v>
      </c>
      <c r="F198" s="1" t="s">
        <v>421</v>
      </c>
      <c r="G198" s="1">
        <v>89972.0</v>
      </c>
      <c r="H198" s="1">
        <v>147.18</v>
      </c>
      <c r="I198" s="1">
        <v>150.0</v>
      </c>
      <c r="J198" s="1">
        <v>150.0</v>
      </c>
      <c r="K198" s="1">
        <v>50.0</v>
      </c>
      <c r="L198" s="1">
        <v>150.0</v>
      </c>
      <c r="M198" s="1">
        <v>6.5488935E7</v>
      </c>
      <c r="N198" s="1">
        <v>9.638700314E9</v>
      </c>
      <c r="O198" s="2">
        <v>231684.0</v>
      </c>
      <c r="P198" s="2">
        <v>85230.0</v>
      </c>
      <c r="Q198" s="2">
        <v>5.73924897E8</v>
      </c>
      <c r="R198" s="1">
        <v>30.86</v>
      </c>
      <c r="S198" s="1">
        <v>3600.0</v>
      </c>
      <c r="T198" s="1">
        <v>1830.0</v>
      </c>
      <c r="U198" s="1">
        <v>42605.0</v>
      </c>
      <c r="V198" s="1">
        <v>98835.0</v>
      </c>
      <c r="W198" s="1" t="s">
        <v>37</v>
      </c>
      <c r="X198" s="1">
        <v>5.7</v>
      </c>
      <c r="Y198" s="1" t="s">
        <v>39</v>
      </c>
      <c r="Z198" s="1">
        <v>27.9</v>
      </c>
      <c r="AA198" s="1">
        <v>26.9</v>
      </c>
      <c r="AB198" s="1">
        <v>1.0</v>
      </c>
      <c r="AC198" s="1">
        <v>41.2</v>
      </c>
      <c r="AD198" s="1">
        <v>30.9</v>
      </c>
      <c r="AE198" s="1">
        <v>1013.0</v>
      </c>
      <c r="AF198" s="1" t="s">
        <v>420</v>
      </c>
    </row>
    <row r="199">
      <c r="A199" s="1">
        <v>75.0</v>
      </c>
      <c r="B199" s="1" t="s">
        <v>422</v>
      </c>
      <c r="C199" s="1" t="s">
        <v>33</v>
      </c>
      <c r="D199" s="1" t="s">
        <v>34</v>
      </c>
      <c r="E199" s="1" t="s">
        <v>219</v>
      </c>
      <c r="F199" s="1" t="s">
        <v>423</v>
      </c>
      <c r="G199" s="1">
        <v>99228.0</v>
      </c>
      <c r="H199" s="1">
        <v>143.59</v>
      </c>
      <c r="I199" s="1">
        <v>150.0</v>
      </c>
      <c r="J199" s="1">
        <v>150.0</v>
      </c>
      <c r="K199" s="1">
        <v>50.0</v>
      </c>
      <c r="L199" s="1">
        <v>150.0</v>
      </c>
      <c r="M199" s="1">
        <v>6.632365E7</v>
      </c>
      <c r="N199" s="1">
        <v>9.523553926E9</v>
      </c>
      <c r="O199" s="2">
        <v>296416.0</v>
      </c>
      <c r="P199" s="2">
        <v>32602.0</v>
      </c>
      <c r="Q199" s="2">
        <v>4.1525608E8</v>
      </c>
      <c r="R199" s="1">
        <v>41.5</v>
      </c>
      <c r="S199" s="1">
        <v>1690.0</v>
      </c>
      <c r="T199" s="1">
        <v>1024.0</v>
      </c>
      <c r="U199" s="1">
        <v>72350.0</v>
      </c>
      <c r="V199" s="1">
        <v>151889.0</v>
      </c>
      <c r="W199" s="1" t="s">
        <v>37</v>
      </c>
      <c r="X199" s="1" t="s">
        <v>38</v>
      </c>
      <c r="Y199" s="1" t="s">
        <v>39</v>
      </c>
      <c r="Z199" s="1">
        <v>41.2</v>
      </c>
      <c r="AA199" s="1">
        <v>40.6</v>
      </c>
      <c r="AB199" s="1">
        <v>0.6</v>
      </c>
      <c r="AC199" s="1">
        <v>27.4</v>
      </c>
      <c r="AD199" s="1">
        <v>31.4</v>
      </c>
      <c r="AE199" s="1">
        <v>1013.0</v>
      </c>
      <c r="AF199" s="1" t="s">
        <v>219</v>
      </c>
    </row>
    <row r="200">
      <c r="A200" s="1">
        <v>393.0</v>
      </c>
      <c r="B200" s="1" t="s">
        <v>424</v>
      </c>
      <c r="C200" s="1" t="s">
        <v>49</v>
      </c>
      <c r="D200" s="1" t="s">
        <v>34</v>
      </c>
      <c r="E200" s="1" t="s">
        <v>66</v>
      </c>
      <c r="F200" s="1" t="s">
        <v>262</v>
      </c>
      <c r="G200" s="1">
        <v>229793.0</v>
      </c>
      <c r="H200" s="1" t="s">
        <v>38</v>
      </c>
      <c r="I200" s="1" t="s">
        <v>38</v>
      </c>
      <c r="J200" s="1" t="s">
        <v>38</v>
      </c>
      <c r="K200" s="1" t="s">
        <v>38</v>
      </c>
      <c r="L200" s="1" t="s">
        <v>38</v>
      </c>
      <c r="M200" s="1" t="s">
        <v>38</v>
      </c>
      <c r="N200" s="1" t="s">
        <v>38</v>
      </c>
      <c r="O200" s="2">
        <v>65420.0</v>
      </c>
      <c r="P200" s="2">
        <v>31778.0</v>
      </c>
      <c r="Q200" s="2">
        <v>6.9256325E7</v>
      </c>
      <c r="R200" s="1">
        <v>31.76</v>
      </c>
      <c r="S200" s="1">
        <v>1137.0</v>
      </c>
      <c r="T200" s="1">
        <v>740.0</v>
      </c>
      <c r="U200" s="1">
        <v>17517.0</v>
      </c>
      <c r="V200" s="1">
        <v>36561.0</v>
      </c>
      <c r="W200" s="1" t="s">
        <v>37</v>
      </c>
      <c r="X200" s="1">
        <v>6.92</v>
      </c>
      <c r="Y200" s="1" t="s">
        <v>68</v>
      </c>
      <c r="Z200" s="1">
        <v>56.0</v>
      </c>
      <c r="AA200" s="1">
        <v>55.2</v>
      </c>
      <c r="AB200" s="1">
        <v>0.8</v>
      </c>
      <c r="AC200" s="1">
        <v>11.8</v>
      </c>
      <c r="AD200" s="1">
        <v>32.2</v>
      </c>
      <c r="AE200" s="1">
        <v>2934.0</v>
      </c>
      <c r="AF200" s="1" t="s">
        <v>69</v>
      </c>
    </row>
    <row r="201">
      <c r="A201" s="1">
        <v>285.0</v>
      </c>
      <c r="B201" s="1" t="s">
        <v>425</v>
      </c>
      <c r="C201" s="1" t="s">
        <v>150</v>
      </c>
      <c r="D201" s="1" t="s">
        <v>34</v>
      </c>
      <c r="E201" s="1" t="s">
        <v>35</v>
      </c>
      <c r="F201" s="1" t="s">
        <v>426</v>
      </c>
      <c r="G201" s="1">
        <v>187717.0</v>
      </c>
      <c r="H201" s="1">
        <v>146.47</v>
      </c>
      <c r="I201" s="1">
        <v>150.0</v>
      </c>
      <c r="J201" s="1">
        <v>150.0</v>
      </c>
      <c r="K201" s="1">
        <v>50.0</v>
      </c>
      <c r="L201" s="1">
        <v>150.0</v>
      </c>
      <c r="M201" s="1">
        <v>6.3755891E7</v>
      </c>
      <c r="N201" s="1">
        <v>9.338413891E9</v>
      </c>
      <c r="O201" s="2">
        <v>227484.0</v>
      </c>
      <c r="P201" s="2">
        <v>171962.0</v>
      </c>
      <c r="Q201" s="2">
        <v>3.69815737E8</v>
      </c>
      <c r="R201" s="1">
        <v>33.37</v>
      </c>
      <c r="S201" s="1">
        <v>2230.0</v>
      </c>
      <c r="T201" s="1">
        <v>1116.0</v>
      </c>
      <c r="U201" s="1">
        <v>40638.0</v>
      </c>
      <c r="V201" s="1">
        <v>100010.0</v>
      </c>
      <c r="W201" s="1" t="s">
        <v>37</v>
      </c>
      <c r="X201" s="1" t="s">
        <v>38</v>
      </c>
      <c r="Y201" s="1" t="s">
        <v>39</v>
      </c>
      <c r="Z201" s="1">
        <v>33.7</v>
      </c>
      <c r="AA201" s="1">
        <v>33.5</v>
      </c>
      <c r="AB201" s="1">
        <v>0.2</v>
      </c>
      <c r="AC201" s="1">
        <v>34.0</v>
      </c>
      <c r="AD201" s="1">
        <v>32.3</v>
      </c>
      <c r="AE201" s="1">
        <v>1013.0</v>
      </c>
      <c r="AF201" s="1" t="s">
        <v>35</v>
      </c>
    </row>
    <row r="202">
      <c r="A202" s="1">
        <v>127.0</v>
      </c>
      <c r="B202" s="1" t="s">
        <v>427</v>
      </c>
      <c r="C202" s="1" t="s">
        <v>33</v>
      </c>
      <c r="D202" s="1" t="s">
        <v>34</v>
      </c>
      <c r="E202" s="1" t="s">
        <v>69</v>
      </c>
      <c r="F202" s="1" t="s">
        <v>428</v>
      </c>
      <c r="G202" s="1">
        <v>2547479.0</v>
      </c>
      <c r="H202" s="1">
        <v>146.4</v>
      </c>
      <c r="I202" s="1">
        <v>150.0</v>
      </c>
      <c r="J202" s="1">
        <v>150.0</v>
      </c>
      <c r="K202" s="1">
        <v>50.0</v>
      </c>
      <c r="L202" s="1">
        <v>150.0</v>
      </c>
      <c r="M202" s="1">
        <v>6.9857412E7</v>
      </c>
      <c r="N202" s="1">
        <v>1.0227010645E10</v>
      </c>
      <c r="O202" s="2">
        <v>68324.0</v>
      </c>
      <c r="P202" s="2">
        <v>21937.0</v>
      </c>
      <c r="Q202" s="2">
        <v>7.7953954E7</v>
      </c>
      <c r="R202" s="1">
        <v>30.63</v>
      </c>
      <c r="S202" s="1">
        <v>1277.0</v>
      </c>
      <c r="T202" s="1">
        <v>819.0</v>
      </c>
      <c r="U202" s="1">
        <v>17692.0</v>
      </c>
      <c r="V202" s="1">
        <v>36866.0</v>
      </c>
      <c r="W202" s="1" t="s">
        <v>37</v>
      </c>
      <c r="X202" s="1" t="s">
        <v>38</v>
      </c>
      <c r="Y202" s="1" t="s">
        <v>39</v>
      </c>
      <c r="Z202" s="1">
        <v>40.4</v>
      </c>
      <c r="AA202" s="1">
        <v>40.0</v>
      </c>
      <c r="AB202" s="1">
        <v>0.4</v>
      </c>
      <c r="AC202" s="1">
        <v>27.1</v>
      </c>
      <c r="AD202" s="1">
        <v>32.5</v>
      </c>
      <c r="AE202" s="1">
        <v>1013.0</v>
      </c>
      <c r="AF202" s="1" t="s">
        <v>69</v>
      </c>
    </row>
    <row r="203">
      <c r="A203" s="1">
        <v>255.0</v>
      </c>
      <c r="B203" s="1" t="s">
        <v>429</v>
      </c>
      <c r="C203" s="1" t="s">
        <v>56</v>
      </c>
      <c r="D203" s="1" t="s">
        <v>34</v>
      </c>
      <c r="E203" s="1" t="s">
        <v>57</v>
      </c>
      <c r="F203" s="1" t="s">
        <v>430</v>
      </c>
      <c r="G203" s="1">
        <v>1008849.0</v>
      </c>
      <c r="H203" s="1">
        <v>147.31</v>
      </c>
      <c r="I203" s="1">
        <v>150.0</v>
      </c>
      <c r="J203" s="1">
        <v>150.0</v>
      </c>
      <c r="K203" s="1">
        <v>50.0</v>
      </c>
      <c r="L203" s="1">
        <v>150.0</v>
      </c>
      <c r="M203" s="1">
        <v>7.0155685E7</v>
      </c>
      <c r="N203" s="1">
        <v>1.0334978835E10</v>
      </c>
      <c r="O203" s="2">
        <v>165599.0</v>
      </c>
      <c r="P203" s="2">
        <v>25472.0</v>
      </c>
      <c r="Q203" s="2">
        <v>3.29516679E8</v>
      </c>
      <c r="R203" s="1">
        <v>33.52</v>
      </c>
      <c r="S203" s="1">
        <v>2530.0</v>
      </c>
      <c r="T203" s="1">
        <v>1473.0</v>
      </c>
      <c r="U203" s="1">
        <v>38236.0</v>
      </c>
      <c r="V203" s="1">
        <v>81277.0</v>
      </c>
      <c r="W203" s="1" t="s">
        <v>37</v>
      </c>
      <c r="X203" s="1">
        <v>0.260000000000005</v>
      </c>
      <c r="Y203" s="1" t="s">
        <v>39</v>
      </c>
      <c r="Z203" s="1">
        <v>26.7</v>
      </c>
      <c r="AA203" s="1">
        <v>26.6</v>
      </c>
      <c r="AB203" s="1">
        <v>0.1</v>
      </c>
      <c r="AC203" s="1">
        <v>39.6</v>
      </c>
      <c r="AD203" s="1">
        <v>33.7</v>
      </c>
      <c r="AE203" s="1">
        <v>1013.0</v>
      </c>
      <c r="AF203" s="1" t="s">
        <v>57</v>
      </c>
    </row>
    <row r="204">
      <c r="A204" s="1">
        <v>235.0</v>
      </c>
      <c r="B204" s="1" t="s">
        <v>431</v>
      </c>
      <c r="C204" s="1" t="s">
        <v>56</v>
      </c>
      <c r="D204" s="1" t="s">
        <v>34</v>
      </c>
      <c r="E204" s="1" t="s">
        <v>420</v>
      </c>
      <c r="F204" s="1" t="s">
        <v>421</v>
      </c>
      <c r="G204" s="1">
        <v>89972.0</v>
      </c>
      <c r="H204" s="1">
        <v>147.26</v>
      </c>
      <c r="I204" s="1">
        <v>150.0</v>
      </c>
      <c r="J204" s="1">
        <v>150.0</v>
      </c>
      <c r="K204" s="1">
        <v>50.0</v>
      </c>
      <c r="L204" s="1">
        <v>150.0</v>
      </c>
      <c r="M204" s="1">
        <v>6.5133149E7</v>
      </c>
      <c r="N204" s="1">
        <v>9.591676846E9</v>
      </c>
      <c r="O204" s="2">
        <v>250076.0</v>
      </c>
      <c r="P204" s="2">
        <v>53219.0</v>
      </c>
      <c r="Q204" s="2">
        <v>6.02100884E8</v>
      </c>
      <c r="R204" s="1">
        <v>30.86</v>
      </c>
      <c r="S204" s="1">
        <v>3408.0</v>
      </c>
      <c r="T204" s="1">
        <v>1787.0</v>
      </c>
      <c r="U204" s="1">
        <v>49486.0</v>
      </c>
      <c r="V204" s="1">
        <v>110685.0</v>
      </c>
      <c r="W204" s="1" t="s">
        <v>37</v>
      </c>
      <c r="X204" s="1">
        <v>0.0499999999999972</v>
      </c>
      <c r="Y204" s="1" t="s">
        <v>39</v>
      </c>
      <c r="Z204" s="1">
        <v>25.1</v>
      </c>
      <c r="AA204" s="1">
        <v>24.4</v>
      </c>
      <c r="AB204" s="1">
        <v>0.7</v>
      </c>
      <c r="AC204" s="1">
        <v>40.1</v>
      </c>
      <c r="AD204" s="1">
        <v>34.8</v>
      </c>
      <c r="AE204" s="1">
        <v>1013.0</v>
      </c>
      <c r="AF204" s="1" t="s">
        <v>420</v>
      </c>
    </row>
    <row r="205">
      <c r="A205" s="1">
        <v>116.0</v>
      </c>
      <c r="B205" s="1" t="s">
        <v>432</v>
      </c>
      <c r="C205" s="1" t="s">
        <v>33</v>
      </c>
      <c r="D205" s="1" t="s">
        <v>293</v>
      </c>
      <c r="E205" s="1" t="s">
        <v>293</v>
      </c>
      <c r="F205" s="1" t="s">
        <v>433</v>
      </c>
      <c r="G205" s="1">
        <v>293874.0</v>
      </c>
      <c r="H205" s="1">
        <v>147.83</v>
      </c>
      <c r="I205" s="1">
        <v>150.0</v>
      </c>
      <c r="J205" s="1">
        <v>150.0</v>
      </c>
      <c r="K205" s="1">
        <v>50.0</v>
      </c>
      <c r="L205" s="1">
        <v>150.0</v>
      </c>
      <c r="M205" s="1">
        <v>7.3304472E7</v>
      </c>
      <c r="N205" s="1">
        <v>1.0836249357E10</v>
      </c>
      <c r="O205" s="2">
        <v>22434.0</v>
      </c>
      <c r="P205" s="2">
        <v>268651.0</v>
      </c>
      <c r="Q205" s="2">
        <v>1.25572634E8</v>
      </c>
      <c r="R205" s="1">
        <v>38.96</v>
      </c>
      <c r="S205" s="1">
        <v>17870.0</v>
      </c>
      <c r="T205" s="1">
        <v>6468.0</v>
      </c>
      <c r="U205" s="1">
        <v>1681.0</v>
      </c>
      <c r="V205" s="1">
        <v>4643.0</v>
      </c>
      <c r="W205" s="1" t="s">
        <v>37</v>
      </c>
      <c r="X205" s="1" t="s">
        <v>38</v>
      </c>
      <c r="Y205" s="1" t="s">
        <v>295</v>
      </c>
      <c r="Z205" s="1">
        <v>63.4</v>
      </c>
      <c r="AA205" s="1">
        <v>58.0</v>
      </c>
      <c r="AB205" s="1">
        <v>5.4</v>
      </c>
      <c r="AC205" s="1">
        <v>1.7</v>
      </c>
      <c r="AD205" s="1">
        <v>34.9</v>
      </c>
      <c r="AE205" s="1">
        <v>3131.0</v>
      </c>
      <c r="AF205" s="1" t="s">
        <v>293</v>
      </c>
    </row>
    <row r="206">
      <c r="A206" s="1">
        <v>49.0</v>
      </c>
      <c r="B206" s="1" t="s">
        <v>434</v>
      </c>
      <c r="C206" s="1" t="s">
        <v>130</v>
      </c>
      <c r="D206" s="1" t="s">
        <v>293</v>
      </c>
      <c r="E206" s="1" t="s">
        <v>293</v>
      </c>
      <c r="F206" s="1" t="s">
        <v>435</v>
      </c>
      <c r="G206" s="1">
        <v>6232.0</v>
      </c>
      <c r="H206" s="1">
        <v>146.61</v>
      </c>
      <c r="I206" s="1">
        <v>150.0</v>
      </c>
      <c r="J206" s="1">
        <v>150.0</v>
      </c>
      <c r="K206" s="1">
        <v>50.0</v>
      </c>
      <c r="L206" s="1">
        <v>150.0</v>
      </c>
      <c r="M206" s="1">
        <v>1.02870339E8</v>
      </c>
      <c r="N206" s="1">
        <v>1.5081603038E10</v>
      </c>
      <c r="O206" s="2">
        <v>28463.0</v>
      </c>
      <c r="P206" s="2">
        <v>172374.0</v>
      </c>
      <c r="Q206" s="2">
        <v>6.7884566E7</v>
      </c>
      <c r="R206" s="1">
        <v>44.92</v>
      </c>
      <c r="S206" s="1">
        <v>4881.0</v>
      </c>
      <c r="T206" s="1">
        <v>1706.0</v>
      </c>
      <c r="U206" s="1">
        <v>2736.0</v>
      </c>
      <c r="V206" s="1">
        <v>8758.0</v>
      </c>
      <c r="W206" s="1" t="s">
        <v>37</v>
      </c>
      <c r="X206" s="1">
        <v>0.430000000000007</v>
      </c>
      <c r="Y206" s="1" t="s">
        <v>295</v>
      </c>
      <c r="Z206" s="1">
        <v>60.5</v>
      </c>
      <c r="AA206" s="1">
        <v>57.6</v>
      </c>
      <c r="AB206" s="1">
        <v>2.9</v>
      </c>
      <c r="AC206" s="1">
        <v>4.0</v>
      </c>
      <c r="AD206" s="1">
        <v>35.5</v>
      </c>
      <c r="AE206" s="1">
        <v>3131.0</v>
      </c>
      <c r="AF206" s="1" t="s">
        <v>293</v>
      </c>
    </row>
    <row r="207">
      <c r="A207" s="1">
        <v>114.0</v>
      </c>
      <c r="B207" s="1" t="s">
        <v>436</v>
      </c>
      <c r="C207" s="1" t="s">
        <v>33</v>
      </c>
      <c r="D207" s="1" t="s">
        <v>293</v>
      </c>
      <c r="E207" s="1" t="s">
        <v>293</v>
      </c>
      <c r="F207" s="1" t="s">
        <v>437</v>
      </c>
      <c r="G207" s="1">
        <v>211252.0</v>
      </c>
      <c r="H207" s="1">
        <v>147.86</v>
      </c>
      <c r="I207" s="1">
        <v>150.0</v>
      </c>
      <c r="J207" s="1">
        <v>150.0</v>
      </c>
      <c r="K207" s="1">
        <v>50.0</v>
      </c>
      <c r="L207" s="1">
        <v>150.0</v>
      </c>
      <c r="M207" s="1">
        <v>1.47036305E8</v>
      </c>
      <c r="N207" s="1">
        <v>2.1740067347E10</v>
      </c>
      <c r="O207" s="2">
        <v>29848.0</v>
      </c>
      <c r="P207" s="2">
        <v>42532.0</v>
      </c>
      <c r="Q207" s="2">
        <v>7.8431942E7</v>
      </c>
      <c r="R207" s="1">
        <v>42.15</v>
      </c>
      <c r="S207" s="1">
        <v>4391.0</v>
      </c>
      <c r="T207" s="1">
        <v>2109.0</v>
      </c>
      <c r="U207" s="1">
        <v>4842.0</v>
      </c>
      <c r="V207" s="1">
        <v>11299.0</v>
      </c>
      <c r="W207" s="1" t="s">
        <v>37</v>
      </c>
      <c r="X207" s="1" t="s">
        <v>38</v>
      </c>
      <c r="Y207" s="1" t="s">
        <v>295</v>
      </c>
      <c r="Z207" s="1">
        <v>60.6</v>
      </c>
      <c r="AA207" s="1">
        <v>56.4</v>
      </c>
      <c r="AB207" s="1">
        <v>4.2</v>
      </c>
      <c r="AC207" s="1">
        <v>3.4</v>
      </c>
      <c r="AD207" s="1">
        <v>36.0</v>
      </c>
      <c r="AE207" s="1">
        <v>3131.0</v>
      </c>
      <c r="AF207" s="1" t="s">
        <v>293</v>
      </c>
    </row>
    <row r="208">
      <c r="A208" s="1">
        <v>313.0</v>
      </c>
      <c r="B208" s="1" t="s">
        <v>438</v>
      </c>
      <c r="C208" s="1" t="s">
        <v>49</v>
      </c>
      <c r="D208" s="1" t="s">
        <v>34</v>
      </c>
      <c r="E208" s="1" t="s">
        <v>69</v>
      </c>
      <c r="F208" s="1" t="s">
        <v>126</v>
      </c>
      <c r="G208" s="1" t="s">
        <v>38</v>
      </c>
      <c r="H208" s="1" t="s">
        <v>38</v>
      </c>
      <c r="I208" s="1" t="s">
        <v>38</v>
      </c>
      <c r="J208" s="1" t="s">
        <v>38</v>
      </c>
      <c r="K208" s="1" t="s">
        <v>38</v>
      </c>
      <c r="L208" s="1" t="s">
        <v>38</v>
      </c>
      <c r="M208" s="1" t="s">
        <v>38</v>
      </c>
      <c r="N208" s="1" t="s">
        <v>38</v>
      </c>
      <c r="O208" s="2">
        <v>52287.0</v>
      </c>
      <c r="P208" s="2">
        <v>20264.0</v>
      </c>
      <c r="Q208" s="2">
        <v>5.6471865E7</v>
      </c>
      <c r="R208" s="1">
        <v>33.03</v>
      </c>
      <c r="S208" s="1">
        <v>1182.0</v>
      </c>
      <c r="T208" s="1">
        <v>781.0</v>
      </c>
      <c r="U208" s="1">
        <v>14694.0</v>
      </c>
      <c r="V208" s="1">
        <v>29444.0</v>
      </c>
      <c r="W208" s="1" t="s">
        <v>37</v>
      </c>
      <c r="X208" s="1">
        <v>17.08</v>
      </c>
      <c r="Y208" s="1" t="s">
        <v>68</v>
      </c>
      <c r="Z208" s="1">
        <v>50.0</v>
      </c>
      <c r="AA208" s="1">
        <v>49.0</v>
      </c>
      <c r="AB208" s="1">
        <v>1.0</v>
      </c>
      <c r="AC208" s="1">
        <v>13.7</v>
      </c>
      <c r="AD208" s="1">
        <v>36.3</v>
      </c>
      <c r="AE208" s="1">
        <v>2934.0</v>
      </c>
      <c r="AF208" s="1" t="s">
        <v>69</v>
      </c>
    </row>
    <row r="209">
      <c r="A209" s="1">
        <v>357.0</v>
      </c>
      <c r="B209" s="1" t="s">
        <v>439</v>
      </c>
      <c r="C209" s="1" t="s">
        <v>49</v>
      </c>
      <c r="D209" s="1" t="s">
        <v>34</v>
      </c>
      <c r="E209" s="1" t="s">
        <v>35</v>
      </c>
      <c r="F209" s="1" t="s">
        <v>440</v>
      </c>
      <c r="G209" s="1">
        <v>187695.0</v>
      </c>
      <c r="H209" s="1" t="s">
        <v>38</v>
      </c>
      <c r="I209" s="1" t="s">
        <v>38</v>
      </c>
      <c r="J209" s="1" t="s">
        <v>38</v>
      </c>
      <c r="K209" s="1" t="s">
        <v>38</v>
      </c>
      <c r="L209" s="1" t="s">
        <v>38</v>
      </c>
      <c r="M209" s="1" t="s">
        <v>38</v>
      </c>
      <c r="N209" s="1" t="s">
        <v>38</v>
      </c>
      <c r="O209" s="2">
        <v>215388.0</v>
      </c>
      <c r="P209" s="2">
        <v>32228.0</v>
      </c>
      <c r="Q209" s="2">
        <v>2.31200925E8</v>
      </c>
      <c r="R209" s="1">
        <v>36.76</v>
      </c>
      <c r="S209" s="1">
        <v>1166.0</v>
      </c>
      <c r="T209" s="1">
        <v>799.0</v>
      </c>
      <c r="U209" s="1">
        <v>64064.0</v>
      </c>
      <c r="V209" s="1">
        <v>124159.0</v>
      </c>
      <c r="W209" s="1" t="s">
        <v>37</v>
      </c>
      <c r="X209" s="1">
        <v>0.489999999999995</v>
      </c>
      <c r="Y209" s="1" t="s">
        <v>39</v>
      </c>
      <c r="Z209" s="1">
        <v>21.1</v>
      </c>
      <c r="AA209" s="1">
        <v>21.0</v>
      </c>
      <c r="AB209" s="1">
        <v>0.1</v>
      </c>
      <c r="AC209" s="1">
        <v>41.2</v>
      </c>
      <c r="AD209" s="1">
        <v>37.7</v>
      </c>
      <c r="AE209" s="1">
        <v>1013.0</v>
      </c>
      <c r="AF209" s="1" t="s">
        <v>35</v>
      </c>
    </row>
    <row r="210">
      <c r="A210" s="1">
        <v>123.0</v>
      </c>
      <c r="B210" s="1" t="s">
        <v>441</v>
      </c>
      <c r="C210" s="1" t="s">
        <v>33</v>
      </c>
      <c r="D210" s="1" t="s">
        <v>293</v>
      </c>
      <c r="E210" s="1" t="s">
        <v>293</v>
      </c>
      <c r="F210" s="1" t="s">
        <v>442</v>
      </c>
      <c r="G210" s="1">
        <v>49353.0</v>
      </c>
      <c r="H210" s="1">
        <v>146.96</v>
      </c>
      <c r="I210" s="1">
        <v>150.0</v>
      </c>
      <c r="J210" s="1">
        <v>150.0</v>
      </c>
      <c r="K210" s="1">
        <v>50.0</v>
      </c>
      <c r="L210" s="1">
        <v>150.0</v>
      </c>
      <c r="M210" s="1">
        <v>6.7471773E7</v>
      </c>
      <c r="N210" s="1">
        <v>9.915941599E9</v>
      </c>
      <c r="O210" s="2">
        <v>81834.0</v>
      </c>
      <c r="P210" s="2">
        <v>112728.0</v>
      </c>
      <c r="Q210" s="2">
        <v>1.93327927E8</v>
      </c>
      <c r="R210" s="1">
        <v>42.86</v>
      </c>
      <c r="S210" s="1">
        <v>3835.0</v>
      </c>
      <c r="T210" s="1">
        <v>1763.0</v>
      </c>
      <c r="U210" s="1">
        <v>12723.0</v>
      </c>
      <c r="V210" s="1">
        <v>31426.0</v>
      </c>
      <c r="W210" s="1" t="s">
        <v>37</v>
      </c>
      <c r="X210" s="1" t="s">
        <v>38</v>
      </c>
      <c r="Y210" s="1" t="s">
        <v>295</v>
      </c>
      <c r="Z210" s="1">
        <v>56.0</v>
      </c>
      <c r="AA210" s="1">
        <v>54.7</v>
      </c>
      <c r="AB210" s="1">
        <v>1.3</v>
      </c>
      <c r="AC210" s="1">
        <v>6.2</v>
      </c>
      <c r="AD210" s="1">
        <v>37.8</v>
      </c>
      <c r="AE210" s="1">
        <v>3131.0</v>
      </c>
      <c r="AF210" s="1" t="s">
        <v>293</v>
      </c>
    </row>
    <row r="211">
      <c r="A211" s="1">
        <v>282.0</v>
      </c>
      <c r="B211" s="1" t="s">
        <v>443</v>
      </c>
      <c r="C211" s="1" t="s">
        <v>150</v>
      </c>
      <c r="D211" s="1" t="s">
        <v>382</v>
      </c>
      <c r="E211" s="1" t="s">
        <v>383</v>
      </c>
      <c r="F211" s="1" t="s">
        <v>444</v>
      </c>
      <c r="G211" s="1">
        <v>735358.0</v>
      </c>
      <c r="H211" s="1">
        <v>145.27</v>
      </c>
      <c r="I211" s="1">
        <v>150.0</v>
      </c>
      <c r="J211" s="1">
        <v>150.0</v>
      </c>
      <c r="K211" s="1">
        <v>50.0</v>
      </c>
      <c r="L211" s="1">
        <v>150.0</v>
      </c>
      <c r="M211" s="1">
        <v>7.3524984E7</v>
      </c>
      <c r="N211" s="1">
        <v>1.068134161E10</v>
      </c>
      <c r="O211" s="2">
        <v>263428.0</v>
      </c>
      <c r="P211" s="2">
        <v>37429.0</v>
      </c>
      <c r="Q211" s="2">
        <v>6.25151618E8</v>
      </c>
      <c r="R211" s="1">
        <v>38.77</v>
      </c>
      <c r="S211" s="1">
        <v>3410.0</v>
      </c>
      <c r="T211" s="1">
        <v>1783.0</v>
      </c>
      <c r="U211" s="1">
        <v>51560.0</v>
      </c>
      <c r="V211" s="1">
        <v>115199.0</v>
      </c>
      <c r="W211" s="1" t="s">
        <v>37</v>
      </c>
      <c r="X211" s="1" t="s">
        <v>38</v>
      </c>
      <c r="Y211" s="1" t="s">
        <v>356</v>
      </c>
      <c r="Z211" s="1">
        <v>23.9</v>
      </c>
      <c r="AA211" s="1">
        <v>23.9</v>
      </c>
      <c r="AB211" s="1">
        <v>0.0</v>
      </c>
      <c r="AC211" s="1">
        <v>37.6</v>
      </c>
      <c r="AD211" s="1">
        <v>38.5</v>
      </c>
      <c r="AE211" s="1">
        <v>954.0</v>
      </c>
      <c r="AF211" s="1" t="s">
        <v>383</v>
      </c>
    </row>
    <row r="212">
      <c r="A212" s="1">
        <v>264.0</v>
      </c>
      <c r="B212" s="1" t="s">
        <v>445</v>
      </c>
      <c r="C212" s="1" t="s">
        <v>56</v>
      </c>
      <c r="D212" s="1" t="s">
        <v>293</v>
      </c>
      <c r="E212" s="1" t="s">
        <v>293</v>
      </c>
      <c r="F212" s="1" t="s">
        <v>446</v>
      </c>
      <c r="G212" s="1">
        <v>2072759.0</v>
      </c>
      <c r="H212" s="1" t="s">
        <v>38</v>
      </c>
      <c r="I212" s="1" t="s">
        <v>38</v>
      </c>
      <c r="J212" s="1" t="s">
        <v>38</v>
      </c>
      <c r="K212" s="1" t="s">
        <v>38</v>
      </c>
      <c r="L212" s="1" t="s">
        <v>38</v>
      </c>
      <c r="M212" s="1" t="s">
        <v>38</v>
      </c>
      <c r="N212" s="1" t="s">
        <v>38</v>
      </c>
      <c r="O212" s="2">
        <v>80037.0</v>
      </c>
      <c r="P212" s="2">
        <v>76604.0</v>
      </c>
      <c r="Q212" s="2">
        <v>1.59181096E8</v>
      </c>
      <c r="R212" s="1">
        <v>45.94</v>
      </c>
      <c r="S212" s="1">
        <v>3819.0</v>
      </c>
      <c r="T212" s="1">
        <v>1369.0</v>
      </c>
      <c r="U212" s="1">
        <v>10161.0</v>
      </c>
      <c r="V212" s="1">
        <v>27626.0</v>
      </c>
      <c r="W212" s="1" t="s">
        <v>37</v>
      </c>
      <c r="X212" s="1">
        <v>0.140000000000001</v>
      </c>
      <c r="Y212" s="1" t="s">
        <v>295</v>
      </c>
      <c r="Z212" s="1">
        <v>52.0</v>
      </c>
      <c r="AA212" s="1">
        <v>49.7</v>
      </c>
      <c r="AB212" s="1">
        <v>2.3</v>
      </c>
      <c r="AC212" s="1">
        <v>8.8</v>
      </c>
      <c r="AD212" s="1">
        <v>39.2</v>
      </c>
      <c r="AE212" s="1">
        <v>3131.0</v>
      </c>
      <c r="AF212" s="1" t="s">
        <v>293</v>
      </c>
    </row>
    <row r="213">
      <c r="A213" s="1">
        <v>328.0</v>
      </c>
      <c r="B213" s="1" t="s">
        <v>447</v>
      </c>
      <c r="C213" s="1" t="s">
        <v>49</v>
      </c>
      <c r="D213" s="1" t="s">
        <v>34</v>
      </c>
      <c r="E213" s="1" t="s">
        <v>66</v>
      </c>
      <c r="F213" s="1" t="s">
        <v>448</v>
      </c>
      <c r="G213" s="1">
        <v>198303.0</v>
      </c>
      <c r="H213" s="1" t="s">
        <v>38</v>
      </c>
      <c r="I213" s="1" t="s">
        <v>38</v>
      </c>
      <c r="J213" s="1" t="s">
        <v>38</v>
      </c>
      <c r="K213" s="1" t="s">
        <v>38</v>
      </c>
      <c r="L213" s="1" t="s">
        <v>38</v>
      </c>
      <c r="M213" s="1" t="s">
        <v>38</v>
      </c>
      <c r="N213" s="1" t="s">
        <v>38</v>
      </c>
      <c r="O213" s="2">
        <v>52883.0</v>
      </c>
      <c r="P213" s="2">
        <v>13231.0</v>
      </c>
      <c r="Q213" s="2">
        <v>5.4120335E7</v>
      </c>
      <c r="R213" s="1">
        <v>33.4</v>
      </c>
      <c r="S213" s="1">
        <v>1104.0</v>
      </c>
      <c r="T213" s="1">
        <v>757.0</v>
      </c>
      <c r="U213" s="1">
        <v>15941.0</v>
      </c>
      <c r="V213" s="1">
        <v>30816.0</v>
      </c>
      <c r="W213" s="1" t="s">
        <v>37</v>
      </c>
      <c r="X213" s="1">
        <v>3.59999999999999</v>
      </c>
      <c r="Y213" s="1" t="s">
        <v>68</v>
      </c>
      <c r="Z213" s="1">
        <v>44.5</v>
      </c>
      <c r="AA213" s="1">
        <v>43.9</v>
      </c>
      <c r="AB213" s="1">
        <v>0.6</v>
      </c>
      <c r="AC213" s="1">
        <v>15.7</v>
      </c>
      <c r="AD213" s="1">
        <v>39.8</v>
      </c>
      <c r="AE213" s="1">
        <v>2934.0</v>
      </c>
      <c r="AF213" s="1" t="s">
        <v>69</v>
      </c>
    </row>
    <row r="214">
      <c r="A214" s="1">
        <v>406.0</v>
      </c>
      <c r="B214" s="1" t="s">
        <v>449</v>
      </c>
      <c r="C214" s="1" t="s">
        <v>41</v>
      </c>
      <c r="D214" s="1" t="s">
        <v>293</v>
      </c>
      <c r="E214" s="1" t="s">
        <v>293</v>
      </c>
      <c r="F214" s="1" t="s">
        <v>450</v>
      </c>
      <c r="G214" s="1">
        <v>310956.0</v>
      </c>
      <c r="H214" s="1">
        <v>146.21</v>
      </c>
      <c r="I214" s="1">
        <v>150.0</v>
      </c>
      <c r="J214" s="1">
        <v>150.0</v>
      </c>
      <c r="K214" s="1">
        <v>50.0</v>
      </c>
      <c r="L214" s="1">
        <v>150.0</v>
      </c>
      <c r="M214" s="1">
        <v>7.69042E7</v>
      </c>
      <c r="N214" s="1">
        <v>1.1244155305E10</v>
      </c>
      <c r="O214" s="2">
        <v>66468.0</v>
      </c>
      <c r="P214" s="2">
        <v>93760.0</v>
      </c>
      <c r="Q214" s="2">
        <v>1.32026485E8</v>
      </c>
      <c r="R214" s="1">
        <v>28.5</v>
      </c>
      <c r="S214" s="1">
        <v>3184.0</v>
      </c>
      <c r="T214" s="1">
        <v>1451.0</v>
      </c>
      <c r="U214" s="1">
        <v>10624.0</v>
      </c>
      <c r="V214" s="1">
        <v>26115.0</v>
      </c>
      <c r="W214" s="1" t="s">
        <v>37</v>
      </c>
      <c r="X214" s="1">
        <v>0.019999999999996</v>
      </c>
      <c r="Y214" s="1" t="s">
        <v>295</v>
      </c>
      <c r="Z214" s="1">
        <v>53.5</v>
      </c>
      <c r="AA214" s="1">
        <v>50.5</v>
      </c>
      <c r="AB214" s="1">
        <v>3.0</v>
      </c>
      <c r="AC214" s="1">
        <v>6.3</v>
      </c>
      <c r="AD214" s="1">
        <v>40.2</v>
      </c>
      <c r="AE214" s="1">
        <v>3131.0</v>
      </c>
      <c r="AF214" s="1" t="s">
        <v>293</v>
      </c>
    </row>
    <row r="215">
      <c r="A215" s="1">
        <v>283.0</v>
      </c>
      <c r="B215" s="1" t="s">
        <v>451</v>
      </c>
      <c r="C215" s="1" t="s">
        <v>150</v>
      </c>
      <c r="D215" s="1" t="s">
        <v>382</v>
      </c>
      <c r="E215" s="1" t="s">
        <v>383</v>
      </c>
      <c r="F215" s="1" t="s">
        <v>452</v>
      </c>
      <c r="G215" s="1">
        <v>913647.0</v>
      </c>
      <c r="H215" s="1">
        <v>146.59</v>
      </c>
      <c r="I215" s="1">
        <v>150.0</v>
      </c>
      <c r="J215" s="1">
        <v>150.0</v>
      </c>
      <c r="K215" s="1">
        <v>50.0</v>
      </c>
      <c r="L215" s="1">
        <v>150.0</v>
      </c>
      <c r="M215" s="1">
        <v>6.0736374E7</v>
      </c>
      <c r="N215" s="1">
        <v>8.903185282E9</v>
      </c>
      <c r="O215" s="2">
        <v>163985.0</v>
      </c>
      <c r="P215" s="2">
        <v>45198.0</v>
      </c>
      <c r="Q215" s="2">
        <v>5.2770555E8</v>
      </c>
      <c r="R215" s="1">
        <v>37.51</v>
      </c>
      <c r="S215" s="1">
        <v>4629.0</v>
      </c>
      <c r="T215" s="1">
        <v>2580.0</v>
      </c>
      <c r="U215" s="1">
        <v>34533.0</v>
      </c>
      <c r="V215" s="1">
        <v>72574.0</v>
      </c>
      <c r="W215" s="1" t="s">
        <v>37</v>
      </c>
      <c r="X215" s="1" t="s">
        <v>38</v>
      </c>
      <c r="Y215" s="1" t="s">
        <v>356</v>
      </c>
      <c r="Z215" s="1">
        <v>21.4</v>
      </c>
      <c r="AA215" s="1">
        <v>21.4</v>
      </c>
      <c r="AB215" s="1">
        <v>0.0</v>
      </c>
      <c r="AC215" s="1">
        <v>37.3</v>
      </c>
      <c r="AD215" s="1">
        <v>41.3</v>
      </c>
      <c r="AE215" s="1">
        <v>954.0</v>
      </c>
      <c r="AF215" s="1" t="s">
        <v>383</v>
      </c>
    </row>
    <row r="216">
      <c r="A216" s="1">
        <v>74.0</v>
      </c>
      <c r="B216" s="1" t="s">
        <v>453</v>
      </c>
      <c r="C216" s="1" t="s">
        <v>33</v>
      </c>
      <c r="D216" s="1" t="s">
        <v>34</v>
      </c>
      <c r="E216" s="1" t="s">
        <v>219</v>
      </c>
      <c r="F216" s="1" t="s">
        <v>454</v>
      </c>
      <c r="G216" s="1">
        <v>99228.0</v>
      </c>
      <c r="H216" s="1">
        <v>144.65</v>
      </c>
      <c r="I216" s="1">
        <v>150.0</v>
      </c>
      <c r="J216" s="1">
        <v>150.0</v>
      </c>
      <c r="K216" s="1">
        <v>50.0</v>
      </c>
      <c r="L216" s="1">
        <v>150.0</v>
      </c>
      <c r="M216" s="1">
        <v>7.1838134E7</v>
      </c>
      <c r="N216" s="1">
        <v>1.0391618631E10</v>
      </c>
      <c r="O216" s="2">
        <v>297942.0</v>
      </c>
      <c r="P216" s="2">
        <v>25946.0</v>
      </c>
      <c r="Q216" s="2">
        <v>3.42693236E8</v>
      </c>
      <c r="R216" s="1">
        <v>41.53</v>
      </c>
      <c r="S216" s="1">
        <v>1290.0</v>
      </c>
      <c r="T216" s="1">
        <v>828.0</v>
      </c>
      <c r="U216" s="1">
        <v>79175.0</v>
      </c>
      <c r="V216" s="1">
        <v>162666.0</v>
      </c>
      <c r="W216" s="1" t="s">
        <v>37</v>
      </c>
      <c r="X216" s="1" t="s">
        <v>38</v>
      </c>
      <c r="Y216" s="1" t="s">
        <v>39</v>
      </c>
      <c r="Z216" s="1">
        <v>28.8</v>
      </c>
      <c r="AA216" s="1">
        <v>28.4</v>
      </c>
      <c r="AB216" s="1">
        <v>0.4</v>
      </c>
      <c r="AC216" s="1">
        <v>28.8</v>
      </c>
      <c r="AD216" s="1">
        <v>42.4</v>
      </c>
      <c r="AE216" s="1">
        <v>1013.0</v>
      </c>
      <c r="AF216" s="1" t="s">
        <v>219</v>
      </c>
    </row>
    <row r="217">
      <c r="A217" s="1">
        <v>72.0</v>
      </c>
      <c r="B217" s="1" t="s">
        <v>455</v>
      </c>
      <c r="C217" s="1" t="s">
        <v>33</v>
      </c>
      <c r="D217" s="1" t="s">
        <v>34</v>
      </c>
      <c r="E217" s="1" t="s">
        <v>219</v>
      </c>
      <c r="F217" s="1" t="s">
        <v>456</v>
      </c>
      <c r="G217" s="1">
        <v>708403.0</v>
      </c>
      <c r="H217" s="1">
        <v>139.88</v>
      </c>
      <c r="I217" s="1">
        <v>150.0</v>
      </c>
      <c r="J217" s="1">
        <v>150.0</v>
      </c>
      <c r="K217" s="1">
        <v>50.0</v>
      </c>
      <c r="L217" s="1">
        <v>150.0</v>
      </c>
      <c r="M217" s="1">
        <v>7.3166689E7</v>
      </c>
      <c r="N217" s="1">
        <v>1.0234506596E10</v>
      </c>
      <c r="O217" s="2">
        <v>176005.0</v>
      </c>
      <c r="P217" s="2">
        <v>20026.0</v>
      </c>
      <c r="Q217" s="2">
        <v>1.81298462E8</v>
      </c>
      <c r="R217" s="1">
        <v>42.4</v>
      </c>
      <c r="S217" s="1">
        <v>1096.0</v>
      </c>
      <c r="T217" s="1">
        <v>736.0</v>
      </c>
      <c r="U217" s="1">
        <v>49668.0</v>
      </c>
      <c r="V217" s="1">
        <v>100104.0</v>
      </c>
      <c r="W217" s="1" t="s">
        <v>37</v>
      </c>
      <c r="X217" s="1" t="s">
        <v>38</v>
      </c>
      <c r="Y217" s="1" t="s">
        <v>39</v>
      </c>
      <c r="Z217" s="1">
        <v>23.0</v>
      </c>
      <c r="AA217" s="1">
        <v>22.7</v>
      </c>
      <c r="AB217" s="1">
        <v>0.3</v>
      </c>
      <c r="AC217" s="1">
        <v>33.7</v>
      </c>
      <c r="AD217" s="1">
        <v>43.3</v>
      </c>
      <c r="AE217" s="1">
        <v>1013.0</v>
      </c>
      <c r="AF217" s="1" t="s">
        <v>219</v>
      </c>
    </row>
    <row r="218">
      <c r="A218" s="1">
        <v>98.0</v>
      </c>
      <c r="B218" s="1" t="s">
        <v>457</v>
      </c>
      <c r="C218" s="1" t="s">
        <v>33</v>
      </c>
      <c r="D218" s="1" t="s">
        <v>34</v>
      </c>
      <c r="E218" s="1" t="s">
        <v>35</v>
      </c>
      <c r="F218" s="1" t="s">
        <v>458</v>
      </c>
      <c r="G218" s="1">
        <v>2041972.0</v>
      </c>
      <c r="H218" s="1">
        <v>146.68</v>
      </c>
      <c r="I218" s="1">
        <v>150.0</v>
      </c>
      <c r="J218" s="1">
        <v>150.0</v>
      </c>
      <c r="K218" s="1">
        <v>50.0</v>
      </c>
      <c r="L218" s="1">
        <v>150.0</v>
      </c>
      <c r="M218" s="1">
        <v>7.675705E7</v>
      </c>
      <c r="N218" s="1">
        <v>1.1258529685E10</v>
      </c>
      <c r="O218" s="2">
        <v>151006.0</v>
      </c>
      <c r="P218" s="2">
        <v>21454.0</v>
      </c>
      <c r="Q218" s="2">
        <v>1.63887821E8</v>
      </c>
      <c r="R218" s="1">
        <v>35.25</v>
      </c>
      <c r="S218" s="1">
        <v>1194.0</v>
      </c>
      <c r="T218" s="1">
        <v>795.0</v>
      </c>
      <c r="U218" s="1">
        <v>43656.0</v>
      </c>
      <c r="V218" s="1">
        <v>85914.0</v>
      </c>
      <c r="W218" s="1" t="s">
        <v>37</v>
      </c>
      <c r="X218" s="1" t="s">
        <v>38</v>
      </c>
      <c r="Y218" s="1" t="s">
        <v>39</v>
      </c>
      <c r="Z218" s="1">
        <v>16.5</v>
      </c>
      <c r="AA218" s="1">
        <v>16.3</v>
      </c>
      <c r="AB218" s="1">
        <v>0.2</v>
      </c>
      <c r="AC218" s="1">
        <v>36.7</v>
      </c>
      <c r="AD218" s="1">
        <v>46.8</v>
      </c>
      <c r="AE218" s="1">
        <v>1013.0</v>
      </c>
      <c r="AF218" s="1" t="s">
        <v>35</v>
      </c>
    </row>
    <row r="219">
      <c r="A219" s="1">
        <v>124.0</v>
      </c>
      <c r="B219" s="1" t="s">
        <v>459</v>
      </c>
      <c r="C219" s="1" t="s">
        <v>33</v>
      </c>
      <c r="D219" s="1" t="s">
        <v>293</v>
      </c>
      <c r="E219" s="1" t="s">
        <v>293</v>
      </c>
      <c r="F219" s="1" t="s">
        <v>460</v>
      </c>
      <c r="G219" s="1">
        <v>211267.0</v>
      </c>
      <c r="H219" s="1">
        <v>146.84</v>
      </c>
      <c r="I219" s="1">
        <v>150.0</v>
      </c>
      <c r="J219" s="1">
        <v>150.0</v>
      </c>
      <c r="K219" s="1">
        <v>50.0</v>
      </c>
      <c r="L219" s="1">
        <v>150.0</v>
      </c>
      <c r="M219" s="1">
        <v>6.4768096E7</v>
      </c>
      <c r="N219" s="1">
        <v>9.510420797E9</v>
      </c>
      <c r="O219" s="2">
        <v>66105.0</v>
      </c>
      <c r="P219" s="2">
        <v>34317.0</v>
      </c>
      <c r="Q219" s="2">
        <v>1.29561572E8</v>
      </c>
      <c r="R219" s="1">
        <v>45.68</v>
      </c>
      <c r="S219" s="1">
        <v>3209.0</v>
      </c>
      <c r="T219" s="1">
        <v>1493.0</v>
      </c>
      <c r="U219" s="1">
        <v>11153.0</v>
      </c>
      <c r="V219" s="1">
        <v>25872.0</v>
      </c>
      <c r="W219" s="1" t="s">
        <v>37</v>
      </c>
      <c r="X219" s="1" t="s">
        <v>38</v>
      </c>
      <c r="Y219" s="1" t="s">
        <v>295</v>
      </c>
      <c r="Z219" s="1">
        <v>47.4</v>
      </c>
      <c r="AA219" s="1">
        <v>45.1</v>
      </c>
      <c r="AB219" s="1">
        <v>2.3</v>
      </c>
      <c r="AC219" s="1">
        <v>5.7</v>
      </c>
      <c r="AD219" s="1">
        <v>46.9</v>
      </c>
      <c r="AE219" s="1">
        <v>3131.0</v>
      </c>
      <c r="AF219" s="1" t="s">
        <v>293</v>
      </c>
    </row>
    <row r="220">
      <c r="A220" s="1">
        <v>271.0</v>
      </c>
      <c r="B220" s="1" t="s">
        <v>461</v>
      </c>
      <c r="C220" s="1" t="s">
        <v>150</v>
      </c>
      <c r="D220" s="1" t="s">
        <v>34</v>
      </c>
      <c r="E220" s="1" t="s">
        <v>66</v>
      </c>
      <c r="F220" s="1" t="s">
        <v>462</v>
      </c>
      <c r="G220" s="1">
        <v>229873.0</v>
      </c>
      <c r="H220" s="1">
        <v>145.54</v>
      </c>
      <c r="I220" s="1">
        <v>150.0</v>
      </c>
      <c r="J220" s="1">
        <v>150.0</v>
      </c>
      <c r="K220" s="1">
        <v>50.0</v>
      </c>
      <c r="L220" s="1">
        <v>150.0</v>
      </c>
      <c r="M220" s="1">
        <v>4.9057666E7</v>
      </c>
      <c r="N220" s="1">
        <v>7.139662663E9</v>
      </c>
      <c r="O220" s="2">
        <v>86668.0</v>
      </c>
      <c r="P220" s="2">
        <v>26136.0</v>
      </c>
      <c r="Q220" s="2">
        <v>1.29308837E8</v>
      </c>
      <c r="R220" s="1">
        <v>31.07</v>
      </c>
      <c r="S220" s="1">
        <v>1895.0</v>
      </c>
      <c r="T220" s="1">
        <v>1072.0</v>
      </c>
      <c r="U220" s="1">
        <v>19054.0</v>
      </c>
      <c r="V220" s="1">
        <v>42012.0</v>
      </c>
      <c r="W220" s="1" t="s">
        <v>37</v>
      </c>
      <c r="X220" s="1" t="s">
        <v>38</v>
      </c>
      <c r="Y220" s="1" t="s">
        <v>68</v>
      </c>
      <c r="Z220" s="1">
        <v>42.8</v>
      </c>
      <c r="AA220" s="1">
        <v>42.8</v>
      </c>
      <c r="AB220" s="1">
        <v>0.0</v>
      </c>
      <c r="AC220" s="1">
        <v>9.9</v>
      </c>
      <c r="AD220" s="1">
        <v>47.3</v>
      </c>
      <c r="AE220" s="1">
        <v>2934.0</v>
      </c>
      <c r="AF220" s="1" t="s">
        <v>66</v>
      </c>
    </row>
    <row r="221">
      <c r="A221" s="1">
        <v>337.0</v>
      </c>
      <c r="B221" s="1" t="s">
        <v>463</v>
      </c>
      <c r="C221" s="1" t="s">
        <v>49</v>
      </c>
      <c r="D221" s="1" t="s">
        <v>34</v>
      </c>
      <c r="E221" s="1" t="s">
        <v>195</v>
      </c>
      <c r="F221" s="1" t="s">
        <v>464</v>
      </c>
      <c r="G221" s="1">
        <v>1147033.0</v>
      </c>
      <c r="H221" s="1" t="s">
        <v>38</v>
      </c>
      <c r="I221" s="1" t="s">
        <v>38</v>
      </c>
      <c r="J221" s="1" t="s">
        <v>38</v>
      </c>
      <c r="K221" s="1" t="s">
        <v>38</v>
      </c>
      <c r="L221" s="1" t="s">
        <v>38</v>
      </c>
      <c r="M221" s="1" t="s">
        <v>38</v>
      </c>
      <c r="N221" s="1" t="s">
        <v>38</v>
      </c>
      <c r="O221" s="2">
        <v>117526.0</v>
      </c>
      <c r="P221" s="2">
        <v>24403.0</v>
      </c>
      <c r="Q221" s="2">
        <v>1.76188876E8</v>
      </c>
      <c r="R221" s="1">
        <v>36.24</v>
      </c>
      <c r="S221" s="1">
        <v>1896.0</v>
      </c>
      <c r="T221" s="1">
        <v>1051.0</v>
      </c>
      <c r="U221" s="1">
        <v>25556.0</v>
      </c>
      <c r="V221" s="1">
        <v>57289.0</v>
      </c>
      <c r="W221" s="1" t="s">
        <v>37</v>
      </c>
      <c r="X221" s="1">
        <v>0.430000000000007</v>
      </c>
      <c r="Y221" s="1" t="s">
        <v>39</v>
      </c>
      <c r="Z221" s="1">
        <v>18.3</v>
      </c>
      <c r="AA221" s="1">
        <v>18.0</v>
      </c>
      <c r="AB221" s="1">
        <v>0.3</v>
      </c>
      <c r="AC221" s="1">
        <v>33.3</v>
      </c>
      <c r="AD221" s="1">
        <v>48.4</v>
      </c>
      <c r="AE221" s="1">
        <v>1013.0</v>
      </c>
      <c r="AF221" s="1" t="s">
        <v>195</v>
      </c>
    </row>
    <row r="222">
      <c r="A222" s="1">
        <v>128.0</v>
      </c>
      <c r="B222" s="1" t="s">
        <v>465</v>
      </c>
      <c r="C222" s="1" t="s">
        <v>33</v>
      </c>
      <c r="D222" s="1" t="s">
        <v>34</v>
      </c>
      <c r="E222" s="1" t="s">
        <v>162</v>
      </c>
      <c r="F222" s="1" t="s">
        <v>466</v>
      </c>
      <c r="G222" s="1">
        <v>115156.0</v>
      </c>
      <c r="H222" s="1">
        <v>146.96</v>
      </c>
      <c r="I222" s="1">
        <v>150.0</v>
      </c>
      <c r="J222" s="1">
        <v>150.0</v>
      </c>
      <c r="K222" s="1">
        <v>50.0</v>
      </c>
      <c r="L222" s="1">
        <v>150.0</v>
      </c>
      <c r="M222" s="1">
        <v>7.3543099E7</v>
      </c>
      <c r="N222" s="1">
        <v>1.0808233513E10</v>
      </c>
      <c r="O222" s="2">
        <v>234552.0</v>
      </c>
      <c r="P222" s="2">
        <v>25449.0</v>
      </c>
      <c r="Q222" s="2">
        <v>2.64129718E8</v>
      </c>
      <c r="R222" s="1">
        <v>30.7</v>
      </c>
      <c r="S222" s="1">
        <v>1253.0</v>
      </c>
      <c r="T222" s="1">
        <v>806.0</v>
      </c>
      <c r="U222" s="1">
        <v>62836.0</v>
      </c>
      <c r="V222" s="1">
        <v>128954.0</v>
      </c>
      <c r="W222" s="1" t="s">
        <v>37</v>
      </c>
      <c r="X222" s="1" t="s">
        <v>38</v>
      </c>
      <c r="Y222" s="1" t="s">
        <v>39</v>
      </c>
      <c r="Z222" s="1">
        <v>16.7</v>
      </c>
      <c r="AA222" s="1">
        <v>16.5</v>
      </c>
      <c r="AB222" s="1">
        <v>0.2</v>
      </c>
      <c r="AC222" s="1">
        <v>34.5</v>
      </c>
      <c r="AD222" s="1">
        <v>48.8</v>
      </c>
      <c r="AE222" s="1">
        <v>1013.0</v>
      </c>
      <c r="AF222" s="1" t="s">
        <v>162</v>
      </c>
    </row>
    <row r="223">
      <c r="A223" s="1">
        <v>338.0</v>
      </c>
      <c r="B223" s="1" t="s">
        <v>467</v>
      </c>
      <c r="C223" s="1" t="s">
        <v>49</v>
      </c>
      <c r="D223" s="1" t="s">
        <v>34</v>
      </c>
      <c r="E223" s="1" t="s">
        <v>195</v>
      </c>
      <c r="F223" s="1" t="s">
        <v>468</v>
      </c>
      <c r="G223" s="1">
        <v>1008861.0</v>
      </c>
      <c r="H223" s="1" t="s">
        <v>38</v>
      </c>
      <c r="I223" s="1" t="s">
        <v>38</v>
      </c>
      <c r="J223" s="1" t="s">
        <v>38</v>
      </c>
      <c r="K223" s="1" t="s">
        <v>38</v>
      </c>
      <c r="L223" s="1" t="s">
        <v>38</v>
      </c>
      <c r="M223" s="1" t="s">
        <v>38</v>
      </c>
      <c r="N223" s="1" t="s">
        <v>38</v>
      </c>
      <c r="O223" s="2">
        <v>166149.0</v>
      </c>
      <c r="P223" s="2">
        <v>20635.0</v>
      </c>
      <c r="Q223" s="2">
        <v>1.91768128E8</v>
      </c>
      <c r="R223" s="1">
        <v>37.43</v>
      </c>
      <c r="S223" s="1">
        <v>1280.0</v>
      </c>
      <c r="T223" s="1">
        <v>860.0</v>
      </c>
      <c r="U223" s="1">
        <v>47350.0</v>
      </c>
      <c r="V223" s="1">
        <v>93268.0</v>
      </c>
      <c r="W223" s="1" t="s">
        <v>37</v>
      </c>
      <c r="X223" s="1">
        <v>0.939999999999998</v>
      </c>
      <c r="Y223" s="1" t="s">
        <v>39</v>
      </c>
      <c r="Z223" s="1">
        <v>19.6</v>
      </c>
      <c r="AA223" s="1">
        <v>19.5</v>
      </c>
      <c r="AB223" s="1">
        <v>0.1</v>
      </c>
      <c r="AC223" s="1">
        <v>30.4</v>
      </c>
      <c r="AD223" s="1">
        <v>50.0</v>
      </c>
      <c r="AE223" s="1">
        <v>1013.0</v>
      </c>
      <c r="AF223" s="1" t="s">
        <v>195</v>
      </c>
    </row>
    <row r="224">
      <c r="A224" s="1">
        <v>280.0</v>
      </c>
      <c r="B224" s="1" t="s">
        <v>469</v>
      </c>
      <c r="C224" s="1" t="s">
        <v>150</v>
      </c>
      <c r="D224" s="1" t="s">
        <v>382</v>
      </c>
      <c r="E224" s="1" t="s">
        <v>383</v>
      </c>
      <c r="F224" s="1" t="s">
        <v>470</v>
      </c>
      <c r="G224" s="1">
        <v>913654.0</v>
      </c>
      <c r="H224" s="1">
        <v>143.54</v>
      </c>
      <c r="I224" s="1">
        <v>150.0</v>
      </c>
      <c r="J224" s="1">
        <v>150.0</v>
      </c>
      <c r="K224" s="1">
        <v>50.0</v>
      </c>
      <c r="L224" s="1">
        <v>150.0</v>
      </c>
      <c r="M224" s="1">
        <v>6.3829022E7</v>
      </c>
      <c r="N224" s="1">
        <v>9.162145886E9</v>
      </c>
      <c r="O224" s="2">
        <v>318824.0</v>
      </c>
      <c r="P224" s="2">
        <v>39231.0</v>
      </c>
      <c r="Q224" s="2">
        <v>5.59676837E8</v>
      </c>
      <c r="R224" s="1">
        <v>37.62</v>
      </c>
      <c r="S224" s="1">
        <v>2239.0</v>
      </c>
      <c r="T224" s="1">
        <v>1305.0</v>
      </c>
      <c r="U224" s="1">
        <v>74538.0</v>
      </c>
      <c r="V224" s="1">
        <v>156803.0</v>
      </c>
      <c r="W224" s="1" t="s">
        <v>37</v>
      </c>
      <c r="X224" s="1" t="s">
        <v>38</v>
      </c>
      <c r="Y224" s="1" t="s">
        <v>356</v>
      </c>
      <c r="Z224" s="1">
        <v>13.3</v>
      </c>
      <c r="AA224" s="1">
        <v>13.3</v>
      </c>
      <c r="AB224" s="1">
        <v>0.0</v>
      </c>
      <c r="AC224" s="1">
        <v>35.4</v>
      </c>
      <c r="AD224" s="1">
        <v>51.3</v>
      </c>
      <c r="AE224" s="1">
        <v>954.0</v>
      </c>
      <c r="AF224" s="1" t="s">
        <v>383</v>
      </c>
    </row>
    <row r="225">
      <c r="A225" s="1">
        <v>119.0</v>
      </c>
      <c r="B225" s="1" t="s">
        <v>471</v>
      </c>
      <c r="C225" s="1" t="s">
        <v>33</v>
      </c>
      <c r="D225" s="1" t="s">
        <v>293</v>
      </c>
      <c r="E225" s="1" t="s">
        <v>293</v>
      </c>
      <c r="F225" s="1" t="s">
        <v>472</v>
      </c>
      <c r="G225" s="1">
        <v>288490.0</v>
      </c>
      <c r="H225" s="1">
        <v>144.74</v>
      </c>
      <c r="I225" s="1">
        <v>150.0</v>
      </c>
      <c r="J225" s="1">
        <v>150.0</v>
      </c>
      <c r="K225" s="1">
        <v>50.0</v>
      </c>
      <c r="L225" s="1">
        <v>150.0</v>
      </c>
      <c r="M225" s="1">
        <v>6.7517376E7</v>
      </c>
      <c r="N225" s="1">
        <v>9.772736761E9</v>
      </c>
      <c r="O225" s="2">
        <v>94694.0</v>
      </c>
      <c r="P225" s="2">
        <v>39557.0</v>
      </c>
      <c r="Q225" s="2">
        <v>1.67373117E8</v>
      </c>
      <c r="R225" s="1">
        <v>34.01</v>
      </c>
      <c r="S225" s="1">
        <v>2635.0</v>
      </c>
      <c r="T225" s="1">
        <v>1202.0</v>
      </c>
      <c r="U225" s="1">
        <v>15411.0</v>
      </c>
      <c r="V225" s="1">
        <v>39494.0</v>
      </c>
      <c r="W225" s="1" t="s">
        <v>37</v>
      </c>
      <c r="X225" s="1" t="s">
        <v>38</v>
      </c>
      <c r="Y225" s="1" t="s">
        <v>295</v>
      </c>
      <c r="Z225" s="1">
        <v>39.7</v>
      </c>
      <c r="AA225" s="1">
        <v>39.2</v>
      </c>
      <c r="AB225" s="1">
        <v>0.5</v>
      </c>
      <c r="AC225" s="1">
        <v>5.1</v>
      </c>
      <c r="AD225" s="1">
        <v>55.2</v>
      </c>
      <c r="AE225" s="1">
        <v>3131.0</v>
      </c>
      <c r="AF225" s="1" t="s">
        <v>293</v>
      </c>
    </row>
    <row r="226">
      <c r="A226" s="1">
        <v>339.0</v>
      </c>
      <c r="B226" s="1" t="s">
        <v>473</v>
      </c>
      <c r="C226" s="1" t="s">
        <v>49</v>
      </c>
      <c r="D226" s="1" t="s">
        <v>34</v>
      </c>
      <c r="E226" s="1" t="s">
        <v>195</v>
      </c>
      <c r="F226" s="1" t="s">
        <v>468</v>
      </c>
      <c r="G226" s="1">
        <v>1008861.0</v>
      </c>
      <c r="H226" s="1" t="s">
        <v>38</v>
      </c>
      <c r="I226" s="1" t="s">
        <v>38</v>
      </c>
      <c r="J226" s="1" t="s">
        <v>38</v>
      </c>
      <c r="K226" s="1" t="s">
        <v>38</v>
      </c>
      <c r="L226" s="1" t="s">
        <v>38</v>
      </c>
      <c r="M226" s="1" t="s">
        <v>38</v>
      </c>
      <c r="N226" s="1" t="s">
        <v>38</v>
      </c>
      <c r="O226" s="2">
        <v>227034.0</v>
      </c>
      <c r="P226" s="2">
        <v>26047.0</v>
      </c>
      <c r="Q226" s="2">
        <v>2.54548461E8</v>
      </c>
      <c r="R226" s="1">
        <v>37.57</v>
      </c>
      <c r="S226" s="1">
        <v>1219.0</v>
      </c>
      <c r="T226" s="1">
        <v>784.0</v>
      </c>
      <c r="U226" s="1">
        <v>58162.0</v>
      </c>
      <c r="V226" s="1">
        <v>123914.0</v>
      </c>
      <c r="W226" s="1" t="s">
        <v>37</v>
      </c>
      <c r="X226" s="1">
        <v>1.48</v>
      </c>
      <c r="Y226" s="1" t="s">
        <v>39</v>
      </c>
      <c r="Z226" s="1">
        <v>9.5</v>
      </c>
      <c r="AA226" s="1">
        <v>9.3</v>
      </c>
      <c r="AB226" s="1">
        <v>0.2</v>
      </c>
      <c r="AC226" s="1">
        <v>31.9</v>
      </c>
      <c r="AD226" s="1">
        <v>58.6</v>
      </c>
      <c r="AE226" s="1">
        <v>1013.0</v>
      </c>
      <c r="AF226" s="1" t="s">
        <v>195</v>
      </c>
    </row>
    <row r="227">
      <c r="A227" s="1">
        <v>336.0</v>
      </c>
      <c r="B227" s="1" t="s">
        <v>474</v>
      </c>
      <c r="C227" s="1" t="s">
        <v>49</v>
      </c>
      <c r="D227" s="1" t="s">
        <v>34</v>
      </c>
      <c r="E227" s="1" t="s">
        <v>195</v>
      </c>
      <c r="F227" s="1" t="s">
        <v>464</v>
      </c>
      <c r="G227" s="1">
        <v>1147033.0</v>
      </c>
      <c r="H227" s="1" t="s">
        <v>38</v>
      </c>
      <c r="I227" s="1" t="s">
        <v>38</v>
      </c>
      <c r="J227" s="1" t="s">
        <v>38</v>
      </c>
      <c r="K227" s="1" t="s">
        <v>38</v>
      </c>
      <c r="L227" s="1" t="s">
        <v>38</v>
      </c>
      <c r="M227" s="1" t="s">
        <v>38</v>
      </c>
      <c r="N227" s="1" t="s">
        <v>38</v>
      </c>
      <c r="O227" s="2">
        <v>200900.0</v>
      </c>
      <c r="P227" s="2">
        <v>24089.0</v>
      </c>
      <c r="Q227" s="2">
        <v>1.8119828E8</v>
      </c>
      <c r="R227" s="1">
        <v>37.14</v>
      </c>
      <c r="S227" s="1">
        <v>927.0</v>
      </c>
      <c r="T227" s="1">
        <v>678.0</v>
      </c>
      <c r="U227" s="1">
        <v>65364.0</v>
      </c>
      <c r="V227" s="1">
        <v>122752.0</v>
      </c>
      <c r="W227" s="1" t="s">
        <v>37</v>
      </c>
      <c r="X227" s="1">
        <v>2.87</v>
      </c>
      <c r="Y227" s="1" t="s">
        <v>39</v>
      </c>
      <c r="Z227" s="1">
        <v>9.1</v>
      </c>
      <c r="AA227" s="1">
        <v>8.8</v>
      </c>
      <c r="AB227" s="1">
        <v>0.3</v>
      </c>
      <c r="AC227" s="1">
        <v>31.1</v>
      </c>
      <c r="AD227" s="1">
        <v>59.8</v>
      </c>
      <c r="AE227" s="1">
        <v>1013.0</v>
      </c>
      <c r="AF227" s="1" t="s">
        <v>195</v>
      </c>
    </row>
    <row r="228">
      <c r="A228" s="1">
        <v>122.0</v>
      </c>
      <c r="B228" s="1" t="s">
        <v>475</v>
      </c>
      <c r="C228" s="1" t="s">
        <v>33</v>
      </c>
      <c r="D228" s="1" t="s">
        <v>293</v>
      </c>
      <c r="E228" s="1" t="s">
        <v>293</v>
      </c>
      <c r="F228" s="1" t="s">
        <v>476</v>
      </c>
      <c r="G228" s="1">
        <v>211387.0</v>
      </c>
      <c r="H228" s="1">
        <v>146.74</v>
      </c>
      <c r="I228" s="1">
        <v>150.0</v>
      </c>
      <c r="J228" s="1">
        <v>150.0</v>
      </c>
      <c r="K228" s="1">
        <v>50.0</v>
      </c>
      <c r="L228" s="1">
        <v>150.0</v>
      </c>
      <c r="M228" s="1">
        <v>6.3738504E7</v>
      </c>
      <c r="N228" s="1">
        <v>9.353023E9</v>
      </c>
      <c r="O228" s="2">
        <v>293019.0</v>
      </c>
      <c r="P228" s="2">
        <v>39457.0</v>
      </c>
      <c r="Q228" s="2">
        <v>4.50171544E8</v>
      </c>
      <c r="R228" s="1">
        <v>33.85</v>
      </c>
      <c r="S228" s="1">
        <v>1996.0</v>
      </c>
      <c r="T228" s="1">
        <v>1087.0</v>
      </c>
      <c r="U228" s="1">
        <v>61465.0</v>
      </c>
      <c r="V228" s="1">
        <v>138883.0</v>
      </c>
      <c r="W228" s="1" t="s">
        <v>37</v>
      </c>
      <c r="X228" s="1" t="s">
        <v>38</v>
      </c>
      <c r="Y228" s="1" t="s">
        <v>295</v>
      </c>
      <c r="Z228" s="1">
        <v>30.9</v>
      </c>
      <c r="AA228" s="1">
        <v>29.1</v>
      </c>
      <c r="AB228" s="1">
        <v>1.8</v>
      </c>
      <c r="AC228" s="1">
        <v>5.2</v>
      </c>
      <c r="AD228" s="1">
        <v>63.9</v>
      </c>
      <c r="AE228" s="1">
        <v>3131.0</v>
      </c>
      <c r="AF228" s="1" t="s">
        <v>293</v>
      </c>
    </row>
    <row r="229">
      <c r="A229" s="1">
        <v>308.0</v>
      </c>
      <c r="B229" s="1" t="s">
        <v>477</v>
      </c>
      <c r="C229" s="1" t="s">
        <v>49</v>
      </c>
      <c r="D229" s="1" t="s">
        <v>34</v>
      </c>
      <c r="E229" s="1" t="s">
        <v>66</v>
      </c>
      <c r="F229" s="1" t="s">
        <v>478</v>
      </c>
      <c r="G229" s="1">
        <v>128015.0</v>
      </c>
      <c r="H229" s="1" t="s">
        <v>38</v>
      </c>
      <c r="I229" s="1" t="s">
        <v>38</v>
      </c>
      <c r="J229" s="1" t="s">
        <v>38</v>
      </c>
      <c r="K229" s="1" t="s">
        <v>38</v>
      </c>
      <c r="L229" s="1" t="s">
        <v>38</v>
      </c>
      <c r="M229" s="1" t="s">
        <v>38</v>
      </c>
      <c r="N229" s="1" t="s">
        <v>38</v>
      </c>
      <c r="O229" s="2">
        <v>86063.0</v>
      </c>
      <c r="P229" s="2">
        <v>25068.0</v>
      </c>
      <c r="Q229" s="2">
        <v>9.6419321E7</v>
      </c>
      <c r="R229" s="1">
        <v>31.87</v>
      </c>
      <c r="S229" s="1">
        <v>1250.0</v>
      </c>
      <c r="T229" s="1">
        <v>782.0</v>
      </c>
      <c r="U229" s="1">
        <v>22144.0</v>
      </c>
      <c r="V229" s="1">
        <v>46755.0</v>
      </c>
      <c r="W229" s="1" t="s">
        <v>37</v>
      </c>
      <c r="X229" s="1">
        <v>2.14</v>
      </c>
      <c r="Y229" s="1" t="s">
        <v>68</v>
      </c>
      <c r="Z229" s="1">
        <v>20.4</v>
      </c>
      <c r="AA229" s="1">
        <v>19.9</v>
      </c>
      <c r="AB229" s="1">
        <v>0.5</v>
      </c>
      <c r="AC229" s="1">
        <v>12.5</v>
      </c>
      <c r="AD229" s="1">
        <v>67.1</v>
      </c>
      <c r="AE229" s="1">
        <v>2934.0</v>
      </c>
      <c r="AF229" s="1" t="s">
        <v>66</v>
      </c>
    </row>
    <row r="230">
      <c r="A230" s="1">
        <v>111.0</v>
      </c>
      <c r="B230" s="1" t="s">
        <v>479</v>
      </c>
      <c r="C230" s="1" t="s">
        <v>33</v>
      </c>
      <c r="D230" s="1" t="s">
        <v>34</v>
      </c>
      <c r="E230" s="1" t="s">
        <v>420</v>
      </c>
      <c r="F230" s="1" t="s">
        <v>480</v>
      </c>
      <c r="G230" s="1">
        <v>89972.0</v>
      </c>
      <c r="H230" s="1">
        <v>146.62</v>
      </c>
      <c r="I230" s="1">
        <v>150.0</v>
      </c>
      <c r="J230" s="1">
        <v>150.0</v>
      </c>
      <c r="K230" s="1">
        <v>50.0</v>
      </c>
      <c r="L230" s="1">
        <v>150.0</v>
      </c>
      <c r="M230" s="1">
        <v>8.5261961E7</v>
      </c>
      <c r="N230" s="1">
        <v>1.2501279979E10</v>
      </c>
      <c r="O230" s="2">
        <v>408955.0</v>
      </c>
      <c r="P230" s="2">
        <v>35462.0</v>
      </c>
      <c r="Q230" s="2">
        <v>7.87189786E8</v>
      </c>
      <c r="R230" s="1">
        <v>33.51</v>
      </c>
      <c r="S230" s="1">
        <v>2501.0</v>
      </c>
      <c r="T230" s="1">
        <v>1452.0</v>
      </c>
      <c r="U230" s="1">
        <v>94458.0</v>
      </c>
      <c r="V230" s="1">
        <v>197996.0</v>
      </c>
      <c r="W230" s="1" t="s">
        <v>37</v>
      </c>
      <c r="X230" s="1" t="s">
        <v>38</v>
      </c>
      <c r="Y230" s="1" t="s">
        <v>39</v>
      </c>
      <c r="Z230" s="1">
        <v>9.0</v>
      </c>
      <c r="AA230" s="1">
        <v>8.7</v>
      </c>
      <c r="AB230" s="1">
        <v>0.3</v>
      </c>
      <c r="AC230" s="1">
        <v>23.8</v>
      </c>
      <c r="AD230" s="1">
        <v>67.2</v>
      </c>
      <c r="AE230" s="1">
        <v>1013.0</v>
      </c>
      <c r="AF230" s="1" t="s">
        <v>420</v>
      </c>
    </row>
    <row r="231">
      <c r="A231" s="1">
        <v>117.0</v>
      </c>
      <c r="B231" s="1" t="s">
        <v>481</v>
      </c>
      <c r="C231" s="1" t="s">
        <v>33</v>
      </c>
      <c r="D231" s="1" t="s">
        <v>293</v>
      </c>
      <c r="E231" s="1" t="s">
        <v>293</v>
      </c>
      <c r="F231" s="1" t="s">
        <v>482</v>
      </c>
      <c r="G231" s="1">
        <v>288489.0</v>
      </c>
      <c r="H231" s="1">
        <v>147.46</v>
      </c>
      <c r="I231" s="1">
        <v>150.0</v>
      </c>
      <c r="J231" s="1">
        <v>150.0</v>
      </c>
      <c r="K231" s="1">
        <v>50.0</v>
      </c>
      <c r="L231" s="1">
        <v>150.0</v>
      </c>
      <c r="M231" s="1">
        <v>6.804519E7</v>
      </c>
      <c r="N231" s="1">
        <v>1.0033997403E10</v>
      </c>
      <c r="O231" s="2">
        <v>215656.0</v>
      </c>
      <c r="P231" s="2">
        <v>30110.0</v>
      </c>
      <c r="Q231" s="2">
        <v>2.76869984E8</v>
      </c>
      <c r="R231" s="1">
        <v>34.61</v>
      </c>
      <c r="S231" s="1">
        <v>1543.0</v>
      </c>
      <c r="T231" s="1">
        <v>888.0</v>
      </c>
      <c r="U231" s="1">
        <v>49354.0</v>
      </c>
      <c r="V231" s="1">
        <v>109492.0</v>
      </c>
      <c r="W231" s="1" t="s">
        <v>37</v>
      </c>
      <c r="X231" s="1" t="s">
        <v>38</v>
      </c>
      <c r="Y231" s="1" t="s">
        <v>295</v>
      </c>
      <c r="Z231" s="1">
        <v>22.2</v>
      </c>
      <c r="AA231" s="1">
        <v>20.2</v>
      </c>
      <c r="AB231" s="1">
        <v>2.0</v>
      </c>
      <c r="AC231" s="1">
        <v>6.2</v>
      </c>
      <c r="AD231" s="1">
        <v>71.6</v>
      </c>
      <c r="AE231" s="1">
        <v>3131.0</v>
      </c>
      <c r="AF231" s="1" t="s">
        <v>293</v>
      </c>
    </row>
    <row r="232">
      <c r="A232" s="1">
        <v>91.0</v>
      </c>
      <c r="B232" s="1" t="s">
        <v>483</v>
      </c>
      <c r="C232" s="1" t="s">
        <v>33</v>
      </c>
      <c r="D232" s="1" t="s">
        <v>34</v>
      </c>
      <c r="E232" s="1" t="s">
        <v>162</v>
      </c>
      <c r="F232" s="1" t="s">
        <v>484</v>
      </c>
      <c r="G232" s="1">
        <v>96858.0</v>
      </c>
      <c r="H232" s="1">
        <v>145.9</v>
      </c>
      <c r="I232" s="1">
        <v>150.0</v>
      </c>
      <c r="J232" s="1">
        <v>150.0</v>
      </c>
      <c r="K232" s="1">
        <v>50.0</v>
      </c>
      <c r="L232" s="1">
        <v>150.0</v>
      </c>
      <c r="M232" s="1">
        <v>7.6586464E7</v>
      </c>
      <c r="N232" s="1">
        <v>1.1173728588E10</v>
      </c>
      <c r="O232" s="2">
        <v>399279.0</v>
      </c>
      <c r="P232" s="2">
        <v>25149.0</v>
      </c>
      <c r="Q232" s="2">
        <v>3.85942932E8</v>
      </c>
      <c r="R232" s="1">
        <v>36.71</v>
      </c>
      <c r="S232" s="1">
        <v>1015.0</v>
      </c>
      <c r="T232" s="1">
        <v>713.0</v>
      </c>
      <c r="U232" s="1">
        <v>122495.0</v>
      </c>
      <c r="V232" s="1">
        <v>236186.0</v>
      </c>
      <c r="W232" s="1" t="s">
        <v>37</v>
      </c>
      <c r="X232" s="1" t="s">
        <v>38</v>
      </c>
      <c r="Y232" s="1" t="s">
        <v>39</v>
      </c>
      <c r="Z232" s="1">
        <v>0.9</v>
      </c>
      <c r="AA232" s="1">
        <v>0.8</v>
      </c>
      <c r="AB232" s="1">
        <v>0.1</v>
      </c>
      <c r="AC232" s="1">
        <v>2.2</v>
      </c>
      <c r="AD232" s="1">
        <v>96.9</v>
      </c>
      <c r="AE232" s="1">
        <v>1013.0</v>
      </c>
      <c r="AF232" s="1" t="s">
        <v>162</v>
      </c>
    </row>
    <row r="233">
      <c r="A233" s="1">
        <v>315.0</v>
      </c>
      <c r="B233" s="1" t="s">
        <v>485</v>
      </c>
      <c r="C233" s="1" t="s">
        <v>49</v>
      </c>
      <c r="D233" s="1" t="s">
        <v>34</v>
      </c>
      <c r="E233" s="1" t="s">
        <v>66</v>
      </c>
      <c r="F233" s="1" t="s">
        <v>486</v>
      </c>
      <c r="G233" s="1">
        <v>229763.0</v>
      </c>
      <c r="H233" s="1" t="s">
        <v>38</v>
      </c>
      <c r="I233" s="1" t="s">
        <v>38</v>
      </c>
      <c r="J233" s="1" t="s">
        <v>38</v>
      </c>
      <c r="K233" s="1" t="s">
        <v>38</v>
      </c>
      <c r="L233" s="1" t="s">
        <v>38</v>
      </c>
      <c r="M233" s="1" t="s">
        <v>38</v>
      </c>
      <c r="N233" s="1" t="s">
        <v>38</v>
      </c>
      <c r="O233" s="2">
        <v>4772.0</v>
      </c>
      <c r="P233" s="2">
        <v>8412.0</v>
      </c>
      <c r="Q233" s="2">
        <v>3400999.0</v>
      </c>
      <c r="R233" s="1">
        <v>49.06</v>
      </c>
      <c r="S233" s="1">
        <v>682.0</v>
      </c>
      <c r="T233" s="1">
        <v>574.0</v>
      </c>
      <c r="U233" s="1">
        <v>1813.0</v>
      </c>
      <c r="V233" s="1">
        <v>3179.0</v>
      </c>
      <c r="W233" s="1" t="s">
        <v>37</v>
      </c>
      <c r="X233" s="1">
        <v>40.4</v>
      </c>
      <c r="Y233" s="1" t="s">
        <v>68</v>
      </c>
      <c r="Z233" s="1">
        <v>0.1</v>
      </c>
      <c r="AA233" s="1">
        <v>0.1</v>
      </c>
      <c r="AB233" s="1">
        <v>0.0</v>
      </c>
      <c r="AC233" s="1">
        <v>0.1</v>
      </c>
      <c r="AD233" s="1">
        <v>99.8</v>
      </c>
      <c r="AE233" s="1">
        <v>2934.0</v>
      </c>
      <c r="AF233" s="1" t="s">
        <v>66</v>
      </c>
    </row>
    <row r="234">
      <c r="A234" s="1">
        <v>50.0</v>
      </c>
      <c r="B234" s="1" t="s">
        <v>487</v>
      </c>
      <c r="C234" s="1" t="s">
        <v>130</v>
      </c>
      <c r="D234" s="1" t="s">
        <v>293</v>
      </c>
      <c r="E234" s="1" t="s">
        <v>293</v>
      </c>
      <c r="F234" s="1" t="s">
        <v>488</v>
      </c>
      <c r="G234" s="1">
        <v>211252.0</v>
      </c>
      <c r="H234" s="1">
        <v>147.9</v>
      </c>
      <c r="I234" s="1">
        <v>150.0</v>
      </c>
      <c r="J234" s="1">
        <v>150.0</v>
      </c>
      <c r="K234" s="1">
        <v>50.0</v>
      </c>
      <c r="L234" s="1">
        <v>150.0</v>
      </c>
      <c r="M234" s="1">
        <v>8.8965886E7</v>
      </c>
      <c r="N234" s="1">
        <v>1.3158134238E10</v>
      </c>
      <c r="O234" s="2">
        <v>16834.0</v>
      </c>
      <c r="P234" s="2">
        <v>79798.0</v>
      </c>
      <c r="Q234" s="2">
        <v>7.9174255E7</v>
      </c>
      <c r="R234" s="1">
        <v>42.17</v>
      </c>
      <c r="S234" s="1">
        <v>10631.0</v>
      </c>
      <c r="T234" s="1">
        <v>4722.0</v>
      </c>
      <c r="U234" s="1">
        <v>2019.0</v>
      </c>
      <c r="V234" s="1">
        <v>4818.0</v>
      </c>
      <c r="W234" s="1" t="s">
        <v>37</v>
      </c>
      <c r="X234" s="1">
        <v>56.33</v>
      </c>
      <c r="Y234" s="1" t="s">
        <v>38</v>
      </c>
      <c r="Z234" s="1" t="s">
        <v>38</v>
      </c>
      <c r="AA234" s="1" t="s">
        <v>38</v>
      </c>
      <c r="AB234" s="1" t="s">
        <v>38</v>
      </c>
      <c r="AC234" s="1" t="s">
        <v>38</v>
      </c>
      <c r="AD234" s="1" t="s">
        <v>38</v>
      </c>
      <c r="AE234" s="1" t="s">
        <v>38</v>
      </c>
      <c r="AF234" s="1" t="s">
        <v>293</v>
      </c>
    </row>
    <row r="235">
      <c r="A235" s="1">
        <v>138.0</v>
      </c>
      <c r="B235" s="1" t="s">
        <v>489</v>
      </c>
      <c r="C235" s="1" t="s">
        <v>33</v>
      </c>
      <c r="D235" s="1" t="s">
        <v>34</v>
      </c>
      <c r="E235" s="1" t="s">
        <v>35</v>
      </c>
      <c r="F235" s="1" t="s">
        <v>490</v>
      </c>
      <c r="G235" s="1">
        <v>2584529.0</v>
      </c>
      <c r="H235" s="1">
        <v>148.14</v>
      </c>
      <c r="I235" s="1">
        <v>150.0</v>
      </c>
      <c r="J235" s="1">
        <v>150.0</v>
      </c>
      <c r="K235" s="1">
        <v>50.0</v>
      </c>
      <c r="L235" s="1">
        <v>150.0</v>
      </c>
      <c r="M235" s="1">
        <v>8.269356E7</v>
      </c>
      <c r="N235" s="1">
        <v>1.2250525956E10</v>
      </c>
      <c r="O235" s="2">
        <v>61151.0</v>
      </c>
      <c r="P235" s="2">
        <v>196132.0</v>
      </c>
      <c r="Q235" s="2">
        <v>3.05379873E8</v>
      </c>
      <c r="R235" s="1">
        <v>33.37</v>
      </c>
      <c r="S235" s="1">
        <v>14780.0</v>
      </c>
      <c r="T235" s="1">
        <v>4678.0</v>
      </c>
      <c r="U235" s="1">
        <v>4738.0</v>
      </c>
      <c r="V235" s="1">
        <v>14081.0</v>
      </c>
      <c r="W235" s="1" t="s">
        <v>37</v>
      </c>
      <c r="X235" s="1" t="s">
        <v>38</v>
      </c>
      <c r="Y235" s="1" t="s">
        <v>38</v>
      </c>
      <c r="Z235" s="1" t="s">
        <v>38</v>
      </c>
      <c r="AA235" s="1" t="s">
        <v>38</v>
      </c>
      <c r="AB235" s="1" t="s">
        <v>38</v>
      </c>
      <c r="AC235" s="1" t="s">
        <v>38</v>
      </c>
      <c r="AD235" s="1" t="s">
        <v>38</v>
      </c>
      <c r="AE235" s="1" t="s">
        <v>38</v>
      </c>
      <c r="AF235" s="1" t="s">
        <v>35</v>
      </c>
    </row>
    <row r="236">
      <c r="A236" s="1">
        <v>149.0</v>
      </c>
      <c r="B236" s="1" t="s">
        <v>491</v>
      </c>
      <c r="C236" s="1" t="s">
        <v>492</v>
      </c>
      <c r="D236" s="1" t="s">
        <v>293</v>
      </c>
      <c r="E236" s="1" t="s">
        <v>293</v>
      </c>
      <c r="F236" s="1" t="s">
        <v>493</v>
      </c>
      <c r="G236" s="1">
        <v>2072763.0</v>
      </c>
      <c r="H236" s="1">
        <v>148.32</v>
      </c>
      <c r="I236" s="1">
        <v>150.0</v>
      </c>
      <c r="J236" s="1">
        <v>150.0</v>
      </c>
      <c r="K236" s="1">
        <v>50.0</v>
      </c>
      <c r="L236" s="1">
        <v>150.0</v>
      </c>
      <c r="M236" s="1">
        <v>7.5204295E7</v>
      </c>
      <c r="N236" s="1">
        <v>1.1154550539E10</v>
      </c>
      <c r="O236" s="2">
        <v>18472.0</v>
      </c>
      <c r="P236" s="2">
        <v>17004.0</v>
      </c>
      <c r="Q236" s="2">
        <v>1.6819918E7</v>
      </c>
      <c r="R236" s="1">
        <v>44.04</v>
      </c>
      <c r="S236" s="1">
        <v>891.0</v>
      </c>
      <c r="T236" s="1">
        <v>633.0</v>
      </c>
      <c r="U236" s="1">
        <v>5233.0</v>
      </c>
      <c r="V236" s="1">
        <v>10920.0</v>
      </c>
      <c r="W236" s="1" t="s">
        <v>37</v>
      </c>
      <c r="X236" s="1">
        <v>1.98</v>
      </c>
      <c r="Y236" s="1" t="s">
        <v>38</v>
      </c>
      <c r="Z236" s="1" t="s">
        <v>38</v>
      </c>
      <c r="AA236" s="1" t="s">
        <v>38</v>
      </c>
      <c r="AB236" s="1" t="s">
        <v>38</v>
      </c>
      <c r="AC236" s="1" t="s">
        <v>38</v>
      </c>
      <c r="AD236" s="1" t="s">
        <v>38</v>
      </c>
      <c r="AE236" s="1" t="s">
        <v>38</v>
      </c>
      <c r="AF236" s="1" t="s">
        <v>293</v>
      </c>
    </row>
    <row r="237">
      <c r="A237" s="1">
        <v>150.0</v>
      </c>
      <c r="B237" s="1" t="s">
        <v>494</v>
      </c>
      <c r="C237" s="1" t="s">
        <v>492</v>
      </c>
      <c r="D237" s="1" t="s">
        <v>293</v>
      </c>
      <c r="E237" s="1" t="s">
        <v>293</v>
      </c>
      <c r="F237" s="1" t="s">
        <v>495</v>
      </c>
      <c r="G237" s="1">
        <v>288633.0</v>
      </c>
      <c r="H237" s="1">
        <v>147.69</v>
      </c>
      <c r="I237" s="1">
        <v>150.0</v>
      </c>
      <c r="J237" s="1">
        <v>150.0</v>
      </c>
      <c r="K237" s="1">
        <v>50.0</v>
      </c>
      <c r="L237" s="1">
        <v>150.0</v>
      </c>
      <c r="M237" s="1">
        <v>8.6769852E7</v>
      </c>
      <c r="N237" s="1">
        <v>1.2814674435E10</v>
      </c>
      <c r="O237" s="2">
        <v>29853.0</v>
      </c>
      <c r="P237" s="2">
        <v>49887.0</v>
      </c>
      <c r="Q237" s="2">
        <v>1.43829971E8</v>
      </c>
      <c r="R237" s="1">
        <v>46.13</v>
      </c>
      <c r="S237" s="1">
        <v>7894.0</v>
      </c>
      <c r="T237" s="1">
        <v>4298.0</v>
      </c>
      <c r="U237" s="1">
        <v>5536.0</v>
      </c>
      <c r="V237" s="1">
        <v>11662.0</v>
      </c>
      <c r="W237" s="1" t="s">
        <v>37</v>
      </c>
      <c r="X237" s="1">
        <v>0.969999999999999</v>
      </c>
      <c r="Y237" s="1" t="s">
        <v>38</v>
      </c>
      <c r="Z237" s="1" t="s">
        <v>38</v>
      </c>
      <c r="AA237" s="1" t="s">
        <v>38</v>
      </c>
      <c r="AB237" s="1" t="s">
        <v>38</v>
      </c>
      <c r="AC237" s="1" t="s">
        <v>38</v>
      </c>
      <c r="AD237" s="1" t="s">
        <v>38</v>
      </c>
      <c r="AE237" s="1" t="s">
        <v>38</v>
      </c>
      <c r="AF237" s="1" t="s">
        <v>293</v>
      </c>
    </row>
    <row r="238">
      <c r="A238" s="1">
        <v>137.0</v>
      </c>
      <c r="B238" s="1" t="s">
        <v>496</v>
      </c>
      <c r="C238" s="1" t="s">
        <v>33</v>
      </c>
      <c r="D238" s="1" t="s">
        <v>34</v>
      </c>
      <c r="E238" s="1" t="s">
        <v>35</v>
      </c>
      <c r="F238" s="1" t="s">
        <v>497</v>
      </c>
      <c r="G238" s="1">
        <v>2567731.0</v>
      </c>
      <c r="H238" s="1">
        <v>148.08</v>
      </c>
      <c r="I238" s="1">
        <v>150.0</v>
      </c>
      <c r="J238" s="1">
        <v>150.0</v>
      </c>
      <c r="K238" s="1">
        <v>50.0</v>
      </c>
      <c r="L238" s="1">
        <v>150.0</v>
      </c>
      <c r="M238" s="1">
        <v>6.7729444E7</v>
      </c>
      <c r="N238" s="1">
        <v>1.0029249682E10</v>
      </c>
      <c r="O238" s="2">
        <v>43449.0</v>
      </c>
      <c r="P238" s="2">
        <v>61039.0</v>
      </c>
      <c r="Q238" s="2">
        <v>1.12386321E8</v>
      </c>
      <c r="R238" s="1">
        <v>32.92</v>
      </c>
      <c r="S238" s="1">
        <v>4593.0</v>
      </c>
      <c r="T238" s="1">
        <v>2049.0</v>
      </c>
      <c r="U238" s="1">
        <v>6108.0</v>
      </c>
      <c r="V238" s="1">
        <v>15335.0</v>
      </c>
      <c r="W238" s="1" t="s">
        <v>37</v>
      </c>
      <c r="X238" s="1" t="s">
        <v>38</v>
      </c>
      <c r="Y238" s="1" t="s">
        <v>38</v>
      </c>
      <c r="Z238" s="1" t="s">
        <v>38</v>
      </c>
      <c r="AA238" s="1" t="s">
        <v>38</v>
      </c>
      <c r="AB238" s="1" t="s">
        <v>38</v>
      </c>
      <c r="AC238" s="1" t="s">
        <v>38</v>
      </c>
      <c r="AD238" s="1" t="s">
        <v>38</v>
      </c>
      <c r="AE238" s="1" t="s">
        <v>38</v>
      </c>
      <c r="AF238" s="1" t="s">
        <v>35</v>
      </c>
    </row>
    <row r="239">
      <c r="A239" s="1">
        <v>89.0</v>
      </c>
      <c r="B239" s="1" t="s">
        <v>498</v>
      </c>
      <c r="C239" s="1" t="s">
        <v>33</v>
      </c>
      <c r="D239" s="1" t="s">
        <v>34</v>
      </c>
      <c r="E239" s="1" t="s">
        <v>44</v>
      </c>
      <c r="F239" s="1" t="s">
        <v>186</v>
      </c>
      <c r="G239" s="1">
        <v>1579475.0</v>
      </c>
      <c r="H239" s="1">
        <v>145.79</v>
      </c>
      <c r="I239" s="1">
        <v>150.0</v>
      </c>
      <c r="J239" s="1">
        <v>150.0</v>
      </c>
      <c r="K239" s="1">
        <v>50.0</v>
      </c>
      <c r="L239" s="1">
        <v>150.0</v>
      </c>
      <c r="M239" s="1">
        <v>6.9678444E7</v>
      </c>
      <c r="N239" s="1">
        <v>1.015868151E10</v>
      </c>
      <c r="O239" s="2">
        <v>50632.0</v>
      </c>
      <c r="P239" s="2">
        <v>98804.0</v>
      </c>
      <c r="Q239" s="2">
        <v>1.31341085E8</v>
      </c>
      <c r="R239" s="1">
        <v>37.12</v>
      </c>
      <c r="S239" s="1">
        <v>4711.0</v>
      </c>
      <c r="T239" s="1">
        <v>2045.0</v>
      </c>
      <c r="U239" s="1">
        <v>6808.0</v>
      </c>
      <c r="V239" s="1">
        <v>17405.0</v>
      </c>
      <c r="W239" s="1" t="s">
        <v>37</v>
      </c>
      <c r="X239" s="1" t="s">
        <v>38</v>
      </c>
      <c r="Y239" s="1" t="s">
        <v>38</v>
      </c>
      <c r="Z239" s="1" t="s">
        <v>38</v>
      </c>
      <c r="AA239" s="1" t="s">
        <v>38</v>
      </c>
      <c r="AB239" s="1" t="s">
        <v>38</v>
      </c>
      <c r="AC239" s="1" t="s">
        <v>38</v>
      </c>
      <c r="AD239" s="1" t="s">
        <v>38</v>
      </c>
      <c r="AE239" s="1" t="s">
        <v>38</v>
      </c>
      <c r="AF239" s="1" t="s">
        <v>44</v>
      </c>
    </row>
    <row r="240">
      <c r="A240" s="1">
        <v>274.0</v>
      </c>
      <c r="B240" s="1" t="s">
        <v>499</v>
      </c>
      <c r="C240" s="1" t="s">
        <v>150</v>
      </c>
      <c r="D240" s="1" t="s">
        <v>34</v>
      </c>
      <c r="E240" s="1" t="s">
        <v>66</v>
      </c>
      <c r="F240" s="1" t="s">
        <v>500</v>
      </c>
      <c r="G240" s="1">
        <v>229776.0</v>
      </c>
      <c r="H240" s="1">
        <v>147.21</v>
      </c>
      <c r="I240" s="1">
        <v>150.0</v>
      </c>
      <c r="J240" s="1">
        <v>150.0</v>
      </c>
      <c r="K240" s="1">
        <v>50.0</v>
      </c>
      <c r="L240" s="1">
        <v>150.0</v>
      </c>
      <c r="M240" s="1">
        <v>8.741667E7</v>
      </c>
      <c r="N240" s="1">
        <v>1.2869034409E10</v>
      </c>
      <c r="O240" s="2">
        <v>67797.0</v>
      </c>
      <c r="P240" s="2">
        <v>171857.0</v>
      </c>
      <c r="Q240" s="2">
        <v>1.79604645E8</v>
      </c>
      <c r="R240" s="1">
        <v>33.11</v>
      </c>
      <c r="S240" s="1">
        <v>5472.0</v>
      </c>
      <c r="T240" s="1">
        <v>2141.0</v>
      </c>
      <c r="U240" s="1">
        <v>7318.0</v>
      </c>
      <c r="V240" s="1">
        <v>20600.0</v>
      </c>
      <c r="W240" s="1" t="s">
        <v>37</v>
      </c>
      <c r="X240" s="1" t="s">
        <v>38</v>
      </c>
      <c r="Y240" s="1" t="s">
        <v>38</v>
      </c>
      <c r="Z240" s="1" t="s">
        <v>38</v>
      </c>
      <c r="AA240" s="1" t="s">
        <v>38</v>
      </c>
      <c r="AB240" s="1" t="s">
        <v>38</v>
      </c>
      <c r="AC240" s="1" t="s">
        <v>38</v>
      </c>
      <c r="AD240" s="1" t="s">
        <v>38</v>
      </c>
      <c r="AE240" s="1" t="s">
        <v>38</v>
      </c>
      <c r="AF240" s="1" t="s">
        <v>69</v>
      </c>
    </row>
    <row r="241">
      <c r="A241" s="1">
        <v>54.0</v>
      </c>
      <c r="B241" s="1" t="s">
        <v>501</v>
      </c>
      <c r="C241" s="1" t="s">
        <v>130</v>
      </c>
      <c r="D241" s="1" t="s">
        <v>34</v>
      </c>
      <c r="E241" s="1" t="s">
        <v>66</v>
      </c>
      <c r="F241" s="1" t="s">
        <v>502</v>
      </c>
      <c r="G241" s="1">
        <v>708370.0</v>
      </c>
      <c r="H241" s="1">
        <v>146.97</v>
      </c>
      <c r="I241" s="1">
        <v>150.0</v>
      </c>
      <c r="J241" s="1">
        <v>150.0</v>
      </c>
      <c r="K241" s="1">
        <v>50.0</v>
      </c>
      <c r="L241" s="1">
        <v>150.0</v>
      </c>
      <c r="M241" s="1">
        <v>5.9005376E7</v>
      </c>
      <c r="N241" s="1">
        <v>8.672095966E9</v>
      </c>
      <c r="O241" s="2">
        <v>72659.0</v>
      </c>
      <c r="P241" s="2">
        <v>105167.0</v>
      </c>
      <c r="Q241" s="2">
        <v>1.86280929E8</v>
      </c>
      <c r="R241" s="1">
        <v>27.99</v>
      </c>
      <c r="S241" s="1">
        <v>4429.0</v>
      </c>
      <c r="T241" s="1">
        <v>1952.0</v>
      </c>
      <c r="U241" s="1">
        <v>9859.0</v>
      </c>
      <c r="V241" s="1">
        <v>25959.0</v>
      </c>
      <c r="W241" s="1" t="s">
        <v>37</v>
      </c>
      <c r="X241" s="1">
        <v>1.53</v>
      </c>
      <c r="Y241" s="1" t="s">
        <v>38</v>
      </c>
      <c r="Z241" s="1" t="s">
        <v>38</v>
      </c>
      <c r="AA241" s="1" t="s">
        <v>38</v>
      </c>
      <c r="AB241" s="1" t="s">
        <v>38</v>
      </c>
      <c r="AC241" s="1" t="s">
        <v>38</v>
      </c>
      <c r="AD241" s="1" t="s">
        <v>38</v>
      </c>
      <c r="AE241" s="1" t="s">
        <v>38</v>
      </c>
      <c r="AF241" s="1" t="s">
        <v>69</v>
      </c>
    </row>
    <row r="242">
      <c r="A242" s="1">
        <v>60.0</v>
      </c>
      <c r="B242" s="1" t="s">
        <v>503</v>
      </c>
      <c r="C242" s="1" t="s">
        <v>33</v>
      </c>
      <c r="D242" s="1" t="s">
        <v>34</v>
      </c>
      <c r="E242" s="1" t="s">
        <v>69</v>
      </c>
      <c r="F242" s="1" t="s">
        <v>504</v>
      </c>
      <c r="G242" s="1">
        <v>198282.0</v>
      </c>
      <c r="H242" s="1">
        <v>147.38</v>
      </c>
      <c r="I242" s="1">
        <v>150.0</v>
      </c>
      <c r="J242" s="1">
        <v>150.0</v>
      </c>
      <c r="K242" s="1">
        <v>50.0</v>
      </c>
      <c r="L242" s="1">
        <v>150.0</v>
      </c>
      <c r="M242" s="1">
        <v>7.204477E7</v>
      </c>
      <c r="N242" s="1">
        <v>1.0617803588E10</v>
      </c>
      <c r="O242" s="2">
        <v>63164.0</v>
      </c>
      <c r="P242" s="2">
        <v>40373.0</v>
      </c>
      <c r="Q242" s="2">
        <v>1.16779259E8</v>
      </c>
      <c r="R242" s="1">
        <v>31.17</v>
      </c>
      <c r="S242" s="1">
        <v>2906.0</v>
      </c>
      <c r="T242" s="1">
        <v>1298.0</v>
      </c>
      <c r="U242" s="1">
        <v>10061.0</v>
      </c>
      <c r="V242" s="1">
        <v>25311.0</v>
      </c>
      <c r="W242" s="1" t="s">
        <v>37</v>
      </c>
      <c r="X242" s="1" t="s">
        <v>38</v>
      </c>
      <c r="Y242" s="1" t="s">
        <v>38</v>
      </c>
      <c r="Z242" s="1" t="s">
        <v>38</v>
      </c>
      <c r="AA242" s="1" t="s">
        <v>38</v>
      </c>
      <c r="AB242" s="1" t="s">
        <v>38</v>
      </c>
      <c r="AC242" s="1" t="s">
        <v>38</v>
      </c>
      <c r="AD242" s="1" t="s">
        <v>38</v>
      </c>
      <c r="AE242" s="1" t="s">
        <v>38</v>
      </c>
      <c r="AF242" s="1" t="s">
        <v>69</v>
      </c>
    </row>
    <row r="243">
      <c r="A243" s="1">
        <v>53.0</v>
      </c>
      <c r="B243" s="1" t="s">
        <v>505</v>
      </c>
      <c r="C243" s="1" t="s">
        <v>130</v>
      </c>
      <c r="D243" s="1" t="s">
        <v>34</v>
      </c>
      <c r="E243" s="1" t="s">
        <v>66</v>
      </c>
      <c r="F243" s="1" t="s">
        <v>506</v>
      </c>
      <c r="G243" s="1">
        <v>198291.0</v>
      </c>
      <c r="H243" s="1">
        <v>148.23</v>
      </c>
      <c r="I243" s="1">
        <v>150.0</v>
      </c>
      <c r="J243" s="1">
        <v>150.0</v>
      </c>
      <c r="K243" s="1">
        <v>50.0</v>
      </c>
      <c r="L243" s="1">
        <v>150.0</v>
      </c>
      <c r="M243" s="1">
        <v>7.8027043E7</v>
      </c>
      <c r="N243" s="1">
        <v>1.156574053E10</v>
      </c>
      <c r="O243" s="2">
        <v>94955.0</v>
      </c>
      <c r="P243" s="2">
        <v>88270.0</v>
      </c>
      <c r="Q243" s="2">
        <v>1.7569692E8</v>
      </c>
      <c r="R243" s="1">
        <v>32.8</v>
      </c>
      <c r="S243" s="1">
        <v>3205.0</v>
      </c>
      <c r="T243" s="1">
        <v>1264.0</v>
      </c>
      <c r="U243" s="1">
        <v>12496.0</v>
      </c>
      <c r="V243" s="1">
        <v>34628.0</v>
      </c>
      <c r="W243" s="1" t="s">
        <v>37</v>
      </c>
      <c r="X243" s="1">
        <v>6.34</v>
      </c>
      <c r="Y243" s="1" t="s">
        <v>38</v>
      </c>
      <c r="Z243" s="1" t="s">
        <v>38</v>
      </c>
      <c r="AA243" s="1" t="s">
        <v>38</v>
      </c>
      <c r="AB243" s="1" t="s">
        <v>38</v>
      </c>
      <c r="AC243" s="1" t="s">
        <v>38</v>
      </c>
      <c r="AD243" s="1" t="s">
        <v>38</v>
      </c>
      <c r="AE243" s="1" t="s">
        <v>38</v>
      </c>
      <c r="AF243" s="1" t="s">
        <v>69</v>
      </c>
    </row>
    <row r="244">
      <c r="A244" s="1">
        <v>402.0</v>
      </c>
      <c r="B244" s="1" t="s">
        <v>507</v>
      </c>
      <c r="C244" s="1" t="s">
        <v>41</v>
      </c>
      <c r="D244" s="1" t="s">
        <v>34</v>
      </c>
      <c r="E244" s="1" t="s">
        <v>508</v>
      </c>
      <c r="F244" s="1" t="s">
        <v>509</v>
      </c>
      <c r="G244" s="1">
        <v>697321.0</v>
      </c>
      <c r="H244" s="1">
        <v>146.04</v>
      </c>
      <c r="I244" s="1">
        <v>150.0</v>
      </c>
      <c r="J244" s="1">
        <v>150.0</v>
      </c>
      <c r="K244" s="1">
        <v>50.0</v>
      </c>
      <c r="L244" s="1">
        <v>150.0</v>
      </c>
      <c r="M244" s="1">
        <v>8.5632034E7</v>
      </c>
      <c r="N244" s="1">
        <v>1.250594635E10</v>
      </c>
      <c r="O244" s="2">
        <v>135572.0</v>
      </c>
      <c r="P244" s="2">
        <v>112446.0</v>
      </c>
      <c r="Q244" s="2">
        <v>3.44537663E8</v>
      </c>
      <c r="R244" s="1">
        <v>43.12</v>
      </c>
      <c r="S244" s="1">
        <v>5411.0</v>
      </c>
      <c r="T244" s="1">
        <v>1990.0</v>
      </c>
      <c r="U244" s="1">
        <v>15411.0</v>
      </c>
      <c r="V244" s="1">
        <v>41866.0</v>
      </c>
      <c r="W244" s="1" t="s">
        <v>37</v>
      </c>
      <c r="X244" s="1">
        <v>0.299999999999997</v>
      </c>
      <c r="Y244" s="1" t="s">
        <v>38</v>
      </c>
      <c r="Z244" s="1" t="s">
        <v>38</v>
      </c>
      <c r="AA244" s="1" t="s">
        <v>38</v>
      </c>
      <c r="AB244" s="1" t="s">
        <v>38</v>
      </c>
      <c r="AC244" s="1" t="s">
        <v>38</v>
      </c>
      <c r="AD244" s="1" t="s">
        <v>38</v>
      </c>
      <c r="AE244" s="1" t="s">
        <v>38</v>
      </c>
      <c r="AF244" s="1" t="s">
        <v>508</v>
      </c>
    </row>
    <row r="245">
      <c r="A245" s="1">
        <v>404.0</v>
      </c>
      <c r="B245" s="1" t="s">
        <v>510</v>
      </c>
      <c r="C245" s="1" t="s">
        <v>41</v>
      </c>
      <c r="D245" s="1" t="s">
        <v>34</v>
      </c>
      <c r="E245" s="1" t="s">
        <v>508</v>
      </c>
      <c r="F245" s="1" t="s">
        <v>509</v>
      </c>
      <c r="G245" s="1">
        <v>697321.0</v>
      </c>
      <c r="H245" s="1">
        <v>146.12</v>
      </c>
      <c r="I245" s="1">
        <v>150.0</v>
      </c>
      <c r="J245" s="1">
        <v>150.0</v>
      </c>
      <c r="K245" s="1">
        <v>50.0</v>
      </c>
      <c r="L245" s="1">
        <v>150.0</v>
      </c>
      <c r="M245" s="1">
        <v>8.178047E7</v>
      </c>
      <c r="N245" s="1">
        <v>1.1950162324E10</v>
      </c>
      <c r="O245" s="2">
        <v>126815.0</v>
      </c>
      <c r="P245" s="2">
        <v>158094.0</v>
      </c>
      <c r="Q245" s="2">
        <v>3.28674564E8</v>
      </c>
      <c r="R245" s="1">
        <v>42.76</v>
      </c>
      <c r="S245" s="1">
        <v>5100.0</v>
      </c>
      <c r="T245" s="1">
        <v>2062.0</v>
      </c>
      <c r="U245" s="1">
        <v>16075.0</v>
      </c>
      <c r="V245" s="1">
        <v>41636.0</v>
      </c>
      <c r="W245" s="1" t="s">
        <v>37</v>
      </c>
      <c r="X245" s="1">
        <v>0.239999999999995</v>
      </c>
      <c r="Y245" s="1" t="s">
        <v>38</v>
      </c>
      <c r="Z245" s="1" t="s">
        <v>38</v>
      </c>
      <c r="AA245" s="1" t="s">
        <v>38</v>
      </c>
      <c r="AB245" s="1" t="s">
        <v>38</v>
      </c>
      <c r="AC245" s="1" t="s">
        <v>38</v>
      </c>
      <c r="AD245" s="1" t="s">
        <v>38</v>
      </c>
      <c r="AE245" s="1" t="s">
        <v>38</v>
      </c>
      <c r="AF245" s="1" t="s">
        <v>508</v>
      </c>
    </row>
    <row r="246">
      <c r="A246" s="1">
        <v>106.0</v>
      </c>
      <c r="B246" s="1" t="s">
        <v>511</v>
      </c>
      <c r="C246" s="1" t="s">
        <v>33</v>
      </c>
      <c r="D246" s="1" t="s">
        <v>34</v>
      </c>
      <c r="E246" s="1" t="s">
        <v>35</v>
      </c>
      <c r="F246" s="1" t="s">
        <v>512</v>
      </c>
      <c r="G246" s="1">
        <v>1503966.0</v>
      </c>
      <c r="H246" s="1">
        <v>145.48</v>
      </c>
      <c r="I246" s="1">
        <v>150.0</v>
      </c>
      <c r="J246" s="1">
        <v>150.0</v>
      </c>
      <c r="K246" s="1">
        <v>50.0</v>
      </c>
      <c r="L246" s="1">
        <v>150.0</v>
      </c>
      <c r="M246" s="1">
        <v>7.6240593E7</v>
      </c>
      <c r="N246" s="1">
        <v>1.1091801071E10</v>
      </c>
      <c r="O246" s="2">
        <v>130880.0</v>
      </c>
      <c r="P246" s="2">
        <v>130759.0</v>
      </c>
      <c r="Q246" s="2">
        <v>3.45878259E8</v>
      </c>
      <c r="R246" s="1">
        <v>33.75</v>
      </c>
      <c r="S246" s="1">
        <v>5018.0</v>
      </c>
      <c r="T246" s="1">
        <v>2085.0</v>
      </c>
      <c r="U246" s="1">
        <v>16472.0</v>
      </c>
      <c r="V246" s="1">
        <v>43517.0</v>
      </c>
      <c r="W246" s="1" t="s">
        <v>37</v>
      </c>
      <c r="X246" s="1" t="s">
        <v>38</v>
      </c>
      <c r="Y246" s="1" t="s">
        <v>38</v>
      </c>
      <c r="Z246" s="1" t="s">
        <v>38</v>
      </c>
      <c r="AA246" s="1" t="s">
        <v>38</v>
      </c>
      <c r="AB246" s="1" t="s">
        <v>38</v>
      </c>
      <c r="AC246" s="1" t="s">
        <v>38</v>
      </c>
      <c r="AD246" s="1" t="s">
        <v>38</v>
      </c>
      <c r="AE246" s="1" t="s">
        <v>38</v>
      </c>
      <c r="AF246" s="1" t="s">
        <v>35</v>
      </c>
    </row>
    <row r="247">
      <c r="A247" s="1">
        <v>57.0</v>
      </c>
      <c r="B247" s="1" t="s">
        <v>513</v>
      </c>
      <c r="C247" s="1" t="s">
        <v>130</v>
      </c>
      <c r="D247" s="1" t="s">
        <v>34</v>
      </c>
      <c r="E247" s="1" t="s">
        <v>35</v>
      </c>
      <c r="F247" s="1" t="s">
        <v>514</v>
      </c>
      <c r="G247" s="1">
        <v>707889.0</v>
      </c>
      <c r="H247" s="1">
        <v>147.87</v>
      </c>
      <c r="I247" s="1">
        <v>150.0</v>
      </c>
      <c r="J247" s="1">
        <v>150.0</v>
      </c>
      <c r="K247" s="1">
        <v>50.0</v>
      </c>
      <c r="L247" s="1">
        <v>150.0</v>
      </c>
      <c r="M247" s="1">
        <v>6.4382741E7</v>
      </c>
      <c r="N247" s="1">
        <v>9.52028785E9</v>
      </c>
      <c r="O247" s="2">
        <v>167742.0</v>
      </c>
      <c r="P247" s="2">
        <v>88764.0</v>
      </c>
      <c r="Q247" s="2">
        <v>2.64115406E8</v>
      </c>
      <c r="R247" s="1">
        <v>37.08</v>
      </c>
      <c r="S247" s="1">
        <v>2061.0</v>
      </c>
      <c r="T247" s="1">
        <v>1081.0</v>
      </c>
      <c r="U247" s="1">
        <v>31772.0</v>
      </c>
      <c r="V247" s="1">
        <v>76626.0</v>
      </c>
      <c r="W247" s="1" t="s">
        <v>37</v>
      </c>
      <c r="X247" s="1">
        <v>1.64</v>
      </c>
      <c r="Y247" s="1" t="s">
        <v>38</v>
      </c>
      <c r="Z247" s="1" t="s">
        <v>38</v>
      </c>
      <c r="AA247" s="1" t="s">
        <v>38</v>
      </c>
      <c r="AB247" s="1" t="s">
        <v>38</v>
      </c>
      <c r="AC247" s="1" t="s">
        <v>38</v>
      </c>
      <c r="AD247" s="1" t="s">
        <v>38</v>
      </c>
      <c r="AE247" s="1" t="s">
        <v>38</v>
      </c>
      <c r="AF247" s="1" t="s">
        <v>35</v>
      </c>
    </row>
    <row r="248">
      <c r="A248" s="1">
        <v>403.0</v>
      </c>
      <c r="B248" s="1" t="s">
        <v>515</v>
      </c>
      <c r="C248" s="1" t="s">
        <v>41</v>
      </c>
      <c r="D248" s="1" t="s">
        <v>34</v>
      </c>
      <c r="E248" s="1" t="s">
        <v>508</v>
      </c>
      <c r="F248" s="1" t="s">
        <v>509</v>
      </c>
      <c r="G248" s="1">
        <v>697321.0</v>
      </c>
      <c r="H248" s="1">
        <v>146.22</v>
      </c>
      <c r="I248" s="1">
        <v>150.0</v>
      </c>
      <c r="J248" s="1">
        <v>150.0</v>
      </c>
      <c r="K248" s="1">
        <v>50.0</v>
      </c>
      <c r="L248" s="1">
        <v>150.0</v>
      </c>
      <c r="M248" s="1">
        <v>7.8326641E7</v>
      </c>
      <c r="N248" s="1">
        <v>1.1452974856E10</v>
      </c>
      <c r="O248" s="2">
        <v>176448.0</v>
      </c>
      <c r="P248" s="2">
        <v>34950.0</v>
      </c>
      <c r="Q248" s="2">
        <v>3.06617766E8</v>
      </c>
      <c r="R248" s="1">
        <v>42.54</v>
      </c>
      <c r="S248" s="1">
        <v>2436.0</v>
      </c>
      <c r="T248" s="1">
        <v>1268.0</v>
      </c>
      <c r="U248" s="1">
        <v>35615.0</v>
      </c>
      <c r="V248" s="1">
        <v>79416.0</v>
      </c>
      <c r="W248" s="1" t="s">
        <v>37</v>
      </c>
      <c r="X248" s="1">
        <v>2.3</v>
      </c>
      <c r="Y248" s="1" t="s">
        <v>38</v>
      </c>
      <c r="Z248" s="1" t="s">
        <v>38</v>
      </c>
      <c r="AA248" s="1" t="s">
        <v>38</v>
      </c>
      <c r="AB248" s="1" t="s">
        <v>38</v>
      </c>
      <c r="AC248" s="1" t="s">
        <v>38</v>
      </c>
      <c r="AD248" s="1" t="s">
        <v>38</v>
      </c>
      <c r="AE248" s="1" t="s">
        <v>38</v>
      </c>
      <c r="AF248" s="1" t="s">
        <v>508</v>
      </c>
    </row>
    <row r="249">
      <c r="A249" s="1">
        <v>77.0</v>
      </c>
      <c r="B249" s="1" t="s">
        <v>516</v>
      </c>
      <c r="C249" s="1" t="s">
        <v>33</v>
      </c>
      <c r="D249" s="1" t="s">
        <v>34</v>
      </c>
      <c r="E249" s="1" t="s">
        <v>219</v>
      </c>
      <c r="F249" s="1" t="s">
        <v>517</v>
      </c>
      <c r="G249" s="1">
        <v>296810.0</v>
      </c>
      <c r="H249" s="1">
        <v>145.66</v>
      </c>
      <c r="I249" s="1">
        <v>150.0</v>
      </c>
      <c r="J249" s="1">
        <v>150.0</v>
      </c>
      <c r="K249" s="1">
        <v>50.0</v>
      </c>
      <c r="L249" s="1">
        <v>150.0</v>
      </c>
      <c r="M249" s="1">
        <v>9.1203099E7</v>
      </c>
      <c r="N249" s="1">
        <v>1.3284205652E10</v>
      </c>
      <c r="O249" s="2">
        <v>134700.0</v>
      </c>
      <c r="P249" s="2">
        <v>22815.0</v>
      </c>
      <c r="Q249" s="2">
        <v>1.36896357E8</v>
      </c>
      <c r="R249" s="1">
        <v>37.59</v>
      </c>
      <c r="S249" s="1">
        <v>1061.0</v>
      </c>
      <c r="T249" s="1">
        <v>709.0</v>
      </c>
      <c r="U249" s="1">
        <v>36796.0</v>
      </c>
      <c r="V249" s="1">
        <v>76415.0</v>
      </c>
      <c r="W249" s="1" t="s">
        <v>37</v>
      </c>
      <c r="X249" s="1" t="s">
        <v>38</v>
      </c>
      <c r="Y249" s="1" t="s">
        <v>38</v>
      </c>
      <c r="Z249" s="1" t="s">
        <v>38</v>
      </c>
      <c r="AA249" s="1" t="s">
        <v>38</v>
      </c>
      <c r="AB249" s="1" t="s">
        <v>38</v>
      </c>
      <c r="AC249" s="1" t="s">
        <v>38</v>
      </c>
      <c r="AD249" s="1" t="s">
        <v>38</v>
      </c>
      <c r="AE249" s="1" t="s">
        <v>38</v>
      </c>
      <c r="AF249" s="1" t="s">
        <v>219</v>
      </c>
    </row>
    <row r="250">
      <c r="A250" s="1">
        <v>400.0</v>
      </c>
      <c r="B250" s="1" t="s">
        <v>518</v>
      </c>
      <c r="C250" s="1" t="s">
        <v>41</v>
      </c>
      <c r="D250" s="1" t="s">
        <v>34</v>
      </c>
      <c r="E250" s="1" t="s">
        <v>508</v>
      </c>
      <c r="F250" s="1" t="s">
        <v>509</v>
      </c>
      <c r="G250" s="1">
        <v>697321.0</v>
      </c>
      <c r="H250" s="1">
        <v>146.48</v>
      </c>
      <c r="I250" s="1">
        <v>150.0</v>
      </c>
      <c r="J250" s="1">
        <v>150.0</v>
      </c>
      <c r="K250" s="1">
        <v>50.0</v>
      </c>
      <c r="L250" s="1">
        <v>150.0</v>
      </c>
      <c r="M250" s="1">
        <v>8.7342988E7</v>
      </c>
      <c r="N250" s="1">
        <v>1.2794194005E10</v>
      </c>
      <c r="O250" s="2">
        <v>197710.0</v>
      </c>
      <c r="P250" s="2">
        <v>29404.0</v>
      </c>
      <c r="Q250" s="2">
        <v>2.68004252E8</v>
      </c>
      <c r="R250" s="1">
        <v>42.79</v>
      </c>
      <c r="S250" s="1">
        <v>1663.0</v>
      </c>
      <c r="T250" s="1">
        <v>984.0</v>
      </c>
      <c r="U250" s="1">
        <v>49004.0</v>
      </c>
      <c r="V250" s="1">
        <v>101511.0</v>
      </c>
      <c r="W250" s="1" t="s">
        <v>37</v>
      </c>
      <c r="X250" s="1">
        <v>0.450000000000003</v>
      </c>
      <c r="Y250" s="1" t="s">
        <v>38</v>
      </c>
      <c r="Z250" s="1" t="s">
        <v>38</v>
      </c>
      <c r="AA250" s="1" t="s">
        <v>38</v>
      </c>
      <c r="AB250" s="1" t="s">
        <v>38</v>
      </c>
      <c r="AC250" s="1" t="s">
        <v>38</v>
      </c>
      <c r="AD250" s="1" t="s">
        <v>38</v>
      </c>
      <c r="AE250" s="1" t="s">
        <v>38</v>
      </c>
      <c r="AF250" s="1" t="s">
        <v>508</v>
      </c>
    </row>
    <row r="251">
      <c r="A251" s="1">
        <v>401.0</v>
      </c>
      <c r="B251" s="1" t="s">
        <v>519</v>
      </c>
      <c r="C251" s="1" t="s">
        <v>41</v>
      </c>
      <c r="D251" s="1" t="s">
        <v>34</v>
      </c>
      <c r="E251" s="1" t="s">
        <v>508</v>
      </c>
      <c r="F251" s="1" t="s">
        <v>509</v>
      </c>
      <c r="G251" s="1">
        <v>697321.0</v>
      </c>
      <c r="H251" s="1">
        <v>146.77</v>
      </c>
      <c r="I251" s="1">
        <v>150.0</v>
      </c>
      <c r="J251" s="1">
        <v>150.0</v>
      </c>
      <c r="K251" s="1">
        <v>50.0</v>
      </c>
      <c r="L251" s="1">
        <v>150.0</v>
      </c>
      <c r="M251" s="1">
        <v>7.8819085E7</v>
      </c>
      <c r="N251" s="1">
        <v>1.1568443581E10</v>
      </c>
      <c r="O251" s="2">
        <v>205427.0</v>
      </c>
      <c r="P251" s="2">
        <v>22308.0</v>
      </c>
      <c r="Q251" s="2">
        <v>2.42656155E8</v>
      </c>
      <c r="R251" s="1">
        <v>43.38</v>
      </c>
      <c r="S251" s="1">
        <v>1361.0</v>
      </c>
      <c r="T251" s="1">
        <v>837.0</v>
      </c>
      <c r="U251" s="1">
        <v>53383.0</v>
      </c>
      <c r="V251" s="1">
        <v>110763.0</v>
      </c>
      <c r="W251" s="1" t="s">
        <v>37</v>
      </c>
      <c r="X251" s="1">
        <v>0.629999999999995</v>
      </c>
      <c r="Y251" s="1" t="s">
        <v>38</v>
      </c>
      <c r="Z251" s="1" t="s">
        <v>38</v>
      </c>
      <c r="AA251" s="1" t="s">
        <v>38</v>
      </c>
      <c r="AB251" s="1" t="s">
        <v>38</v>
      </c>
      <c r="AC251" s="1" t="s">
        <v>38</v>
      </c>
      <c r="AD251" s="1" t="s">
        <v>38</v>
      </c>
      <c r="AE251" s="1" t="s">
        <v>38</v>
      </c>
      <c r="AF251" s="1" t="s">
        <v>508</v>
      </c>
    </row>
    <row r="252">
      <c r="A252" s="1">
        <v>131.0</v>
      </c>
      <c r="B252" s="1" t="s">
        <v>520</v>
      </c>
      <c r="C252" s="1" t="s">
        <v>33</v>
      </c>
      <c r="D252" s="1" t="s">
        <v>34</v>
      </c>
      <c r="E252" s="1" t="s">
        <v>57</v>
      </c>
      <c r="F252" s="1" t="s">
        <v>521</v>
      </c>
      <c r="G252" s="1">
        <v>433595.0</v>
      </c>
      <c r="H252" s="1">
        <v>146.31</v>
      </c>
      <c r="I252" s="1">
        <v>150.0</v>
      </c>
      <c r="J252" s="1">
        <v>150.0</v>
      </c>
      <c r="K252" s="1">
        <v>50.0</v>
      </c>
      <c r="L252" s="1">
        <v>150.0</v>
      </c>
      <c r="M252" s="1">
        <v>8.0025042E7</v>
      </c>
      <c r="N252" s="1">
        <v>1.170878979E10</v>
      </c>
      <c r="O252" s="2">
        <v>242642.0</v>
      </c>
      <c r="P252" s="2">
        <v>29294.0</v>
      </c>
      <c r="Q252" s="2">
        <v>3.47551316E8</v>
      </c>
      <c r="R252" s="1">
        <v>36.51</v>
      </c>
      <c r="S252" s="1">
        <v>1731.0</v>
      </c>
      <c r="T252" s="1">
        <v>1063.0</v>
      </c>
      <c r="U252" s="1">
        <v>61755.0</v>
      </c>
      <c r="V252" s="1">
        <v>125996.0</v>
      </c>
      <c r="W252" s="1" t="s">
        <v>37</v>
      </c>
      <c r="X252" s="1" t="s">
        <v>38</v>
      </c>
      <c r="Y252" s="1" t="s">
        <v>38</v>
      </c>
      <c r="Z252" s="1" t="s">
        <v>38</v>
      </c>
      <c r="AA252" s="1" t="s">
        <v>38</v>
      </c>
      <c r="AB252" s="1" t="s">
        <v>38</v>
      </c>
      <c r="AC252" s="1" t="s">
        <v>38</v>
      </c>
      <c r="AD252" s="1" t="s">
        <v>38</v>
      </c>
      <c r="AE252" s="1" t="s">
        <v>38</v>
      </c>
      <c r="AF252" s="1" t="s">
        <v>57</v>
      </c>
    </row>
    <row r="253">
      <c r="A253" s="1">
        <v>118.0</v>
      </c>
      <c r="B253" s="1" t="s">
        <v>522</v>
      </c>
      <c r="C253" s="1" t="s">
        <v>33</v>
      </c>
      <c r="D253" s="1" t="s">
        <v>293</v>
      </c>
      <c r="E253" s="1" t="s">
        <v>293</v>
      </c>
      <c r="F253" s="1" t="s">
        <v>523</v>
      </c>
      <c r="G253" s="1">
        <v>286770.0</v>
      </c>
      <c r="H253" s="1">
        <v>147.51</v>
      </c>
      <c r="I253" s="1">
        <v>150.0</v>
      </c>
      <c r="J253" s="1">
        <v>150.0</v>
      </c>
      <c r="K253" s="1">
        <v>50.0</v>
      </c>
      <c r="L253" s="1">
        <v>150.0</v>
      </c>
      <c r="M253" s="1">
        <v>9.1396356E7</v>
      </c>
      <c r="N253" s="1">
        <v>1.3482077471E10</v>
      </c>
      <c r="O253" s="2">
        <v>221490.0</v>
      </c>
      <c r="P253" s="2">
        <v>17589.0</v>
      </c>
      <c r="Q253" s="2">
        <v>1.79790397E8</v>
      </c>
      <c r="R253" s="1">
        <v>41.19</v>
      </c>
      <c r="S253" s="1">
        <v>797.0</v>
      </c>
      <c r="T253" s="1">
        <v>614.0</v>
      </c>
      <c r="U253" s="1">
        <v>75131.0</v>
      </c>
      <c r="V253" s="1">
        <v>139957.0</v>
      </c>
      <c r="W253" s="1" t="s">
        <v>37</v>
      </c>
      <c r="X253" s="1" t="s">
        <v>38</v>
      </c>
      <c r="Y253" s="1" t="s">
        <v>38</v>
      </c>
      <c r="Z253" s="1" t="s">
        <v>38</v>
      </c>
      <c r="AA253" s="1" t="s">
        <v>38</v>
      </c>
      <c r="AB253" s="1" t="s">
        <v>38</v>
      </c>
      <c r="AC253" s="1" t="s">
        <v>38</v>
      </c>
      <c r="AD253" s="1" t="s">
        <v>38</v>
      </c>
      <c r="AE253" s="1" t="s">
        <v>38</v>
      </c>
      <c r="AF253" s="1" t="s">
        <v>293</v>
      </c>
    </row>
    <row r="254">
      <c r="A254" s="1">
        <v>82.0</v>
      </c>
      <c r="B254" s="1" t="s">
        <v>524</v>
      </c>
      <c r="C254" s="1" t="s">
        <v>33</v>
      </c>
      <c r="D254" s="1" t="s">
        <v>34</v>
      </c>
      <c r="E254" s="1" t="s">
        <v>219</v>
      </c>
      <c r="F254" s="1" t="s">
        <v>525</v>
      </c>
      <c r="G254" s="1">
        <v>118551.0</v>
      </c>
      <c r="H254" s="1">
        <v>146.94</v>
      </c>
      <c r="I254" s="1">
        <v>150.0</v>
      </c>
      <c r="J254" s="1">
        <v>150.0</v>
      </c>
      <c r="K254" s="1">
        <v>50.0</v>
      </c>
      <c r="L254" s="1">
        <v>150.0</v>
      </c>
      <c r="M254" s="1">
        <v>7.4369553E7</v>
      </c>
      <c r="N254" s="1">
        <v>1.092752866E10</v>
      </c>
      <c r="O254" s="2">
        <v>324438.0</v>
      </c>
      <c r="P254" s="2">
        <v>28592.0</v>
      </c>
      <c r="Q254" s="2">
        <v>4.07094028E8</v>
      </c>
      <c r="R254" s="1">
        <v>38.49</v>
      </c>
      <c r="S254" s="1">
        <v>1435.0</v>
      </c>
      <c r="T254" s="1">
        <v>933.0</v>
      </c>
      <c r="U254" s="1">
        <v>88072.0</v>
      </c>
      <c r="V254" s="1">
        <v>176556.0</v>
      </c>
      <c r="W254" s="1" t="s">
        <v>37</v>
      </c>
      <c r="X254" s="1" t="s">
        <v>38</v>
      </c>
      <c r="Y254" s="1" t="s">
        <v>38</v>
      </c>
      <c r="Z254" s="1" t="s">
        <v>38</v>
      </c>
      <c r="AA254" s="1" t="s">
        <v>38</v>
      </c>
      <c r="AB254" s="1" t="s">
        <v>38</v>
      </c>
      <c r="AC254" s="1" t="s">
        <v>38</v>
      </c>
      <c r="AD254" s="1" t="s">
        <v>38</v>
      </c>
      <c r="AE254" s="1" t="s">
        <v>38</v>
      </c>
      <c r="AF254" s="1" t="s">
        <v>219</v>
      </c>
    </row>
    <row r="255">
      <c r="O255" s="3"/>
      <c r="P255" s="3"/>
      <c r="Q255" s="3"/>
    </row>
    <row r="256">
      <c r="O256" s="3"/>
      <c r="P256" s="3"/>
      <c r="Q256" s="3"/>
    </row>
  </sheetData>
  <autoFilter ref="$A$1:$AH$254">
    <sortState ref="A1:AH254">
      <sortCondition ref="S1:S254"/>
      <sortCondition ref="O1:O254"/>
      <sortCondition ref="M1:M254"/>
      <sortCondition ref="T1:T254"/>
      <sortCondition ref="P1:P254"/>
      <sortCondition ref="A1:A254"/>
      <sortCondition ref="H1:H254"/>
      <sortCondition ref="E1:E254"/>
      <sortCondition ref="Q1:Q254"/>
      <sortCondition ref="F1:F254"/>
    </sortState>
  </autoFilter>
  <conditionalFormatting sqref="O1:O256">
    <cfRule type="cellIs" dxfId="0" priority="1" operator="lessThan">
      <formula>1000</formula>
    </cfRule>
  </conditionalFormatting>
  <conditionalFormatting sqref="M1:M256">
    <cfRule type="cellIs" dxfId="1" priority="2" operator="lessThan">
      <formula>25000000</formula>
    </cfRule>
  </conditionalFormatting>
  <drawing r:id="rId1"/>
</worksheet>
</file>