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I40Study/04.Website/data/"/>
    </mc:Choice>
  </mc:AlternateContent>
  <xr:revisionPtr revIDLastSave="0" documentId="13_ncr:1_{01637EE1-B973-8243-8791-8224BC837A68}" xr6:coauthVersionLast="36" xr6:coauthVersionMax="41" xr10:uidLastSave="{00000000-0000-0000-0000-000000000000}"/>
  <bookViews>
    <workbookView xWindow="14400" yWindow="460" windowWidth="14400" windowHeight="17440" xr2:uid="{117A3550-F17F-4489-892C-21CD0BA86633}"/>
  </bookViews>
  <sheets>
    <sheet name="Tabelle1" sheetId="1" r:id="rId1"/>
  </sheets>
  <definedNames>
    <definedName name="_xlnm._FilterDatabase" localSheetId="0" hidden="1">Tabelle1!$A$1:$E$759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<sst xmlns="http://schemas.openxmlformats.org/spreadsheetml/2006/main" count="1637" uniqueCount="1218">
  <si>
    <t>P. Bocciarelli; A. D'Ambrogio; A. Giglio; E. Paglia</t>
  </si>
  <si>
    <t>A BPMN extension for modeling Cyber-Physical-Production-Systems in the context of Industry 4.0</t>
  </si>
  <si>
    <t>http://ieeexplore.ieee.org/stamp/stamp.jsp?arnumber=8000159</t>
  </si>
  <si>
    <t>DS Aleksić, DS Janković, LV Stoimenov</t>
  </si>
  <si>
    <t>A case study on the object-oriented framework for modeling product families with the dominant variation of the topology in the one-of-a-kind production</t>
  </si>
  <si>
    <t>http://link.springer.com/article/10.1007/s00170-011-3466-4</t>
  </si>
  <si>
    <t>Kosmas Alexopoulos and Sotiris Makris and Vangelis Xanthakis and Konstantinos Sipsas and George Chryssolouris</t>
  </si>
  <si>
    <t>A concept for context-aware computing in manufacturing: the white goods case</t>
  </si>
  <si>
    <t>http://www.tandfonline.com/doi/abs/10.1080/0951192X.2015.1130257</t>
  </si>
  <si>
    <t>V Zaletelj, A Sluga, P Butala</t>
  </si>
  <si>
    <t>A conceptual framework for the collaborative modeling of networked manufacturing systems</t>
  </si>
  <si>
    <t>http://journals.sagepub.com/doi/abs/10.1177/1063293X07084636</t>
  </si>
  <si>
    <t>T Sprock, LF McGinnis</t>
  </si>
  <si>
    <t>A Conceptual Model for Operational Control in Smart Manufacturing Systems</t>
  </si>
  <si>
    <t>http://www.sciencedirect.com/science/article/pii/S2405896315005972</t>
  </si>
  <si>
    <t>K Thramboulidis</t>
  </si>
  <si>
    <t>A cyber–physical system-based approach for industrial automation systems</t>
  </si>
  <si>
    <t>http://www.sciencedirect.com/science/article/pii/S0166361515000962</t>
  </si>
  <si>
    <t>M. Steinegger; M. Melik-Merkumians; J. Zajc; G. Schitter</t>
  </si>
  <si>
    <t>A framework for automatic knowledge-based fault detection in industrial conveyor systems</t>
  </si>
  <si>
    <t>http://ieeexplore.ieee.org/stamp/stamp.jsp?arnumber=8247705</t>
  </si>
  <si>
    <t>Nils WortmannMalte MichelStefan Naujokat</t>
  </si>
  <si>
    <t>A Fully Model-Based Approach to Software Development for Industrial Centrifuges</t>
  </si>
  <si>
    <t>http://link.springer.com/chapter/10.1007/978-3-319-47169-3_58</t>
  </si>
  <si>
    <t>Haselböck A., Schenner G.</t>
  </si>
  <si>
    <t>A heuristic, replay-based approach for reconfiguration</t>
  </si>
  <si>
    <t>https://www.scopus.com/inward/record.uri?eid=2-s2.0-84954560366&amp;partnerID=40&amp;md5=7fd0f4f0fe231ab08adc1384b067fcd9</t>
  </si>
  <si>
    <t>Kuschnerus D., Bilgic A., Bruns F., Musch T.</t>
  </si>
  <si>
    <t>A hierarchical domain model for safety-critical cyber-physical systems in process automation</t>
  </si>
  <si>
    <t>https://www.scopus.com/inward/record.uri?eid=2-s2.0-84949486952&amp;doi=10.1109%2fINDIN.2015.7281773&amp;partnerID=40&amp;md5=820a052914b316b253cb938784b1e866</t>
  </si>
  <si>
    <t>C Henke, J Michael, C Lankeit…</t>
  </si>
  <si>
    <t>A holistic approach for virtual commissioning of intelligent systems: Model-based systems engineering for the development of a turn-milling center</t>
  </si>
  <si>
    <t>http://ieeexplore.ieee.org/abstract/document/7934735/</t>
  </si>
  <si>
    <t>M. Vathoopan; B. Brandenbourger; A. Zoitl</t>
  </si>
  <si>
    <t>A human in the loop corrective maintenance methodology using cross domain engineering data of mechatronic systems</t>
  </si>
  <si>
    <t>http://ieeexplore.ieee.org/stamp/stamp.jsp?arnumber=7733603</t>
  </si>
  <si>
    <t>X Yang, E Deines, C Lauer…</t>
  </si>
  <si>
    <t>A human-centered virtual factory</t>
  </si>
  <si>
    <t>http://ieeexplore.ieee.org/abstract/document/5707619/</t>
  </si>
  <si>
    <t>E Francalanza, J Borg, C Constantinescu</t>
  </si>
  <si>
    <t>A knowledge-based tool for designing cyber physical production systems</t>
  </si>
  <si>
    <t>http://www.sciencedirect.com/science/article/pii/S0166361516301373</t>
  </si>
  <si>
    <t>M Díaz-Madroñero, J Mula, D Peidro</t>
  </si>
  <si>
    <t>A mathematical programming model for integrating production and procurement transport decisions</t>
  </si>
  <si>
    <t>https://www.sciencedirect.com/science/article/pii/S0307904X17305188</t>
  </si>
  <si>
    <t>H Pierreval</t>
  </si>
  <si>
    <t>A metamodeling approach based on neural networks</t>
  </si>
  <si>
    <t>https://www.researchgate.net/profile/Henri_Pierreval/publication/220058808_A_Metamodeling_Approach_Based_on_Neural_Networks/links/00b4951a7599a3a203000000.pdf</t>
  </si>
  <si>
    <t>M Neumann, C Constantinescu…</t>
  </si>
  <si>
    <t>A Method for Multi-Scale Modeling of Production Systems</t>
  </si>
  <si>
    <t>http://link.springer.com/10.1007%2F978-3-642-23860-4_77</t>
  </si>
  <si>
    <t>RP Monfared, RH Weston</t>
  </si>
  <si>
    <t>A method to develop semi-generic information models of change-capable cell control systems</t>
  </si>
  <si>
    <t>http://www.sciencedirect.com/science/article/pii/S0166361599000500</t>
  </si>
  <si>
    <t>D Chavarría-Barrientos, R Batres…</t>
  </si>
  <si>
    <t>A methodology to create a sensing, smart and sustainable manufacturing enterprise</t>
  </si>
  <si>
    <t>http://www.tandfonline.com/doi/abs/10.1080/00207543.2017.1386333</t>
  </si>
  <si>
    <t>C Heavey, J Browne</t>
  </si>
  <si>
    <t>A model management systems approach to manufacturing systems design</t>
  </si>
  <si>
    <t>http://www.springerlink.com/index/N696U75883656452.pdf</t>
  </si>
  <si>
    <t>E Irisarri, MV García, F Pérez…</t>
  </si>
  <si>
    <t>A model-based approach for process monitoring in oil production industry</t>
  </si>
  <si>
    <t>http://ieeexplore.ieee.org/abstract/document/7733633/</t>
  </si>
  <si>
    <t>DJ Chen, DV Panfilenko, MR Khabbazi…</t>
  </si>
  <si>
    <t>A model-based approach to qualified process automation for anomaly detection and treatment</t>
  </si>
  <si>
    <t>http://ieeexplore.ieee.org/abstract/document/7733731/</t>
  </si>
  <si>
    <t>P Bareiß, D Schütz, R Priego, M Marcos…</t>
  </si>
  <si>
    <t>A model-based failure recovery approach for automated production systems combining SysML and industrial standards</t>
  </si>
  <si>
    <t>http://ieeexplore.ieee.org/abstract/document/7733720/</t>
  </si>
  <si>
    <t>F Li, P Zhang, H Huang, G Chen</t>
  </si>
  <si>
    <t>A Model-Based Service-Oriented Integration Strategy for Industrial CPS</t>
  </si>
  <si>
    <t>http://link.springer.com/chapter/10.1007/978-3-319-44350-8_22</t>
  </si>
  <si>
    <t>Y Sun, J Gray, K Bulheller, N von Baillou</t>
  </si>
  <si>
    <t>A model-driven approach to support engineering changes in industrial robotics software</t>
  </si>
  <si>
    <t>http://link.springer.com/chapter/10.1007/978-3-642-33666-9_24</t>
  </si>
  <si>
    <t>Nesat EfendiogluRobert Woitsch</t>
  </si>
  <si>
    <t>A Modelling Method for Digital Service Design and Intellectual Property Management Towards Industry 4.0: CAxMan Case</t>
  </si>
  <si>
    <t>http://link.springer.com/chapter/10.1007/978-3-319-61240-9_15</t>
  </si>
  <si>
    <t>M Matsuda, Y Sudo, F Kimura</t>
  </si>
  <si>
    <t>A Multi-agent based construction of the digital eco-factory for a printed-circuit assembly line</t>
  </si>
  <si>
    <t>http://www.sciencedirect.com/science/article/pii/S2212827115011403</t>
  </si>
  <si>
    <t>M Premm, S Kirn</t>
  </si>
  <si>
    <t>A Multiagent Systems Perspective on Industry 4.0 Supply Networks</t>
  </si>
  <si>
    <t>http://link.springer.com/chapter/10.1007/978-3-319-27343-3_6</t>
  </si>
  <si>
    <t>Artiba A., Dhaevers V., Duvivier D., Elmaghraby S.E.</t>
  </si>
  <si>
    <t>A multi-model approach for production planning and scheduling in an industrial environment</t>
  </si>
  <si>
    <t>https://www.scopus.com/inward/record.uri?eid=2-s2.0-84883446167&amp;doi=10.1007%2f978-1-4419-8191-2_19&amp;partnerID=40&amp;md5=da38b607fb5f63a9f02a96abf94abc0e</t>
  </si>
  <si>
    <t>G. Ren; Q. Hua; P. Deng; C. Yang; J. Zhang</t>
  </si>
  <si>
    <t>A Multi-Perspective Method for Analysis of Cooperative Behaviors Among Industrial Devices of Smart Factory</t>
  </si>
  <si>
    <t>http://ieeexplore.ieee.org/stamp/stamp.jsp?arnumber=7934301</t>
  </si>
  <si>
    <t>Q Zhang, Y Liu, Z Zhang</t>
  </si>
  <si>
    <t>A new method for automatic optimization of drawbead geometry in the sheet metal forming process based on an iterative learning control model</t>
  </si>
  <si>
    <t>http://link.springer.com/article/10.1007/s00170-016-8872-1</t>
  </si>
  <si>
    <t>Sören  Bergmann and Sören  Stelzer and Steffen  Straßburger</t>
  </si>
  <si>
    <t>A New Web Based Method for Distribution of Simulation Experiments Based on the CMSD Standard</t>
  </si>
  <si>
    <t>http://dl.acm.org/citation.cfm?id=2430122</t>
  </si>
  <si>
    <t>Estevez E., Perez F., Orive D., Marcos M.</t>
  </si>
  <si>
    <t>A novel approach for flexible automation production systems</t>
  </si>
  <si>
    <t>https://www.scopus.com/inward/record.uri?eid=2-s2.0-85041173137&amp;doi=10.1109%2fINDIN.2017.8104857&amp;partnerID=40&amp;md5=9347d93971ae4b89c68df1c733a95255</t>
  </si>
  <si>
    <t>R. G. Lins; B. Guerreiro; R. Schmitt; J. Sun; M. Corazzim; F. R. Silva</t>
  </si>
  <si>
    <t>A novel methodology for retrofitting CNC machines based on the context of industry 4.0</t>
  </si>
  <si>
    <t>http://ieeexplore.ieee.org/stamp/stamp.jsp?arnumber=8088293</t>
  </si>
  <si>
    <t>R Lee, IY Chen</t>
  </si>
  <si>
    <t>A NOVEL PRODUCTION PROCESS MODELING FOR ANALYTICS</t>
  </si>
  <si>
    <t>http://www.geomatejournal.com/user/download/453/2370-2377-1245-Rich-August-2016.pdf</t>
  </si>
  <si>
    <t>R Langmann, LF Rojas-Peña</t>
  </si>
  <si>
    <t>A PLC as an Industry 4.0 component</t>
  </si>
  <si>
    <t>http://ieeexplore.ieee.org/abstract/document/7444433/</t>
  </si>
  <si>
    <t>G Cândea, C Cândea, C Radu…</t>
  </si>
  <si>
    <t>A practical use of the Virtual Factory Framework</t>
  </si>
  <si>
    <t>https://pdfs.semanticscholar.org/c390/1f8996a58e03d9d4cbd0616ce3c3d2a3bdca.pdf</t>
  </si>
  <si>
    <t>K. Takahashi; Y. Ogata; Y. Nonaka</t>
  </si>
  <si>
    <t>A proposal of unified reference model for smart manufacturing</t>
  </si>
  <si>
    <t>http://ieeexplore.ieee.org/stamp/stamp.jsp?arnumber=8256228</t>
  </si>
  <si>
    <t>PG Ranky</t>
  </si>
  <si>
    <t>A real-time manufacturing/assembly system performance evaluation and control model with integrated sensory feedback processing and visualization</t>
  </si>
  <si>
    <t>http://www.emeraldinsight.com/doi/abs/10.1108/01445150410529946</t>
  </si>
  <si>
    <t>K Jung, SS Choi, B Kulvatunyou, H Cho…</t>
  </si>
  <si>
    <t>A reference activity model for smart factory design and improvement</t>
  </si>
  <si>
    <t>http://www.tandfonline.com/doi/abs/10.1080/09537287.2016.1237686</t>
  </si>
  <si>
    <t>AJ McMillan, N Swindells, E Archer…</t>
  </si>
  <si>
    <t>A review of composite product data interoperability and product life-cycle management challenges in the composites industry</t>
  </si>
  <si>
    <t>http://www.tandfonline.com/doi/abs/10.1080/20550340.2017.1389047</t>
  </si>
  <si>
    <t>B Hasan, J Wikander</t>
  </si>
  <si>
    <t>A review On Utilizing Ontological Approaches in Integrating Assembly Design and Assembly Process Planning</t>
  </si>
  <si>
    <t>http://www.diva-portal.org/smash/record.jsf?pid=diva2:1173849</t>
  </si>
  <si>
    <t>J. Rahm; M. Graube; L. Urbas</t>
  </si>
  <si>
    <t>A roundtrip engineering approach for data consistency in process industry environments</t>
  </si>
  <si>
    <t>http://ieeexplore.ieee.org/stamp/stamp.jsp?arnumber=8104833</t>
  </si>
  <si>
    <t>D Kampert, U Epple</t>
  </si>
  <si>
    <t>A service interface for exchange of property information</t>
  </si>
  <si>
    <t>http://ieeexplore.ieee.org/abstract/document/6700280/</t>
  </si>
  <si>
    <t>MM Merkumians, M Baierling…</t>
  </si>
  <si>
    <t>A service-oriented domain specific language programming approach for batch processes</t>
  </si>
  <si>
    <t>http://ieeexplore.ieee.org/abstract/document/7733729/</t>
  </si>
  <si>
    <t>D Holz, A Topalidou-Kyniazopoulou…</t>
  </si>
  <si>
    <t>A skill-based system for object perception and manipulation for automating kitting tasks</t>
  </si>
  <si>
    <t>http://ieeexplore.ieee.org/abstract/document/7301453/</t>
  </si>
  <si>
    <t>AF CUTTING-DECELL, JJ Michel</t>
  </si>
  <si>
    <t>A standardized Data Model for Manufacturing Management: the ISO 15531 Mandate Standard</t>
  </si>
  <si>
    <t>https://books.google.com/books?hl=en&amp;lr=&amp;id=cubDyC7zsPwC&amp;oi=fnd&amp;pg=PA380&amp;dq=%22factory+of+the+future%22+%22modelling+language%22&amp;ots=X3OWrCwaHR&amp;sig=pgcT-kOw_PObZsRnXPkXFeCtOX8</t>
  </si>
  <si>
    <t>A Mazak, C Huemer</t>
  </si>
  <si>
    <t>A standards framework for value networks in the context of Industry 4.0</t>
  </si>
  <si>
    <t>http://ieeexplore.ieee.org/abstract/document/7385866/</t>
  </si>
  <si>
    <t>MG Back, DK Lee, JG Shin, JH Woo</t>
  </si>
  <si>
    <t>A study for production simulation model generation system based on data model at a shipyard</t>
  </si>
  <si>
    <t>http://www.sciencedirect.com/science/article/pii/S2092678216304733</t>
  </si>
  <si>
    <t>B Jeon, KY Shin, DG Hong…</t>
  </si>
  <si>
    <t>A Study on Application of Systems Engineering Approach to Design of Smart Manufacturing Execution System</t>
  </si>
  <si>
    <t>http://www.koreascience.or.kr/article/ArticleFullRecord.jsp?cn=HSSTBN_2015_v11n2_95</t>
  </si>
  <si>
    <t>J Barata, P Rupino da Cunha, AS Gonnagar…</t>
  </si>
  <si>
    <t>A Systematic Approach to Design Product Traceability in Industry 4.0: Insights from the Ceramic Industry</t>
  </si>
  <si>
    <t>http://aisel.aisnet.org/isd2014/proceedings2017/ISDMethodologies/2/</t>
  </si>
  <si>
    <t>Pauker, F; Fruhwirth, T; Kittl, B; Kastner, W</t>
  </si>
  <si>
    <t>A systematic approach to OPC UA information model design</t>
  </si>
  <si>
    <t>https://doi.org/10.1016/j.procir.2016.11.056</t>
  </si>
  <si>
    <t>F Kerber, G Haendel</t>
  </si>
  <si>
    <t>A UML-based approach to manage product variability in automated production lines</t>
  </si>
  <si>
    <t>http://ieeexplore.ieee.org/abstract/document/7733531/</t>
  </si>
  <si>
    <t>P Vichare, A Nassehi, S Newman</t>
  </si>
  <si>
    <t>A unified manufacturing resource model for representation of computerized numerically controlled machine tools</t>
  </si>
  <si>
    <t>http://pib.sagepub.com/content/223/5/463.short</t>
  </si>
  <si>
    <t>DJ Chen, A Maffei, J Ferreirar, H Akillioglu…</t>
  </si>
  <si>
    <t>A virtual environment for the management and development of cyber-physical manufacturing systems</t>
  </si>
  <si>
    <t>http://www.sciencedirect.com/science/article/pii/S2405896315007089</t>
  </si>
  <si>
    <t>W Terkaj, M Urgo</t>
  </si>
  <si>
    <t>A virtual factory data model as a support tool for the simulation of manufacturing systems</t>
  </si>
  <si>
    <t>http://www.sciencedirect.com/science/article/pii/S2212827115002851</t>
  </si>
  <si>
    <t>F Laroche, MA Dhuieb, F Belkadi, A Bernard</t>
  </si>
  <si>
    <t>Accessing enterprise knowledge: A context-based approach</t>
  </si>
  <si>
    <t>http://www.sciencedirect.com/science/article/pii/S0007850616301615</t>
  </si>
  <si>
    <t>P Novak, P Kadera, M Wimmer</t>
  </si>
  <si>
    <t>Agent-Based Modeling and Simulation of Hybrid Cyber-Physical Systems</t>
  </si>
  <si>
    <t>http://ieeexplore.ieee.org/abstract/document/7985755/</t>
  </si>
  <si>
    <t>PG Bigvand, R Drath, A Scholz…</t>
  </si>
  <si>
    <t>Agile standardization by means of PCE Requests</t>
  </si>
  <si>
    <t>http://ieeexplore.ieee.org/abstract/document/7301474/</t>
  </si>
  <si>
    <t>B. Wally; C. Huemer; A. Mazak</t>
  </si>
  <si>
    <t>Aligning Business Services with Production Services: The Case of REA and ISA-95</t>
  </si>
  <si>
    <t>http://ieeexplore.ieee.org/stamp/stamp.jsp?arnumber=8241499</t>
  </si>
  <si>
    <t>I Grangel-González, D Collarana, L Halilaj…</t>
  </si>
  <si>
    <t>Alligator: A Deductive Approach for the Integration of Industry 4.0 Standards</t>
  </si>
  <si>
    <t>http://link.springer.com/chapter/10.1007/978-3-319-49004-5_18</t>
  </si>
  <si>
    <t>DB Kim</t>
  </si>
  <si>
    <t>An approach for composing predictive models from disparate knowledge sources in smart manufacturing environments</t>
  </si>
  <si>
    <t>https://link.springer.com/article/10.1007/s10845-017-1366-7</t>
  </si>
  <si>
    <t>Y Hooshmand, D Adamenko, S Kunnen…</t>
  </si>
  <si>
    <t>An approach for holistic model-based engineering of industrial plants</t>
  </si>
  <si>
    <t>https://www.researchgate.net/profile/Yousef_Hooshmand/publication/319314943_An_approach_for_holistic_model-based_engineering_of_industrial_plants/links/59a3fc19aca272a6461b91ee/An-approach-for-holistic-model-based-engineering-of-industrial-plants.pdf</t>
  </si>
  <si>
    <t>MA Pisching, F Junqueira…</t>
  </si>
  <si>
    <t>An architecture based on IoT and CPS to organize and locate services</t>
  </si>
  <si>
    <t>http://ieeexplore.ieee.org/abstract/document/7733506/</t>
  </si>
  <si>
    <t>G Prévost, J Blech, K Foster, H Schmidt</t>
  </si>
  <si>
    <t>An Architecture for Visualization of Industrial Automation Data</t>
  </si>
  <si>
    <t>http://jblech.net/wp-content/uploads/2013/07/PrevostEtAl2017.pdf</t>
  </si>
  <si>
    <t>Marco BiagiLaura CarnevaliTommaso PapiniKumiko TadanoEnrico Vicario</t>
  </si>
  <si>
    <t>An Inspection-Based Compositional Approach to the Quantitative Evaluation of Assembly Lines</t>
  </si>
  <si>
    <t>http://link.springer.com/chapter/10.1007/978-3-319-66583-2_10</t>
  </si>
  <si>
    <t>Han X., He Y., Chen Z.</t>
  </si>
  <si>
    <t>An integrated multi-objective production scheduling model considering the production quality state</t>
  </si>
  <si>
    <t>https://www.scopus.com/inward/record.uri?eid=2-s2.0-85039969107&amp;doi=10.1109%2fPHM.2017.8079231&amp;partnerID=40&amp;md5=4b3735d36b3b20940136649e5395ed47</t>
  </si>
  <si>
    <t>A MARTÍN-MONTES, M BURBANO, C LEÓN</t>
  </si>
  <si>
    <t>An Intelligent Methodology for Modeling Semantic Knowledge in Industrial Networks</t>
  </si>
  <si>
    <t>https://pdfs.semanticscholar.org/598f/616e3d81fda58bac7f278b7dd1f5b79e4959.pdf</t>
  </si>
  <si>
    <t>Y Zhao, Q Liu, W Xu, XW Xu, S Yu…</t>
  </si>
  <si>
    <t>An interoperable knowledge base for manufacturing resource and service capability</t>
  </si>
  <si>
    <t>https://www.inderscienceonline.com/doi/abs/10.1504/IJMR.2017.083650</t>
  </si>
  <si>
    <t>L. Xue; P. Wang; H. Cheng; X. Tong; P. Zeng; H. Yu</t>
  </si>
  <si>
    <t>An ontology modeling and application for an assembly line of manufacturing system</t>
  </si>
  <si>
    <t>http://ieeexplore.ieee.org/stamp/stamp.jsp?arnumber=8216938</t>
  </si>
  <si>
    <t>L Abele, S Grimm, S Zillner, M Kleinsteuber</t>
  </si>
  <si>
    <t>An ontology-based approach for decentralized monitoring and diagnostics</t>
  </si>
  <si>
    <t>http://ieeexplore.ieee.org/abstract/document/6945600/</t>
  </si>
  <si>
    <t>BL Sadigh, HO Unver, S Nikghadam…</t>
  </si>
  <si>
    <t>An ontology-based multi-agent virtual enterprise system (OMAVE): part 1: domain model l ing and rule management</t>
  </si>
  <si>
    <t>http://www.tandfonline.com/doi/abs/10.1080/0951192X.2016.1145811</t>
  </si>
  <si>
    <t>M Hefke, P Szulman, A Trifu</t>
  </si>
  <si>
    <t>An ontology-based reference model for semantic data integration in digital production engineering</t>
  </si>
  <si>
    <t>https://pdfs.semanticscholar.org/ef0d/be0956d5c9cdc8f7a750687f9ff36663684e.pdf</t>
  </si>
  <si>
    <t>K Jung, B Kulvatunyou, S Choi, MP Brundage</t>
  </si>
  <si>
    <t>An Overview of a Smart Manufacturing System Readiness Assessment</t>
  </si>
  <si>
    <t>http://ws680.nist.gov/publication/get_pdf.cfm?pub_id=920910</t>
  </si>
  <si>
    <t>Eva HoosMatthias WielandBernhard Mitschang</t>
  </si>
  <si>
    <t>Analysis Method for Conceptual Context Modeling Applied in Production Environments</t>
  </si>
  <si>
    <t>http://link.springer.com/chapter/10.1007/978-3-319-59336-4_22</t>
  </si>
  <si>
    <t>G Ćwikła, A Gwiazda, W Banaś…</t>
  </si>
  <si>
    <t>Analysis of the possibility of SysML and BPMN application in formal data acquisition system description</t>
  </si>
  <si>
    <t>http://iopscience.iop.org/article/10.1088/1757-899X/227/1/012034/meta</t>
  </si>
  <si>
    <t>V Rudtsch, F Bauer, J Gausemeier</t>
  </si>
  <si>
    <t>Approach for the conceptual design validation of production systems using automated simulation-model generation</t>
  </si>
  <si>
    <t>http://www.sciencedirect.com/science/article/pii/S1877050913000094</t>
  </si>
  <si>
    <t>D Strang, R Anderl</t>
  </si>
  <si>
    <t>Assembly process driven component data model in cyber-physical production systems</t>
  </si>
  <si>
    <t>https://www.researchgate.net/profile/Daniel_Strang/publication/270216298_Assembly_Process_driven_Component_Data_Model_in_Cyber-Physical_Production_Systems/links/54b3b6690cf2318f0f955c3c.pdf</t>
  </si>
  <si>
    <t>M Bergert, C Diedrich, J Kiefer, T Bar</t>
  </si>
  <si>
    <t>Automated PLC software generation based on standardized digital process information</t>
  </si>
  <si>
    <t>http://ieeexplore.ieee.org/abstract/document/4416789/</t>
  </si>
  <si>
    <t>T Aicher, D Schütz, M Spindler, S Liu, WA Günthner…</t>
  </si>
  <si>
    <t>Automatic analysis and adaption of the interface of automated material flow systems to improve backwards compatibility</t>
  </si>
  <si>
    <t>https://www.sciencedirect.com/science/article/pii/S2405896317306778</t>
  </si>
  <si>
    <t>K Guttel, P Weber, A Fay</t>
  </si>
  <si>
    <t>Automatic generation of PLC code beyond the nominal sequence</t>
  </si>
  <si>
    <t>http://ieeexplore.ieee.org/abstract/document/4638565/</t>
  </si>
  <si>
    <t>D. Schütz; T. Aicher; B. Vogel-Heuser</t>
  </si>
  <si>
    <t>Automatic generation of shop floor gateway configurations from systems modeling language</t>
  </si>
  <si>
    <t>http://ieeexplore.ieee.org/stamp/stamp.jsp?arnumber=8088288</t>
  </si>
  <si>
    <t>M Dahl, K Bengtsson, M Fabian, P Falkman</t>
  </si>
  <si>
    <t>Automatic Modeling and Simulation of Robot Program Behavior in Integrated Virtual Preparation and Commissioning</t>
  </si>
  <si>
    <t>https://www.sciencedirect.com/science/article/pii/S2351978917303116</t>
  </si>
  <si>
    <t>J Otto, O Niggemann</t>
  </si>
  <si>
    <t>Automatic parameterization of automation software for plug-and-produce</t>
  </si>
  <si>
    <t>http://akme-a2.iosb.fraunhofer.de/EatThisGoogleScholar/d/2015_Automatic%20parameterization%20of%20automation%20software%20for%20plug-and-produce%20-%20Paper%20presented%20at%20Workshops%20at%20the%20Twenty-Ninth%20AAAI%20Conference%20on%20Artificia.pdf</t>
  </si>
  <si>
    <t>J Du, Q He, X Fan</t>
  </si>
  <si>
    <t>Automating generation of the assembly line models in aircraft manufacturing simulation</t>
  </si>
  <si>
    <t>http://ieeexplore.ieee.org/abstract/document/6643515/</t>
  </si>
  <si>
    <t>M Zimmermann, FW Baumann…</t>
  </si>
  <si>
    <t>Automating the Provisioning and Integration of Analytics Tools with Data Resources in Industrial Environments Using OpenTOSCA</t>
  </si>
  <si>
    <t>http://ieeexplore.ieee.org/abstract/document/8089824/</t>
  </si>
  <si>
    <t>M Göring, A Fay</t>
  </si>
  <si>
    <t>Automation systems—Formal modeling of temporal change of physical structure</t>
  </si>
  <si>
    <t>http://ieeexplore.ieee.org/abstract/document/6389073/</t>
  </si>
  <si>
    <t>O Graeser, B Kumar, O Niggemann, ...</t>
  </si>
  <si>
    <t>Automationml as a basis for offline-and realtime-simulation</t>
  </si>
  <si>
    <t>https://www.researchgate.net/profile/Oliver_Niggemann/publication/288137005_AutomationML_as_a_basis_for_offline_-_And_realtime-simulation_-_Planning_simulation_and_diagnosis_of_automation_systems/links/57fe3bea08aeaf819a5c19ed.pdf</t>
  </si>
  <si>
    <t>DA Menascé, M Krishnamoorthy, ...</t>
  </si>
  <si>
    <t>Autonomic smart manufacturing</t>
  </si>
  <si>
    <t>http://www.tandfonline.com/doi/abs/10.1080/12460125.2015.1046714</t>
  </si>
  <si>
    <t>E Kharlamov, BC Grau, E Jiménez-Ruiz, S Lamparter, G Mehdi, M Ringsquandl, Y Nenov, S Grimm, M Roshchin, I Horrocks</t>
  </si>
  <si>
    <t>Capturing Industrial Information Models with Ontologies and Constraints</t>
  </si>
  <si>
    <t>http://link.springer.com/chapter/10.1007/978-3-319-46547-0_30</t>
  </si>
  <si>
    <t>Sören  Bergmann and Steffen  Strassburger</t>
  </si>
  <si>
    <t>Challenges for the Automatic Generation of Simulation Models for Production Systems</t>
  </si>
  <si>
    <t>http://dl.acm.org/citation.cfm?id=1999486</t>
  </si>
  <si>
    <t>M Masmoudi, P Leclaire, M Zolghadri…</t>
  </si>
  <si>
    <t>Change propagation prediction: A formal model for two-dimensional geometrical models of products</t>
  </si>
  <si>
    <t>http://journals.sagepub.com/doi/abs/10.1177/1063293X17698192</t>
  </si>
  <si>
    <t>CIR Jaimes, R Bonnard, JCE Ferreira, AJ Alvares</t>
  </si>
  <si>
    <t>CLOSED-LOOP INTEGRATION MODEL FOR DIMENSIONAL AND GEOMETRIC INSPECTION OF PRISMATIC PARTS BASED ON THE the STEP-NC Standard</t>
  </si>
  <si>
    <t>https://www.researchgate.net/profile/Cristhian_Riano_Jaimes/publication/321754644_Closed-loop_Integration_Model_for_Dimensional_and_Geometric_Inspection_of_Prismatic_Parts_Based_on_the_STEP-NC_Standard/links/5a2fffca458515a13d85285e/Closed-loop-Integration-Model-for-Dimensional-and-Geometric-Inspection-of-Prismatic-Parts-Based-on-the-STEP-NC-Standard.pdf</t>
  </si>
  <si>
    <t>T Usländer, T Batz</t>
  </si>
  <si>
    <t>Co-Design of Requirements and Architectural Artefacts for Industrial Internet Applications</t>
  </si>
  <si>
    <t>https://www.researchgate.net/profile/Thomas_Uslaender/publication/312164877_Co-Design_of_Requirements_and_Architectural_Artefacts_for_Industrial_Internet_Applications/links/5873983208ae329d621cf777.pdf</t>
  </si>
  <si>
    <t>J Cadavid, M Alférez, S Gérard, P Tessier</t>
  </si>
  <si>
    <t>Conceiving the model-driven smart factory</t>
  </si>
  <si>
    <t>http://dl.acm.org/citation.cfm?id=2785602</t>
  </si>
  <si>
    <t>S Palajová, M Gregor</t>
  </si>
  <si>
    <t>Concept of the System for Optimization of Manufacturing Processes</t>
  </si>
  <si>
    <t>http://link.springer.com/chapter/10.1007/978-3-319-00557-7_11</t>
  </si>
  <si>
    <t>M Böhmer, A Dabrowski, B Otto</t>
  </si>
  <si>
    <t>Conceptualizing the Knowledge to Manage and Utilize Data Assets in the Context of Digitization: Case Studies of Multinational Industrial Enterprises</t>
  </si>
  <si>
    <t>https://www.waset.org/publications/10006755/conceptualizing-the-knowledge-to-manage-and-utilize-data-assets-in-the-context-of-digitization-case-studies-of-multinational-industrial-enterprises</t>
  </si>
  <si>
    <t>M Matsuda, N Sakao</t>
  </si>
  <si>
    <t>Configuration Of An Autonomous Decentralized Sdigital Factory Using Product And Machine Agents</t>
  </si>
  <si>
    <t>http://link.springer.com/chapter/10.1007/978-0-387-09492-2_23</t>
  </si>
  <si>
    <t>X. V. Gogouvitis and G-C.  Vosniakos</t>
  </si>
  <si>
    <t>Construction of a Virtual Reality Environment for Robotic Manufacturing Cells</t>
  </si>
  <si>
    <t>http://dl.acm.org/citation.cfm?id=2777049</t>
  </si>
  <si>
    <t>MA Dhuieb, F Laroche, A Bernard</t>
  </si>
  <si>
    <t>Context-awareness: a key enabler for ubiquitous access to manufacturing knowledge</t>
  </si>
  <si>
    <t>http://www.sciencedirect.com/science/article/pii/S2212827115011063</t>
  </si>
  <si>
    <t>M Loskyll, I Heck, J Schlick, M Schwarz</t>
  </si>
  <si>
    <t>Context-based orchestration for control of resource-efficient manufacturing processes</t>
  </si>
  <si>
    <t>http://www.mdpi.com/1999-5903/4/3/737/htm</t>
  </si>
  <si>
    <t>CT Sungur, U Breitenbücher, F Leymann, M Wieland</t>
  </si>
  <si>
    <t>Context-sensitive adaptive production processes</t>
  </si>
  <si>
    <t>http://www.sciencedirect.com/science/article/pii/S2212827115011555</t>
  </si>
  <si>
    <t>RM da Silva, F Junqueira, DJ Santos Filho, PE Miyagi</t>
  </si>
  <si>
    <t xml:space="preserve">Control architecture and design method of reconfigurable manufacturing systems </t>
  </si>
  <si>
    <t>http://www.sciencedirect.com/science/article/pii/S0967066116300090</t>
  </si>
  <si>
    <t>Al-Fedaghi S., Al-Shahin F.</t>
  </si>
  <si>
    <t>Control software modeling in production systems</t>
  </si>
  <si>
    <t>https://www.scopus.com/inward/record.uri?eid=2-s2.0-84948110473&amp;doi=10.2174%2f1874444301507010184&amp;partnerID=40&amp;md5=7da86f091908662debea381f98a28e91</t>
  </si>
  <si>
    <t>C. A. García; E. X. Castellanos; C. Rosero; C. Sánchez; M. V. García; F. Pérez; M. Marcos</t>
  </si>
  <si>
    <t>CPPS on low cost devices for batch process under IEC-61499 and ISA-88</t>
  </si>
  <si>
    <t>http://ieeexplore.ieee.org/stamp/stamp.jsp?arnumber=8104884</t>
  </si>
  <si>
    <t>Y. Fu; J. Zhu; S. Gao</t>
  </si>
  <si>
    <t>CPS Information Security Risk Evaluation System Based on Petri Net</t>
  </si>
  <si>
    <t>http://ieeexplore.ieee.org/stamp/stamp.jsp?arnumber=8005529</t>
  </si>
  <si>
    <t>J Chen, J Yang, H Zhou, H Xiang, Z Zhu, Y Li, CH Lee…</t>
  </si>
  <si>
    <t>CPS Modeling of CNC Machine Tool Work Processes Using an Instruction-Domain Based Approach</t>
  </si>
  <si>
    <t>http://www.sciencedirect.com/science/article/pii/S2095809916300704</t>
  </si>
  <si>
    <t>S Kang, J Jeon, HS Kim, I Chun</t>
  </si>
  <si>
    <t>CPS-based fault-tolerance method for smart factories</t>
  </si>
  <si>
    <t>https://www.degruyter.com/view/j/auto.2016.64.issue-9/auto-2016-0065/auto-2016-0065.xml</t>
  </si>
  <si>
    <t>L Berardinelli, S Biffl, A Lüder, E Mätzler, T Mayerhofer, M Wimmer, S Wolny</t>
  </si>
  <si>
    <t>Cross-disciplinary engineering with AutomationML and SysML</t>
  </si>
  <si>
    <t>https://www.degruyter.com/view/j/auto.2016.64.issue-4/auto-2015-0076/auto-2015-0076.xml</t>
  </si>
  <si>
    <t>V Majstorovic, S Stojadinovic, S Zivkovic…</t>
  </si>
  <si>
    <t>Cyber-Physical Manufacturing Metrology Model (CPM3) for Sculptured Surfaces–Turbine Blade Application</t>
  </si>
  <si>
    <t>https://www.sciencedirect.com/science/article/pii/S2212827117302391</t>
  </si>
  <si>
    <t>José Ignacio Rodríguez MolanoLeonardo Emiro Contreras BravoEduyn Ramiro López Santana</t>
  </si>
  <si>
    <t>Data Architecture for the Internet of Things and Industry 4.0</t>
  </si>
  <si>
    <t>http://link.springer.com/chapter/10.1007/978-3-319-61845-6_29</t>
  </si>
  <si>
    <t>L Prades, F Romero, A Estruch…</t>
  </si>
  <si>
    <t>Defining a methodology to design and implement business process models in BPMN according to the standard ANSI/ISA-95 in a manufacturing enterprise</t>
  </si>
  <si>
    <t>http://www.sciencedirect.com/science/article/pii/S1877705813014963</t>
  </si>
  <si>
    <t>G Vladova, A Ullrich, E Sultanow</t>
  </si>
  <si>
    <t>Demand-oriented Competency Development in a Manufacturing Context: The Relevance of Process and Knowledge Modeling</t>
  </si>
  <si>
    <t>http://scholarspace.manoa.hawaii.edu/handle/10125/41699</t>
  </si>
  <si>
    <t>A. Habl; O. Kipouridis; J. Fottner</t>
  </si>
  <si>
    <t>Deploying microservices for a cloud-based design of system-of-systems in intralogistics</t>
  </si>
  <si>
    <t>http://ieeexplore.ieee.org/stamp/stamp.jsp?arnumber=8104885</t>
  </si>
  <si>
    <t>WB Zhao, YH Park, HY Lee, CM Jun, SD Noh</t>
  </si>
  <si>
    <t>Design and implementation of a PLM system for sustainable manufacturing</t>
  </si>
  <si>
    <t>http://link.springer.com/chapter/10.1007/978-3-642-35758-9_18</t>
  </si>
  <si>
    <t>Raphael HerdingLars Mönch</t>
  </si>
  <si>
    <t>Designing an Ontology for Agent-Based Planning and Control Tasks in Semiconductor Supply Chains</t>
  </si>
  <si>
    <t>http://link.springer.com/chapter/10.1007/978-3-319-55961-2_7</t>
  </si>
  <si>
    <t>Garcia, CA; Castellanos, EX; Rosero, C; Sanchez, C; Garcia, MV</t>
  </si>
  <si>
    <t>Desingning Automation Distributed Systems based on IEC-61499 and UML</t>
  </si>
  <si>
    <t>https://doi.org/10.1109/CONISOFT.2017.00015</t>
  </si>
  <si>
    <t>Juhani  Heilala and Jari  Montonen and Paula  Järvinen and Sauli  Kivikunnas and Matti  Maantila and Jarkko  Sillanpää and Tero  Jokinen</t>
  </si>
  <si>
    <t>Developing Simulation-based Decision Support Systems for Customer-driven Manufacturing Operation Planning</t>
  </si>
  <si>
    <t>http://dl.acm.org/citation.cfm?id=2433925</t>
  </si>
  <si>
    <t>Development and evaluation of a knowledge-based decision-making approach for designing changeable manufacturing systems</t>
  </si>
  <si>
    <t>https://www.sciencedirect.com/science/article/pii/S1755581716300335</t>
  </si>
  <si>
    <t>A Kashevnik, N Teslya, E Yablochnikov, V Arckhipov, K Kipriianov</t>
  </si>
  <si>
    <t>Development of a prototype Cyber Physical Production System with help of Smart-M3</t>
  </si>
  <si>
    <t>http://ieeexplore.ieee.org/abstract/document/7793468/</t>
  </si>
  <si>
    <t>Luiz Fernando C. S. DurãoSebastian HaagReiner AnderlKlaus SchützerEduardo Zancul</t>
  </si>
  <si>
    <t>Development of a Smart Assembly Data Model</t>
  </si>
  <si>
    <t>http://link.springer.com/chapter/10.1007/978-3-319-72905-3_58</t>
  </si>
  <si>
    <t>K Dorofeev, CH Cheng, P Ferreira, M Guedes…</t>
  </si>
  <si>
    <t>Device Adapter Concept towards Enabling Plug&amp;Produce Production Environments</t>
  </si>
  <si>
    <t>http://profanter.me/static/publications/Dorofeev2017a.pdf</t>
  </si>
  <si>
    <t>J Backhaus, G Reinhart</t>
  </si>
  <si>
    <t>Digital description of products, processes and resources for task-oriented programming of assembly systems</t>
  </si>
  <si>
    <t>http://link.springer.com/article/10.1007/s10845-015-1063-3</t>
  </si>
  <si>
    <t>J. BackhausG. Reinhart</t>
  </si>
  <si>
    <t>M Gregor, J Hromada, J Matuszek</t>
  </si>
  <si>
    <t>Digital Factory supported by simulation and metamodelling</t>
  </si>
  <si>
    <t>https://yadda.icm.edu.pl/baztech/element/bwmeta1.element.baztech-32291f4e-ec88-42ec-a932-ae8ffa3e73cb</t>
  </si>
  <si>
    <t>M Ramsaier, C Spindler, R Stetter, S Rudolph, M Till</t>
  </si>
  <si>
    <t>Digital representation in multicopter design along the product life-cycle</t>
  </si>
  <si>
    <t>https://www.sciencedirect.com/science/article/pii/S2212827116306266</t>
  </si>
  <si>
    <t>GN Schroeder, C Steinmetz, CE Pereira, DB Espindola</t>
  </si>
  <si>
    <t>Digital Twin Data Modeling with AutomationML and a Communication Methodology for Data Exchange</t>
  </si>
  <si>
    <t>http://www.sciencedirect.com/science/article/pii/S2405896316325538</t>
  </si>
  <si>
    <t>Digital, Internet-enabled assembly line and factory modeling</t>
  </si>
  <si>
    <t>http://www.emeraldinsight.com/doi/abs/10.1108/01445150410549737</t>
  </si>
  <si>
    <t>CJ Turner, W Hutabarat, J Oyekan…</t>
  </si>
  <si>
    <t>Discrete Event Simulation and Virtual Reality Use in Industry: New Opportunities and Future Trends</t>
  </si>
  <si>
    <t>http://ieeexplore.ieee.org/abstract/document/7547285/</t>
  </si>
  <si>
    <t>B Kádár, A Pfeiffer, L Monostori</t>
  </si>
  <si>
    <t>Discrete event simulation for supporting production planning and scheduling decisions in digital factories</t>
  </si>
  <si>
    <t>http://citeseerx.ist.psu.edu/viewdoc/download?doi=10.1.1.507.8124&amp;rep=rep1&amp;type=pdf</t>
  </si>
  <si>
    <t>G. Quirós; D. Cao; A. Cañedo</t>
  </si>
  <si>
    <t>Dispersed automation for industrial Internet of Things — An enabler for advanced manufacturing</t>
  </si>
  <si>
    <t>http://ieeexplore.ieee.org/stamp/stamp.jsp?arnumber=8256113</t>
  </si>
  <si>
    <t>A. Cataldo; R. Scattolini</t>
  </si>
  <si>
    <t>Dynamic Pallet Routing in a Manufacturing Transport Line With Model Predictive Control</t>
  </si>
  <si>
    <t>http://ieeexplore.ieee.org/stamp/stamp.jsp?arnumber=7389403</t>
  </si>
  <si>
    <t>S Runde, G Wolf, M Braun, AG Siemens</t>
  </si>
  <si>
    <t>EDDL and semantic web—From field device integration (FDI) to Future Device Management (FDM)</t>
  </si>
  <si>
    <t>http://ieeexplore.ieee.org/abstract/document/6647962/</t>
  </si>
  <si>
    <t>A Arndt, R Anderl</t>
  </si>
  <si>
    <t>Employee Data Model for Flexible and Intelligent Assistance Systems in Smart Factories</t>
  </si>
  <si>
    <t>http://link.springer.com/chapter/10.1007/978-3-319-41697-7_44</t>
  </si>
  <si>
    <t>E. X. Castellanos; C. A. Garcia; C. Rosero; C. Sanchez; M. V. Garcia</t>
  </si>
  <si>
    <t>Enabling an automation architecture of CPPs based on UML combined with IEC-61499</t>
  </si>
  <si>
    <t>http://ieeexplore.ieee.org/stamp/stamp.jsp?arnumber=8204485</t>
  </si>
  <si>
    <t>M Speicher, K Tenhaft, S Heinen, H Handorf</t>
  </si>
  <si>
    <t>Enabling Industry 4.0 with holobuilder.</t>
  </si>
  <si>
    <t>https://www.researchgate.net/profile/Maximilian_Speicher/publication/282293186_Enabling_Industry_40_with_holobuilder/links/560ae07208ae840a08d6777a.pdf</t>
  </si>
  <si>
    <t>D. Dhungana; A. Falkner; A. Haselböck; R. Taupe</t>
  </si>
  <si>
    <t>Enabling Integrated Product and Factory Configuration in Smart Production Ecosystems</t>
  </si>
  <si>
    <t>http://ieeexplore.ieee.org/stamp/stamp.jsp?arnumber=8051358</t>
  </si>
  <si>
    <t>WB Zhao, JW Jeong, S Do Noh, JT Yee</t>
  </si>
  <si>
    <t>Energy simulation framework integrated with green manufacturing-enabled PLM information model</t>
  </si>
  <si>
    <t>http://link.springer.com/article/10.1007/s40684-015-0025-8</t>
  </si>
  <si>
    <t>M. V. García; E. Irisarri; F. Pérez; M. Marcos; E. Estévez</t>
  </si>
  <si>
    <t>Engineering tool to develop CPPS based on IEC-61499 and OPC UA for oil&amp;gas process</t>
  </si>
  <si>
    <t>http://ieeexplore.ieee.org/stamp/stamp.jsp?arnumber=7991969</t>
  </si>
  <si>
    <t>César ToscanoRafael ArraisGermano Veiga</t>
  </si>
  <si>
    <t>Enhancement of Industrial Logistic Systems with Semantic 3D Representations for Mobile Manipulators</t>
  </si>
  <si>
    <t>http://link.springer.com/chapter/10.1007/978-3-319-70836-2_51</t>
  </si>
  <si>
    <t>BB Sánchez, R Alcarria, D Sánchez-de-Rivera…</t>
  </si>
  <si>
    <t>Enhancing Process Control in Industry 4.0 Scenarios using Cyber-Physical Systems</t>
  </si>
  <si>
    <t>http://isyou.info/jowua/papers/jowua-v7n4-3.pdf</t>
  </si>
  <si>
    <t>MI Sarigecili, U Roy, S Rachuri</t>
  </si>
  <si>
    <t>Enriching STEP Product Model With Geometric Dimension and Tolerance Information for One-Dimensional Tolerance Analysis</t>
  </si>
  <si>
    <t>https://computingengineering.asmedigitalcollection.asme.org/article.aspx?articleid=2588192</t>
  </si>
  <si>
    <t>M. Ahmad; B. Ahmad; R. Harrison; B. R. Ferrer; J. L. M. Lastra</t>
  </si>
  <si>
    <t>Ensuring the consistency between assembly process planning and machine control software</t>
  </si>
  <si>
    <t>http://ieeexplore.ieee.org/stamp/stamp.jsp?arnumber=8104923</t>
  </si>
  <si>
    <t>Entwining plant engineering data and ERP information: Vertical integration with AutomationML and ISA-95</t>
  </si>
  <si>
    <t>http://ieeexplore.ieee.org/stamp/stamp.jsp?arnumber=7942718</t>
  </si>
  <si>
    <t>MA Rashid, H Qureshi, N Khan</t>
  </si>
  <si>
    <t>ERP Life-cycle Management for Aerospace Smart Factory: A Multi-disciplinary Approach</t>
  </si>
  <si>
    <t>https://www.researchgate.net/profile/Asif_Rashid6/publication/241553117_ERP_Lifecycle_Management_for_Aerospace_Smart_Factory_A_Multidisciplinary_Approach/links/0deec5365351ee6805000000.pdf</t>
  </si>
  <si>
    <t>PG Ranky, M Lonkar, S Chamyvelumani</t>
  </si>
  <si>
    <t>eTransition models of collaborating design and manufacturing enterprises</t>
  </si>
  <si>
    <t>http://www.tandfonline.com/doi/abs/10.1080/0951192031000089165</t>
  </si>
  <si>
    <t>T Wagner, A Schertl, J Elger, J Vollmar</t>
  </si>
  <si>
    <t>Evaluation of effectiveness and impact of decentralized automation</t>
  </si>
  <si>
    <t>http://ieeexplore.ieee.org/abstract/document/4638539/</t>
  </si>
  <si>
    <t>A. Calà; A. Lüder; J. Vollmar; M. Foehr</t>
  </si>
  <si>
    <t>Evaluation of migration scenarios towards cyber-physical production systems using SysML</t>
  </si>
  <si>
    <t>http://ieeexplore.ieee.org/stamp/stamp.jsp?arnumber=8088287</t>
  </si>
  <si>
    <t>S Mechs, S Grimm, D Beyer, S Lamparter</t>
  </si>
  <si>
    <t>Evaluation of prediction accuracy for energy-efficient switching of automation facilities</t>
  </si>
  <si>
    <t>http://ieeexplore.ieee.org/abstract/document/6700281/</t>
  </si>
  <si>
    <t>Mauro OnoriDaniel SemereJosé Barata</t>
  </si>
  <si>
    <t>Evolvable Assembly Systems: From Evaluation to Application</t>
  </si>
  <si>
    <t>http://link.springer.com/chapter/10.1007/978-0-387-09492-2_22</t>
  </si>
  <si>
    <t>NM MATEI, DAN POPESCU</t>
  </si>
  <si>
    <t>Extend IT Services in Process Control Domain for Onshore Oilfields</t>
  </si>
  <si>
    <t>http://www.wseas.us/e-library/conferences/2015/Budapest/DNCOSE/DNCOSE-13.pdf</t>
  </si>
  <si>
    <t>A Bayha, L Lúcio, V Aravantinos, K Miyamoto, G Igna</t>
  </si>
  <si>
    <t>Factory Product Lines: Tackling the Compatibility Problem</t>
  </si>
  <si>
    <t>http://dl.acm.org/citation.cfm?id=2866623</t>
  </si>
  <si>
    <t>B Vogel-Heuser, S Rösch, J Fischer, T Simon…</t>
  </si>
  <si>
    <t>Fault handling in plc-based industry 4.0 automated production systems as a basis for restart and self-configuration and its evaluation</t>
  </si>
  <si>
    <t>http://file.scirp.org/Html/1-9302152_63064.htm</t>
  </si>
  <si>
    <t>A Thoma, B Kormann, B Vogel-Heuser</t>
  </si>
  <si>
    <t>Fault-centric system modeling using SysML for reliability testing</t>
  </si>
  <si>
    <t>http://ieeexplore.ieee.org/abstract/document/6489543/</t>
  </si>
  <si>
    <t>L Mazzola, P Kapahnke, P Waibel…</t>
  </si>
  <si>
    <t>FCE4BPMN: On-demand QoS-based optimised process model execution in the cloud</t>
  </si>
  <si>
    <t>https://pdfs.semanticscholar.org/b073/0b6532fd63dc4336a420816c0cbe5d6448a3.pdf</t>
  </si>
  <si>
    <t>S Gebhardt, S Pick, H Voet, J Utsch, T al Khawli, U Eppelt, R Reinhard, C Büscher, B Hentschel, TW Kuhlen</t>
  </si>
  <si>
    <t>flapAssist: How the integration of VR and visualization tools fosters the factory planning process</t>
  </si>
  <si>
    <t>http://ieeexplore.ieee.org/abstract/document/7223355/</t>
  </si>
  <si>
    <t>P Herrmann, JO Blech</t>
  </si>
  <si>
    <t>Formal Model-Based Development in Industrial Automation with Reactive Blocks</t>
  </si>
  <si>
    <t>http://link.springer.com/chapter/10.1007/978-3-319-50230-4_19</t>
  </si>
  <si>
    <t>A Hengstebeck, K Weisner, M Klöckner, J Deuse…</t>
  </si>
  <si>
    <t>Formal Modelling of Manual Work Processes for the Application of Industrial Service Robotics</t>
  </si>
  <si>
    <t>http://www.sciencedirect.com/science/article/pii/S2212827115010926</t>
  </si>
  <si>
    <t>T Foradis, K Thramboulidis</t>
  </si>
  <si>
    <t>From Mechatronic Components to Industrial Automation Things-An IoT model for cyber-physical manufacturing systems</t>
  </si>
  <si>
    <t>https://pdfs.semanticscholar.org/578c/ba249e2fe99a88b28b00c59b3e6e2b82e779.pdf</t>
  </si>
  <si>
    <t>H Hopf, E Müller</t>
  </si>
  <si>
    <t>FSMER–Systematic Approach for Modeling Energy and Resource Efficient Factories</t>
  </si>
  <si>
    <t>http://ieomsociety.org/ieom_2016/pdfs/431.pdf</t>
  </si>
  <si>
    <t>O Berndt, UF von Lukas, A Kuijper</t>
  </si>
  <si>
    <t>Functional Modelling And Simulation Of Overall System Ship-Virtual Methods For Engineering And Commissioning In Shipbuilding.</t>
  </si>
  <si>
    <t>https://pdfs.semanticscholar.org/bb7c/32273d63cb80f6ad7830c924a9f13304ad78.pdf</t>
  </si>
  <si>
    <t>A. Scholz; C. Hildebrandt; A. Fay</t>
  </si>
  <si>
    <t>Functional modelling in production engineering workflows</t>
  </si>
  <si>
    <t>http://ieeexplore.ieee.org/stamp/stamp.jsp?arnumber=8256184</t>
  </si>
  <si>
    <t>A. Weigl; F. Wiebe; M. Ulbrich; S. Ulewicz; S. Cha; M. Kirsten; B. Beckert; B. Vogel-Heuser</t>
  </si>
  <si>
    <t>Generalized test tables: A powerful and intuitive specification language for reactive systems</t>
  </si>
  <si>
    <t>http://ieeexplore.ieee.org/stamp/stamp.jsp?arnumber=8104887</t>
  </si>
  <si>
    <t>B. Brandenbourger; M. Vathoopan; A. Zoitl</t>
  </si>
  <si>
    <t>Generating metamodel-based descriptions of automation components in AutomationML</t>
  </si>
  <si>
    <t>http://ieeexplore.ieee.org/stamp/stamp.jsp?arnumber=7915526</t>
  </si>
  <si>
    <t>P Novák, FJ Ekaputra, S Biffl</t>
  </si>
  <si>
    <t>Generation of Simulation Models in MATLAB-Simulink Based on AutomationML Plant Description</t>
  </si>
  <si>
    <t>https://www.sciencedirect.com/science/article/pii/S2405896317315082</t>
  </si>
  <si>
    <t>S. Angerer; C. Strassmair; M. Staehr; M. Roettenbacher; N. M. Robertson</t>
  </si>
  <si>
    <t>Give me a hand — The potential of mobile assistive robots in automotive logistics and assembly applications</t>
  </si>
  <si>
    <t>http://ieeexplore.ieee.org/stamp/stamp.jsp?arnumber=6215663</t>
  </si>
  <si>
    <t>M Lütjen, D Rippel</t>
  </si>
  <si>
    <t>GRAMOSA framework for graphical modelling and simulation-based analysis of complex production processes</t>
  </si>
  <si>
    <t>http://link.springer.com/article/10.1007/s00170-015-7037-y</t>
  </si>
  <si>
    <t>M Ringsquandl, S Lamparter, R Lepratti</t>
  </si>
  <si>
    <t>Graph-based predictions and recommendations in flexible manufacturing systems</t>
  </si>
  <si>
    <t>http://ieeexplore.ieee.org/abstract/document/7793785/</t>
  </si>
  <si>
    <t>H Khaleel, D Conzon, P Kasinathan…</t>
  </si>
  <si>
    <t>Heterogeneous applications, tools, and methodologies in the car manufacturing industry through an IoT approach</t>
  </si>
  <si>
    <t>http://ieeexplore.ieee.org/abstract/document/7274681/</t>
  </si>
  <si>
    <t>D Arena, AC Tsolakis, S Zikos, S Krinidis…</t>
  </si>
  <si>
    <t>Human resource optimisation through semantically enriched data</t>
  </si>
  <si>
    <t>http://www.tandfonline.com/doi/abs/10.1080/00207543.2017.1415468</t>
  </si>
  <si>
    <t>J Miguel Gutierrez-Guerrero…</t>
  </si>
  <si>
    <t>iMMAS an industrial meta-model for automation system using OPC UA</t>
  </si>
  <si>
    <t>http://www.eejournal.ktu.lt/index.php/elt/article/view/18324</t>
  </si>
  <si>
    <t>B Gernhardt, T Vogel, L Wang…</t>
  </si>
  <si>
    <t>Implementation of a Knowledge-Based Production Planning Including a Direct Manipulative Process Editor and a Mediator Architecture</t>
  </si>
  <si>
    <t>http://proceedings.asmedigitalcollection.asme.org/proceeding.aspx?articleid=2646323</t>
  </si>
  <si>
    <t>MSE Yemenicioğlu, A Lüder</t>
  </si>
  <si>
    <t>Implementation of an AutomationML-Interface in the digital factory simulation</t>
  </si>
  <si>
    <t>https://www.researchgate.net/publication/266967813_Implementation_of_an_AutomationML-Interface_in_the_digital_factory_simulation</t>
  </si>
  <si>
    <t>JL Menéndez, F Mas, J Servan, R Arista, J Ríos</t>
  </si>
  <si>
    <t>Implementation of the iDMU for an Aerostructure Industrialization in AIRBUS</t>
  </si>
  <si>
    <t>http://www.sciencedirect.com/science/article/pii/S1877705813013921</t>
  </si>
  <si>
    <t>RM da Silva, F Junqueira, DJ dos Santos Filho, PE Miyagi</t>
  </si>
  <si>
    <t>IMPLEMENTING A RECONFIGURABLE AND DISTRIBUTED MANUFACTURING CONTROL SYSTEM</t>
  </si>
  <si>
    <t>https://www.researchgate.net/publication/284879004_IMPLEMENTING_A_RECONFIGURABLE_AND_DISTRIBUTED_MANUFACTURING_CONTROL_SYSTEM</t>
  </si>
  <si>
    <t>YS Park, R Harrison, D Vera…</t>
  </si>
  <si>
    <t>Improving fault diagnosis and accessibility in Manufacturing automation systems using X3DOM</t>
  </si>
  <si>
    <t>http://ieeexplore.ieee.org/abstract/document/6894914/</t>
  </si>
  <si>
    <t>H Tercan, T Al Khawli, U Eppelt, C Büscher, ...</t>
  </si>
  <si>
    <t>Improving the laser cutting process design by machine learning techniques</t>
  </si>
  <si>
    <t>http://link.springer.com/article/10.1007/s11740-017-0718-7</t>
  </si>
  <si>
    <t>D. Regulin; T. Aicher; B. Vogel-Heuser</t>
  </si>
  <si>
    <t>Improving Transferability Between Different Engineering Stages in the Development of Automated Material Flow Modules</t>
  </si>
  <si>
    <t>http://ieeexplore.ieee.org/stamp/stamp.jsp?arnumber=7499821</t>
  </si>
  <si>
    <t>B. R. Ferrer; W. M. Mohammed; A. Lobov; A. M. Galera; J. L. M. Lastra</t>
  </si>
  <si>
    <t>Including human tasks as semantic resources in manufacturing ontology models</t>
  </si>
  <si>
    <t>http://ieeexplore.ieee.org/stamp/stamp.jsp?arnumber=8216587</t>
  </si>
  <si>
    <t>PJ Mosterman, J Zander</t>
  </si>
  <si>
    <t>Industry 4.0 as a cyber-physical system study</t>
  </si>
  <si>
    <t>http://link.springer.com/article/10.1007/s10270-015-0493-x</t>
  </si>
  <si>
    <t>AAF Saldivar, Y Li, W Chen, Z Zhan…</t>
  </si>
  <si>
    <t>Industry 4.0 with cyber-physical integration: A design and manufacture perspective</t>
  </si>
  <si>
    <t>http://ieeexplore.ieee.org/abstract/document/7313954/</t>
  </si>
  <si>
    <t>S Bergmann, S Stelzer, S Straßburger</t>
  </si>
  <si>
    <t>Initialization of simulation models using CMSD</t>
  </si>
  <si>
    <t>http://ieeexplore.ieee.org/abstract/document/6147934/</t>
  </si>
  <si>
    <t>T Wille, F Heinecke</t>
  </si>
  <si>
    <t>IN-SITU STRUCTURAL EVALUATION DURING THE FIBRE DEPOSITION PROCESS OF COMPOSITE MANUFACTURING</t>
  </si>
  <si>
    <t>http://www.dglr.de/publikationen/2016/420111.pdf</t>
  </si>
  <si>
    <t>A Hofmann, N Menager, I Belhaj…</t>
  </si>
  <si>
    <t>Integrated Engineering based on Modelica</t>
  </si>
  <si>
    <t>http://www.ep.liu.se/ecp/article.asp?issue=118&amp;volume=&amp;article=97</t>
  </si>
  <si>
    <t>C Mosch, R Anderl…</t>
  </si>
  <si>
    <t>Integrated Process Planning Based On A Federative Factory Data Management</t>
  </si>
  <si>
    <t>http://proceedings.asmedigitalcollection.asme.org/proceeding.aspx?articleid=1615830</t>
  </si>
  <si>
    <t>J. R. Gisbert and C.  Palau and M.  Uriarte and G.  Prieto and J. A. Palazón and M.  Esteve and O.  López and J.  Correas and M. C. Lucas-Estañ and P.  Giménez and A.  Moyano and L.  Collantes and J.  Gozálvez and B.  Molina and O.  Lázaro and A.  González</t>
  </si>
  <si>
    <t>Integrated System for Control and Monitoring Industrial Wireless Networks for Labor Risk Prevention</t>
  </si>
  <si>
    <t>http://dl.acm.org/citation.cfm?id=2580601</t>
  </si>
  <si>
    <t>Petr  Novák and Estefanía  Serral and Richard  Mordinyi and Radek  Šindelá?</t>
  </si>
  <si>
    <t>Integrating Heterogeneous Engineering Knowledge and Tools for Efficient Industrial Simulation Model Support</t>
  </si>
  <si>
    <t>http://dl.acm.org/citation.cfm?id=2827933</t>
  </si>
  <si>
    <t>H Kern, F Stefan, V Dimitrieski</t>
  </si>
  <si>
    <t>INTELLIGENT AND SELF-ADAPTING INTEGRATION BETWEEN MACHINES AND INFORMATION SYSTEMS</t>
  </si>
  <si>
    <t>https://www.researchgate.net/profile/Heiko_Kern/publication/281268508_Intelligent_and_Self-Adapting_Integration_between_Machines_and_Information_Systems/links/55dd7de208ae3ab722b1c60a.pdf</t>
  </si>
  <si>
    <t>A. Bagozi; D. Bianchini; V. D. Antonellis; A. Marini; D. Ragazzi</t>
  </si>
  <si>
    <t>Interactive Data Exploration as a Service for the Smart Factory</t>
  </si>
  <si>
    <t>http://ieeexplore.ieee.org/stamp/stamp.jsp?arnumber=8029774</t>
  </si>
  <si>
    <t>S. Mätzler; M. Wollschlaeger</t>
  </si>
  <si>
    <t>Interchange format for the generation of functional elements for industrie 4.0 components</t>
  </si>
  <si>
    <t>http://ieeexplore.ieee.org/stamp/stamp.jsp?arnumber=8216944</t>
  </si>
  <si>
    <t>S Feldmann, B Vogel-Heuser</t>
  </si>
  <si>
    <t>Interdisciplinary product lines to support the engineering in the machine manufacturing domain</t>
  </si>
  <si>
    <t>http://www.tandfonline.com/doi/abs/10.1080/00207543.2016.1211343</t>
  </si>
  <si>
    <t>C Alexakos, AP Kalogeras</t>
  </si>
  <si>
    <t>Internet of Things integration to a Multi Agent System based manufacturing environment</t>
  </si>
  <si>
    <t>http://ieeexplore.ieee.org/abstract/document/7301415/</t>
  </si>
  <si>
    <t>O. Givehchi; K. Landsdorf; P. Simoens; A. W. Colombo</t>
  </si>
  <si>
    <t>Interoperability for Industrial Cyber-Physical Systems: An Approach for Legacy Systems</t>
  </si>
  <si>
    <t>http://ieeexplore.ieee.org/stamp/stamp.jsp?arnumber=8012471</t>
  </si>
  <si>
    <t>CS Thomalla</t>
  </si>
  <si>
    <t>Interoperability in manufacturing by semantic integration</t>
  </si>
  <si>
    <t>http://ieeexplore.ieee.org/abstract/document/6081262/</t>
  </si>
  <si>
    <t>C Palmer, Z Usman, O Canciglieri Junior…</t>
  </si>
  <si>
    <t>Interoperable manufacturing knowledge systems</t>
  </si>
  <si>
    <t>http://www.tandfonline.com/doi/abs/10.1080/00207543.2017.1391416</t>
  </si>
  <si>
    <t>F Christoulakis, K Thramboulidis</t>
  </si>
  <si>
    <t>IoT-based integration of IEC 61131 industrial automation systems: The case of UML4IoT</t>
  </si>
  <si>
    <t>http://ieeexplore.ieee.org/abstract/document/7744911/</t>
  </si>
  <si>
    <t>F Górski, P Zawadzki, A Hamrol</t>
  </si>
  <si>
    <t>Knowledge based engineering as a condition of effective mass production of configurable products by design automation</t>
  </si>
  <si>
    <t>http://yadda.icm.edu.pl/yadda/element/bwmeta1.element.baztech-7b830fdd-07e8-456f-880e-4d802ca0a281</t>
  </si>
  <si>
    <t>FJ Ekaputra, M Sabou, E Serral, S Biffl</t>
  </si>
  <si>
    <t>Knowledge Change Management and Analysis during the Engineering of Cyber Physical Production Systems: A Use Case of Hydro Power Plants</t>
  </si>
  <si>
    <t>http://dl.acm.org/citation.cfm?id=2993325</t>
  </si>
  <si>
    <t>R Kretschmer, A Pfouga, S Rulhoff, J Stjepandic</t>
  </si>
  <si>
    <t>Knowledge-based design for assembly in agile manufacturing by using Data Mining methods</t>
  </si>
  <si>
    <t>http://www.sciencedirect.com/science/article/pii/S1474034616301586</t>
  </si>
  <si>
    <t>F Burzlaff, C Bartelt</t>
  </si>
  <si>
    <t>Knowledge-Driven Architecture Composition: Case-Based Formalization of Integration Knowledge to Enable Automated Component Coupling</t>
  </si>
  <si>
    <t>http://ieeexplore.ieee.org/abstract/document/7958465/</t>
  </si>
  <si>
    <t>M. Walch</t>
  </si>
  <si>
    <t>Knowledge-driven enrichment of cyber-physical systems for industrial applications using the KbR modelling approach</t>
  </si>
  <si>
    <t>http://ieeexplore.ieee.org/stamp/stamp.jsp?arnumber=8015307</t>
  </si>
  <si>
    <t>B Marwa, A Mohamed, M Ikbal…</t>
  </si>
  <si>
    <t>KSim: An information system for knowledge management in Digital Factory</t>
  </si>
  <si>
    <t>http://journals.sagepub.com/doi/abs/10.1177/1063293X17702689</t>
  </si>
  <si>
    <t>M Gregor, A Štefánik, J Hromada</t>
  </si>
  <si>
    <t>Lean Manufacturing Systems Optimisation Supported by Metamodelling</t>
  </si>
  <si>
    <t>http://link.springer.com/content/pdf/10.1007/978-0-387-77249-3_18.pdf</t>
  </si>
  <si>
    <t>P Puntel-Schmidt, A Fay</t>
  </si>
  <si>
    <t>Levels of detail and appropriate model types for virtual commissioning in manufacturing engineering</t>
  </si>
  <si>
    <t>http://www.sciencedirect.com/science/article/pii/S2405896315000282</t>
  </si>
  <si>
    <t>A Pfouga, J Stjepandić</t>
  </si>
  <si>
    <t>Leveraging 3D geometric knowledge in the product lifecycle based on industrial standards</t>
  </si>
  <si>
    <t>https://www.sciencedirect.com/science/article/pii/S2288430017300441</t>
  </si>
  <si>
    <t>U Ghani, RP Monfared, R Harrison</t>
  </si>
  <si>
    <t>Machine utilisation and breaksdown modelling for measuring productivity using virtual engineering simulation modelling</t>
  </si>
  <si>
    <t>https://dspace.lboro.ac.uk/dspace-jspui/handle/2134/10654</t>
  </si>
  <si>
    <t>B Vogel-Heuser, R Heinrich, S Cha, K Rostami…</t>
  </si>
  <si>
    <t>Maintenance effort estimation with KAMP4aPS for cross-disciplinary automated PLC-based Production Systems-a collaborative approach</t>
  </si>
  <si>
    <t>https://www.sciencedirect.com/science/article/pii/S2405896317313411</t>
  </si>
  <si>
    <t>X Zhiwei, L Yongxian</t>
  </si>
  <si>
    <t>Mechanical production line simulation and optimization analysis</t>
  </si>
  <si>
    <t>http://ieeexplore.ieee.org/abstract/document/4636677/</t>
  </si>
  <si>
    <t>P Stich, G Reinhart</t>
  </si>
  <si>
    <t>Mechatronic sketching of manufacturing systems using Physically Based Models A novel approach for simulation-based systems engineering</t>
  </si>
  <si>
    <t>http://ieeexplore.ieee.org/abstract/document/6738957/</t>
  </si>
  <si>
    <t>W Schulz, T Hermanns, T Al Khawli</t>
  </si>
  <si>
    <t>Meta-modelling, visualization and emulation of multi-dimensional data for virtual production intelligence</t>
  </si>
  <si>
    <t>http://aip.scitation.org/doi/abs/10.1063/1.4992607</t>
  </si>
  <si>
    <t>M Neumann, E Westkämper</t>
  </si>
  <si>
    <t>Method for situation-Based modeling and simulation of assembly systems</t>
  </si>
  <si>
    <t>http://www.sciencedirect.com/science/article/pii/S2212827113002771</t>
  </si>
  <si>
    <t>R Priego, A Agirre, E Estevez, D Orive, M Marcos</t>
  </si>
  <si>
    <t>Middleware-based Support for Reconfigurable Mechatronic Systems</t>
  </si>
  <si>
    <t>http://www.sciencedirect.com/science/article/pii/S2405896315009799</t>
  </si>
  <si>
    <t>D Regulin, D Schütz, T Aicher, B Vogel-Heuser</t>
  </si>
  <si>
    <t>Model based design of knowledge bases in multi agent systems for enabling automatic reconfiguration capabilities of material flow modules</t>
  </si>
  <si>
    <t>http://ieeexplore.ieee.org/abstract/document/7743371/</t>
  </si>
  <si>
    <t>S Stemmler, M Reiter, D Abel</t>
  </si>
  <si>
    <t>Model predictive control as a module for autonomously running complex plastics production processes</t>
  </si>
  <si>
    <t>http://search.proquest.com/openview/ba2669e668ebb19a08c0bdeb0afc9498/1?pq-origsite=gscholar&amp;cbl=38603</t>
  </si>
  <si>
    <t>C Steimer, J Fischer, JC Aurich</t>
  </si>
  <si>
    <t>Model-based Design Process for the Early Phases of Manufacturing System Planning using SysML</t>
  </si>
  <si>
    <t>http://www.sciencedirect.com/science/article/pii/S2212827117300379</t>
  </si>
  <si>
    <t>W Lepuschitz, A Lobato-Jimenez, A Grün, T Höbert…</t>
  </si>
  <si>
    <t>Model-Based Development and Application Generation for the Batch Process Industry</t>
  </si>
  <si>
    <t>https://www.sciencedirect.com/science/article/pii/S2213846317301013</t>
  </si>
  <si>
    <t>O Niggemann, A Maier, J Jasperneite</t>
  </si>
  <si>
    <t>Model-based Development of Automation Systems.</t>
  </si>
  <si>
    <t>https://www.researchgate.net/profile/Oliver_Niggemann/publication/221003158_Model-based_Development_of_Automation_Systems/links/54fae5120cf20b0d2cb86202.pdf</t>
  </si>
  <si>
    <t>N. Zhou; D. Li; S. Li; S. Wang; C. Liu</t>
  </si>
  <si>
    <t>Model-Based Development of Knowledge-Driven Self-Reconfigurable Machine Control Systems</t>
  </si>
  <si>
    <t>http://ieeexplore.ieee.org/stamp/stamp.jsp?arnumber=8047091</t>
  </si>
  <si>
    <t>K Suri, A Cuccuru, J Cadavid, S Gérard…</t>
  </si>
  <si>
    <t>Model-based Development of Modular Complex Systems for Accomplishing System Integration for Industry 4.0.</t>
  </si>
  <si>
    <t>https://www.researchgate.net/profile/Kunal_Suri2/publication/314522974_Model-based_Development_of_Modular_Complex_Systems_for_Accomplishing_System_Integration_for_Industry_40/links/58eb83844585153b60c960d2/Model-based-Development-of-Modular-Complex-Systems-for-Accomplishing-System-Integration-for-Industry-40.pdf</t>
  </si>
  <si>
    <t>S Feldmann, S Rösch, D Schütz, B Vogel-Heuser</t>
  </si>
  <si>
    <t>Model-driven engineering and semantic technologies for the design of cyber-physical systems</t>
  </si>
  <si>
    <t>http://www.sciencedirect.com/science/article/pii/S1474667015356767</t>
  </si>
  <si>
    <t>M Lütjen, HJ Kreowski, M Franke, KD Thoben, M Freitag</t>
  </si>
  <si>
    <t>Model-driven logistics engineering–challenges of model and object transformation</t>
  </si>
  <si>
    <t>http://www.sciencedirect.com/science/article/pii/S2212017314001996</t>
  </si>
  <si>
    <t>V Dimitrieski, S Kordic, M Celikovic…</t>
  </si>
  <si>
    <t>Model-Driven Technical Space Integration Based on a Mapping Approach</t>
  </si>
  <si>
    <t>http://mpm4cps.eu/workshops/16.09.14-16.Gdansk/material/MPM4CPS-GDanskP-2016.pdf</t>
  </si>
  <si>
    <t>G Shao, A Brodsky, R Miller</t>
  </si>
  <si>
    <t>Modeling and optimization of manufacturing process performance using Modelica graphical representation and process analytics formalism</t>
  </si>
  <si>
    <t>http://link.springer.com/article/10.1007/s10845-015-1178-6</t>
  </si>
  <si>
    <t>P Pedrazzoli, M Alge, A Bettoni, L Canetta</t>
  </si>
  <si>
    <t>Modeling and simulation tool for sustainable MC supply chain design and assessment</t>
  </si>
  <si>
    <t>http://link.springer.com/chapter/10.1007/978-3-642-40352-1_43</t>
  </si>
  <si>
    <t>B Kumar, O Niggemann, W Schaefer, J Jasperneite</t>
  </si>
  <si>
    <t>Modeling and Testing of Automation Systems</t>
  </si>
  <si>
    <t>http://link.springer.com/chapter/10.1007/978-3-642-27552-4_134</t>
  </si>
  <si>
    <t>A Calà, D Ryashentseva, A Lüder</t>
  </si>
  <si>
    <t>Modeling approach for a flexible manufacturing control system</t>
  </si>
  <si>
    <t>http://ieeexplore.ieee.org/abstract/document/7733745/</t>
  </si>
  <si>
    <t>O Kovalenko, M Wimmer, M Sabou…</t>
  </si>
  <si>
    <t>Modeling automationml: Semantic web technologies vs. model-driven engineering</t>
  </si>
  <si>
    <t>http://ieeexplore.ieee.org/abstract/document/7301643/</t>
  </si>
  <si>
    <t>Modeling change and structural dependencies of automation systems</t>
  </si>
  <si>
    <t>http://ieeexplore.ieee.org/abstract/document/6489540/</t>
  </si>
  <si>
    <t>M Schneider, T Mittag, J Gausemeier</t>
  </si>
  <si>
    <t>Modeling Language for value Networks</t>
  </si>
  <si>
    <t>http://iamot2016.org/proceedings/papers/IAMOT_2016_paper_14.pdf</t>
  </si>
  <si>
    <t>CL Constantinescu, D Matarazzo, D Dienes, E Francalanza, M Bayer</t>
  </si>
  <si>
    <t>Modeling of system knowledge for efficient agile manufacturing: Tool evaluation, selection and implementation scenario in SMEs</t>
  </si>
  <si>
    <t>http://www.sciencedirect.com/science/article/pii/S221282711401066X</t>
  </si>
  <si>
    <t>N Keddis, G Kainz, A Zoitl, A Knoll</t>
  </si>
  <si>
    <t>Modeling production workflows in a mass customization era</t>
  </si>
  <si>
    <t>http://ieeexplore.ieee.org/abstract/document/7125374/</t>
  </si>
  <si>
    <t>M Goetschalckx, L McGinnis</t>
  </si>
  <si>
    <t>Modeling-based design of strategic supply chain networks for aircraft manufacturing</t>
  </si>
  <si>
    <t>http://www.sciencedirect.com/science/article/pii/S1877050913000653</t>
  </si>
  <si>
    <t>J Wollert, M Lehne</t>
  </si>
  <si>
    <t>Modelling for Ship Design and Production</t>
  </si>
  <si>
    <t>http://www.dtic.mil/dtic/tr/fulltext/u2/a458234.pdf</t>
  </si>
  <si>
    <t>Elisa Negri and Sara Perotti and Luca Fumagalli and Gino Marchet and Marco Garetti</t>
  </si>
  <si>
    <t>Modelling Internal Logistics Systems Through Ontologies</t>
  </si>
  <si>
    <t>https://dl.acm.org/citation.cfm?id=3085750</t>
  </si>
  <si>
    <t>PPW Ng, G Yucel, VG Duffy</t>
  </si>
  <si>
    <t>Modelling the effect of AGV operating conditions on operator perception of acceptability and hazard</t>
  </si>
  <si>
    <t>http://www.tandfonline.com/doi/abs/10.1080/09511920903207456</t>
  </si>
  <si>
    <t>von Cube, P; Hartel, L; Schmitt, R; Ponsard, C; Massonet, P; De Landtsheer, R; Ospina, G; Printz, S; Jeschke, S</t>
  </si>
  <si>
    <t>Monetary Quantification of Supply Risks of Manufacturing Enterprises - Discrete Event Simulation Based Approach</t>
  </si>
  <si>
    <t>https://doi.org/10.1016/j.procir.2016.11.029</t>
  </si>
  <si>
    <t>S Mottura, G Viganò, L Greci, M Sacco, E Carpanzano</t>
  </si>
  <si>
    <t>New challenges in collaborative virtual factory design</t>
  </si>
  <si>
    <t>http://link.springer.com/content/pdf/10.1007/978-0-387-09492-2_2.pdf</t>
  </si>
  <si>
    <t>M. Moghaddam; C. R. Kenley; J. M. Colby; M. N. C. Berns; R. Rausch; J. Markham; W. M. Skeffington; J. Garrity; A. R. Chaturvedi; A. V. Deshmukh</t>
  </si>
  <si>
    <t>http://ieeexplore.ieee.org/stamp/stamp.jsp?arnumber=8104742</t>
  </si>
  <si>
    <t>R Cupek, A Ziebinski, L Huczala, D Grossmann, M Bregulla</t>
  </si>
  <si>
    <t>Object-Oriented Communication Model for an Agent-Based Inventory Operations Management</t>
  </si>
  <si>
    <t>https://www.researchgate.net/profile/Ingo_Schwab/publication/288835622_INTELLI_2015_The_Fourth_International_Conference_on_Intelligent_Systems_and_Applications/links/56864f9808ae1e63f1f57182.pdf#page=95</t>
  </si>
  <si>
    <t>U Kramer, C Schröder</t>
  </si>
  <si>
    <t>Object-Oriented Modelling in the Context of Networked Simulations</t>
  </si>
  <si>
    <t>https://modelica.org/events/modelica2008/Proceedings/sessions/keynote.pdf</t>
  </si>
  <si>
    <t>R Priego, A Armentia, E Estévez, M Marcos</t>
  </si>
  <si>
    <t>On applying MDE for generating reconfigurable automation systems</t>
  </si>
  <si>
    <t>http://ieeexplore.ieee.org/abstract/document/7281911/</t>
  </si>
  <si>
    <t>O Niggemann, B Kroll</t>
  </si>
  <si>
    <t>On the applicability of model based software development to cyber physical production systems</t>
  </si>
  <si>
    <t>http://ieeexplore.ieee.org/abstract/document/7005187/</t>
  </si>
  <si>
    <t>M Haage, K Nilsson</t>
  </si>
  <si>
    <t>On the scalability of visualization in manufacturing</t>
  </si>
  <si>
    <t>http://ieeexplore.ieee.org/abstract/document/815337/</t>
  </si>
  <si>
    <t>S Bergmann, S Stelzer, S Strassburger</t>
  </si>
  <si>
    <t>On the use of artificial neural networks in simulation-based manufacturing control</t>
  </si>
  <si>
    <t>http://link.springer.com/article/10.1057/jos.2013.6</t>
  </si>
  <si>
    <t>S Bergmann, S Strassburger</t>
  </si>
  <si>
    <t>On the Use of the Core Manufacturing Simulation Data (CMSD) Standard: Experiences and Recommendations</t>
  </si>
  <si>
    <t>http://strassburger-online.de/papers/15F-SIW-003.pdf</t>
  </si>
  <si>
    <t>O Harcuba, P Vrba</t>
  </si>
  <si>
    <t>Ontologies for flexible production systems</t>
  </si>
  <si>
    <t>http://ieeexplore.ieee.org/abstract/document/7301482/</t>
  </si>
  <si>
    <t>Y Liao, H Panetto, J Simão…</t>
  </si>
  <si>
    <t>Ontology-based Model-Driven Patterns for Notification-Oriented Data-Intensive Enterprise Information Systems</t>
  </si>
  <si>
    <t>https://hal.archives-ouvertes.fr/hal-01526376/</t>
  </si>
  <si>
    <t>Ontology-based modeling of production systems for design and performance evaluation</t>
  </si>
  <si>
    <t>http://ieeexplore.ieee.org/abstract/document/6945606/</t>
  </si>
  <si>
    <t>M Schleipen, SS Gilani, T Bischoff, J Pfrommer</t>
  </si>
  <si>
    <t>OPC UA &amp; Industrie 4.0-Enabling Technology with High Diversity and Variability</t>
  </si>
  <si>
    <t>http://www.sciencedirect.com/science/article/pii/S2212827116312094</t>
  </si>
  <si>
    <t>Max HoffmannTobias MeisenSabina Jeschke</t>
  </si>
  <si>
    <t>OPC UA Based ERP Agents: Enabling Scalable Communication Solutions in Heterogeneous Automation Environments</t>
  </si>
  <si>
    <t>http://link.springer.com/chapter/10.1007/978-3-319-59930-4_10</t>
  </si>
  <si>
    <t>MV García, E Irisarri, F Pérez…</t>
  </si>
  <si>
    <t>OPC-UA communications integration using a CPPS architecture</t>
  </si>
  <si>
    <t>http://ieeexplore.ieee.org/abstract/document/7750838/</t>
  </si>
  <si>
    <t>Ivanov D., Dolgui A., Sokolov B., Ivanova M.</t>
  </si>
  <si>
    <t>Optimal control representation of the mathematical programming model for supply chain dynamic reconfiguration</t>
  </si>
  <si>
    <t>https://www.scopus.com/inward/record.uri?eid=2-s2.0-85031776183&amp;doi=10.1016%2fj.ifacol.2017.08.900&amp;partnerID=40&amp;md5=2d71c0e4f4837b55f8bd961f524cb0d2</t>
  </si>
  <si>
    <t>P. G. Bigvand; A. Fay</t>
  </si>
  <si>
    <t>Optimal path-finding in a context-aware workflow support system for process and automation engineering of plants</t>
  </si>
  <si>
    <t>http://ieeexplore.ieee.org/stamp/stamp.jsp?arnumber=8247672</t>
  </si>
  <si>
    <t>A Soylu, E Kharlamov, D Zheleznyakov…</t>
  </si>
  <si>
    <t>OptiqueVQS: a Visual query system over ontologies for industry</t>
  </si>
  <si>
    <t>https://brage.bibsys.no/xmlui/handle/11250/2468017</t>
  </si>
  <si>
    <t>A. Lucas SoaresJ. J. Pinto FerreiraJ. M. Mendonça</t>
  </si>
  <si>
    <t>Organizational behaviour analysis and information technology fitness in manufacturing</t>
  </si>
  <si>
    <t>http://link.springer.com/chapter/10.1007/978-0-387-34910-7_30</t>
  </si>
  <si>
    <t>A Schüller, U Epple</t>
  </si>
  <si>
    <t>PandIX—Exchanging P&amp;I diagram model data</t>
  </si>
  <si>
    <t>http://ieeexplore.ieee.org/abstract/document/6489537/</t>
  </si>
  <si>
    <t>A. Cachada; F. Pires; J. Barbosa; P. Leitão</t>
  </si>
  <si>
    <t>Petri nets approach for designing the migration process towards industrial cyber-physical production systems</t>
  </si>
  <si>
    <t>http://ieeexplore.ieee.org/stamp/stamp.jsp?arnumber=8216591</t>
  </si>
  <si>
    <t>S Rilling, G Lochmann</t>
  </si>
  <si>
    <t>Physically Based Real-Time Simulation Of An Automation Plant.</t>
  </si>
  <si>
    <t>https://pdfs.semanticscholar.org/edd5/7009440c90de7672227b3aedf2bef4b3d66d.pdf</t>
  </si>
  <si>
    <t>R Müller, L Hörauf, M Vette, C Speicher</t>
  </si>
  <si>
    <t>Planning and Developing Cyber-physical Assembly Systems by Connecting Virtual and Real Worlds</t>
  </si>
  <si>
    <t>http://www.sciencedirect.com/science/article/pii/S2212827116308009</t>
  </si>
  <si>
    <t>F Long, P Zeiler, B Bertsche</t>
  </si>
  <si>
    <t>Potentials of coloured Petri nets for realistic availability modelling of production systems in industry 4.0</t>
  </si>
  <si>
    <t>https://www.researchgate.net/profile/Fei_Long8/publication/304352916_Potentials_of_coloured_Petri_nets_for_realistic_availability_modelling_of_production_systems_in_industry_40/links/576cec4108ae9bd7099685a9.pdf</t>
  </si>
  <si>
    <t>Y Jia, H Tian, C Chen, L Wang</t>
  </si>
  <si>
    <t>Predicting the availability of production lines by combining simulation and surrogate model.</t>
  </si>
  <si>
    <t>https://www.researchgate.net/profile/Yuhui_Jia/publication/318754098_Predicting_the_availability_of_production_lines_by_combining_simulation_and_surrogate_model/links/598f180ca6fdcc10d8052d7d/Predicting-the-availability-of-production-lines-by-combining-simulation-and-surrogate-model.pdf</t>
  </si>
  <si>
    <t>J Klöber-Koch, S Braunreuther, G Reinhart</t>
  </si>
  <si>
    <t>Predictive production planning considering the operative risk in a manufacturing system</t>
  </si>
  <si>
    <t>https://www.sciencedirect.com/science/article/pii/S2212827117302640</t>
  </si>
  <si>
    <t>N Galaske, D Strang, R Anderl</t>
  </si>
  <si>
    <t>Process deviations in cyber-physical production systems</t>
  </si>
  <si>
    <t>http://www.iaeng.org/publication/WCECS2015/WCECS2015_pp1035-1040.pdf</t>
  </si>
  <si>
    <t>R Petrasch, R Hentschke</t>
  </si>
  <si>
    <t>Process modeling for industry 4.0 applications: Towards an industry 4.0 process modeling language and method</t>
  </si>
  <si>
    <t>http://ieeexplore.ieee.org/abstract/document/7748885/</t>
  </si>
  <si>
    <t>ID Stef, G Draghici, A Draghici</t>
  </si>
  <si>
    <t>Product design process model in the digital factory context</t>
  </si>
  <si>
    <t>http://www.sciencedirect.com/science/article/pii/S2212017313002041</t>
  </si>
  <si>
    <t>Gu P., Chan K.</t>
  </si>
  <si>
    <t>Product modelling using step</t>
  </si>
  <si>
    <t>https://www.scopus.com/inward/record.uri?eid=2-s2.0-0029272633&amp;doi=10.1016%2f0010-4485%2895%2995867-E&amp;partnerID=40&amp;md5=152e4dec7201809f8f7c36d4a0dd65b1</t>
  </si>
  <si>
    <t>N Keddis, G Kainz, A Zoitl</t>
  </si>
  <si>
    <t>Product-Driven Generation of Action Sequences for Adaptable Manufacturing Systems</t>
  </si>
  <si>
    <t>http://www.sciencedirect.com/science/article/pii/S2405896315005388</t>
  </si>
  <si>
    <t>T. HajbaZ. HorváthC. Kiss-TóthJ. Jósvai</t>
  </si>
  <si>
    <t>Production Line Optimization with Model Based Methods</t>
  </si>
  <si>
    <t>http://link.springer.com/chapter/10.1007/978-3-319-63957-4_8</t>
  </si>
  <si>
    <t>B Scholz-Reiter, M Lütjen</t>
  </si>
  <si>
    <t>Production process engineering—modelling and evaluation of process chains for composite manufacturing</t>
  </si>
  <si>
    <t>https://www.researchgate.net/profile/Michael_Luetjen/publication/286242862_Production_Process_Engineering_-_Modelling_and_Evaluation_of_Process_Chains_for_Composite_Manufacturing/links/5666ff7308aef42b5787304a.pdf</t>
  </si>
  <si>
    <t>M Bouzid, M Ayadi, V Cheutet, M Haddar</t>
  </si>
  <si>
    <t>Proposition of a Conceptual Model for Knowledge Integration and Management in Digital Factory</t>
  </si>
  <si>
    <t>http://link.springer.com/chapter/10.1007/978-3-319-33111-9_34</t>
  </si>
  <si>
    <t>Gunnar  Lucko and Kannan  Swaminathan and Perakath C. Benjamin and Michael G. Madden</t>
  </si>
  <si>
    <t>Rapid Deployment of Simulation Models for Building Construction Applications</t>
  </si>
  <si>
    <t>http://dl.acm.org/citation.cfm?id=1995828</t>
  </si>
  <si>
    <t>Constantin HildebrandtMatthias GlaweAndreas W. MüllerAlexander Fay</t>
  </si>
  <si>
    <t>Reasoning on Engineering Knowledge: Applications and Desired Features</t>
  </si>
  <si>
    <t>http://link.springer.com/chapter/10.1007/978-3-319-58451-5_5</t>
  </si>
  <si>
    <t>K Agyapong-Kodua, C Haraszkó, I Németh</t>
  </si>
  <si>
    <t>Recipe-based integrated semantic product, process, resource (PPR) digital modelling methodology</t>
  </si>
  <si>
    <t>http://www.sciencedirect.com/science/article/pii/S2212827114003540</t>
  </si>
  <si>
    <t>E Negri, L Fumagalli, M Garetti, L Tanca</t>
  </si>
  <si>
    <t>Requirements and languages for the semantic representation of manufacturing systems</t>
  </si>
  <si>
    <t>http://www.sciencedirect.com/science/article/pii/S0166361515300555</t>
  </si>
  <si>
    <t>M Lütjen, A Ait Alla</t>
  </si>
  <si>
    <t>Risk-optimized design of production systems by use of GRAMOSA</t>
  </si>
  <si>
    <t>https://www.hindawi.com/journals/mpe/2014/934176/abs/</t>
  </si>
  <si>
    <t>Szczerbicki E., Szczerbicki E.</t>
  </si>
  <si>
    <t>Rule-based integration of autonomous multi-agent systems</t>
  </si>
  <si>
    <t>https://www.scopus.com/inward/record.uri?eid=2-s2.0-0039187862&amp;doi=10.1080%2f00207729308949616&amp;partnerID=40&amp;md5=a647581c25236994a6c27911da477fbb</t>
  </si>
  <si>
    <t>Z. Ma; A. Hudic; A. Shaaban; S. Plosz</t>
  </si>
  <si>
    <t>Security Viewpoint in a Reference Architecture Model for Cyber-Physical Production Systems</t>
  </si>
  <si>
    <t>http://ieeexplore.ieee.org/stamp/stamp.jsp?arnumber=7966985</t>
  </si>
  <si>
    <t>CH Cheng, T Guelfirat, C Messinger…</t>
  </si>
  <si>
    <t>Semantic degrees for industrie 4.0 engineering: Deciding on the degree of semantic formalization to select appropriate technologies</t>
  </si>
  <si>
    <t>http://dl.acm.org/citation.cfm?id=2804434</t>
  </si>
  <si>
    <t>H. Dibowski; J. Ploennigs; M. Wollschlaeger</t>
  </si>
  <si>
    <t>Semantic Device and System Modeling for Automation Systems and Sensor Networks</t>
  </si>
  <si>
    <t>http://ieeexplore.ieee.org/stamp/stamp.jsp?arnumber=8267108</t>
  </si>
  <si>
    <t>K. Suri; W. Gaaloul; A. Cuccuru; S. Gerard</t>
  </si>
  <si>
    <t>Semantic Framework for Internet of Things-Aware Business Process Development</t>
  </si>
  <si>
    <t>http://ieeexplore.ieee.org/stamp/stamp.jsp?arnumber=8003819</t>
  </si>
  <si>
    <t>C Büscher, H Voet, M Krunke, P Burggräf, T Meisen, S Jeschke</t>
  </si>
  <si>
    <t>Semantic information modelling for factory planning projects</t>
  </si>
  <si>
    <t>http://www.sciencedirect.com/science/article/pii/S2212827115011014</t>
  </si>
  <si>
    <t>M Hoffmann, P Thomas, D Schütz, M Hoffmann, P Thomas, D Schütz</t>
  </si>
  <si>
    <t>Semantic integration of multi-agent systems using an OPC UA information modeling approach</t>
  </si>
  <si>
    <t>http://ieeexplore.ieee.org/abstract/document/7819258/</t>
  </si>
  <si>
    <t>B Kádár, W Terkaj, M Sacco</t>
  </si>
  <si>
    <t>Semantic Virtual Factory supporting interoperable modelling and evaluation of production systems</t>
  </si>
  <si>
    <t>http://www.sciencedirect.com/science/article/pii/S0007850613000462</t>
  </si>
  <si>
    <t>K Wenzel, J Riegel, A Schlegel, M Putz</t>
  </si>
  <si>
    <t>Semantic web based dynamic energy analysis and forecasts in manufacturing engineering</t>
  </si>
  <si>
    <t>http://link.springer.com/10.1007/978-3-642-19692-8_88</t>
  </si>
  <si>
    <t>M Rabe, P Gocev</t>
  </si>
  <si>
    <t>Semantic Web framework for modelling and simulation of manufacturing systems</t>
  </si>
  <si>
    <t>http://www.asim-fachtagung-spl.de/asim2008/papers/Proof_176-5a.pdf</t>
  </si>
  <si>
    <t>Martin RingsquandlSteffen LamparterSebastian BrandtThomas HubauerRaffaello Lepratti</t>
  </si>
  <si>
    <t>Semantic-Guided Feature Selection for Industrial Automation Systems</t>
  </si>
  <si>
    <t>http://link.springer.com/chapter/10.1007/978-3-319-25010-6_13</t>
  </si>
  <si>
    <t>MA Pisching, F Junqueira, DJ Santos Filho…</t>
  </si>
  <si>
    <t>Service composition in the cloud-based manufacturing focused on the industry 4.0</t>
  </si>
  <si>
    <t>http://link.springer.com/chapter/10.1007/978-3-319-16766-4_7</t>
  </si>
  <si>
    <t>F Pauker, I Ayatollahi, B Kittl</t>
  </si>
  <si>
    <t>Service Orchestration for Flexible Manufacturing Systems using Sequential Functional Charts and OPC UA</t>
  </si>
  <si>
    <t>https://www.researchgate.net/profile/Florian_Pauker/publication/281841746_Service_Orchestration_for_Flexible_Manufacturing_Systems_using_Sequential_Functional_Charts_and_OPC_UA/links/55fac5d908aeba1d9f38b3e6.pdf</t>
  </si>
  <si>
    <t>NS Zadeh, L Lindberg, J El-Khoury…</t>
  </si>
  <si>
    <t>Service Oriented Integration of Distributed Heterogeneous IT Systems in Production Engineering Using Information Standards and Linked Data</t>
  </si>
  <si>
    <t>https://www.hindawi.com/journals/mse/2017/9814179/abs/</t>
  </si>
  <si>
    <t>Michael WalchDimitris Karagiannis</t>
  </si>
  <si>
    <t>Service-Driven Enrichment for KbR in the OMiLAB Environment</t>
  </si>
  <si>
    <t>http://link.springer.com/chapter/10.1007/978-3-319-61240-9_16</t>
  </si>
  <si>
    <t>A Hoffmann, A Angerer, A Schierl, M Vistein, W Reif</t>
  </si>
  <si>
    <t>Service-oriented robotics manufacturing by reasoning about the scene graph of a robotics cell</t>
  </si>
  <si>
    <t>http://ieeexplore.ieee.org/abstract/document/6840211/</t>
  </si>
  <si>
    <t>David LechevalierSeung-Jun ShinSudarsan RachuriSebti FoufouY. Tina LeeAbdelaziz Bouras</t>
  </si>
  <si>
    <t>Simulating a virtual machining model in an agent-based model for advanced analytics</t>
  </si>
  <si>
    <t>http://link.springer.com/article/10.1007/s10845-017-1363-x</t>
  </si>
  <si>
    <t>S Wenzel, T Peter</t>
  </si>
  <si>
    <t>Simulating the Energy Consumption of Machines in Compound Feed Manufacturing for Investment Decisions</t>
  </si>
  <si>
    <t>https://books.google.com/books?hl=en&amp;lr=&amp;id=eT83DwAAQBAJ&amp;oi=fnd&amp;pg=PA79&amp;dq=((%22digital+factory%22+%7C+%22smart+factory%22+%7C+%22factory+of+the+future%22+%7C+%22Industry+4.0%22)(%22metamodel%22+%7C+%22DSL%22+%7C+%22UML%22+%7C+%22domain-specific+language%22+%7C+%22modeling+language%22))&amp;ots=L1TrLtLI5h&amp;sig=0te0o3DYpLcYr9BPL-aHo2oh-n0</t>
  </si>
  <si>
    <t>C. S. Longo; C. Fantuzzi</t>
  </si>
  <si>
    <t>Simulation and optimisation of production lines in the framework of the IMPROVE project</t>
  </si>
  <si>
    <t>http://ieeexplore.ieee.org/stamp/stamp.jsp?arnumber=8247582</t>
  </si>
  <si>
    <t>RC Affonso, V Cheutet, M Ayadi, A Riviere, M Haddar</t>
  </si>
  <si>
    <t>Simulation in product lifecycle: towards a better information management for design projects</t>
  </si>
  <si>
    <t>https://hal.archives-ouvertes.fr/hal-01192838/</t>
  </si>
  <si>
    <t>S Moon, S Kang, J Jeon, I Chun</t>
  </si>
  <si>
    <t>Simulation Modeling of Sewing Process for Evaluation of Production Schedule in Smart Factory</t>
  </si>
  <si>
    <t>http://ieeexplore.ieee.org/abstract/document/7504033/</t>
  </si>
  <si>
    <t>S Palajova, Š Figa, M Gregor</t>
  </si>
  <si>
    <t>Simulation of manufacturing and logistics systems for the 21th century</t>
  </si>
  <si>
    <t>http://acs.pollub.pl/pdf/v7n2/47_%20vol_7no_2_2012.pdf</t>
  </si>
  <si>
    <t>Mathias MormulPascal HirmerMatthias WielandBernhard Mitschang</t>
  </si>
  <si>
    <t>Situation model as interface between situation recognition and situation-aware applications</t>
  </si>
  <si>
    <t>http://link.springer.com/article/10.1007/s00450-016-0335-2</t>
  </si>
  <si>
    <t>J Pielmeier, S Braunreuther, G Reinhart</t>
  </si>
  <si>
    <t>Situational Handling of Events for Industrial Production Environments</t>
  </si>
  <si>
    <t>https://pdfs.semanticscholar.org/53fa/58d6d2bfb108e343c526257468ae69c8e60c.pdf</t>
  </si>
  <si>
    <t>Petr NovákManuel WimmerPetr Kadera</t>
  </si>
  <si>
    <t>Slicing Simulation Models into Co-simulations</t>
  </si>
  <si>
    <t>http://link.springer.com/chapter/10.1007/978-3-319-64635-0_9</t>
  </si>
  <si>
    <t>E Westkämper, L Jendoubi, M Eissele, T Ertl, J Niemann</t>
  </si>
  <si>
    <t>Smart factories-intelligent manufacturing environments</t>
  </si>
  <si>
    <t>https://www.mysciencework.com/publication/show/169d471d85634b3f6b89af6b1e1b233f</t>
  </si>
  <si>
    <t>Y Lu, F Ju</t>
  </si>
  <si>
    <t>Smart Manufacturing Systems based on Cyber-physical Manufacturing Services (CPMS)</t>
  </si>
  <si>
    <t>https://www.sciencedirect.com/science/article/pii/S2405896317331658</t>
  </si>
  <si>
    <t>E Ţundrea, P Lahire, D Parigot, CB Chirilă, D Pescaru</t>
  </si>
  <si>
    <t>SMARTFACTORY-an Implementation of the Domain Driven Development Approach</t>
  </si>
  <si>
    <t>http://s3.amazonaws.com/academia.edu.documents/38805335/saci2004.pdf?AWSAccessKeyId=AKIAIWOWYYGZ2Y53UL3A&amp;Expires=1491473980&amp;Signature=GhL2GI1Zs3PboSopIeqMDpEk0zI%3D&amp;response-content-disposition=inline%3B%20filename%3DSMARTFACTORY-_an_Implementation_of_the_D.pdf</t>
  </si>
  <si>
    <t>D Chen, T Kjellberg, A von Euler</t>
  </si>
  <si>
    <t>Software Tools for the Digital Factory–An Evaluation and Discussion</t>
  </si>
  <si>
    <t>http://link.springer.com/chapter/10.1007/978-3-642-10430-5_62</t>
  </si>
  <si>
    <t>S Jain, D Lechevalier</t>
  </si>
  <si>
    <t>Standards based generation of a virtual factory model</t>
  </si>
  <si>
    <t>http://dl.acm.org/citation.cfm?id=3042439</t>
  </si>
  <si>
    <t>M Zimmermann, U Breitenbücher…</t>
  </si>
  <si>
    <t>Standards-Based Function Shipping-How to Use TOSCA for Shipping and Executing Data Analytics Software in Remote Manufacturing Environments</t>
  </si>
  <si>
    <t>http://ieeexplore.ieee.org/abstract/document/8089862/</t>
  </si>
  <si>
    <t>GC Vosniakos, E Levedianos…</t>
  </si>
  <si>
    <t>Streamlining virtual manufacturing cell modelling by behaviour modules</t>
  </si>
  <si>
    <t>http://www.inderscienceonline.com/doi/abs/10.1504/IJMR.2015.067616</t>
  </si>
  <si>
    <t>GC Vosniakos, XV Gogouvitis</t>
  </si>
  <si>
    <t>Structured design of flexibly automated manufacturing cells through semantic models and petri nets in a virtual reality environment</t>
  </si>
  <si>
    <t>http://link.springer.com/article/10.1007/s12008-013-0202-3</t>
  </si>
  <si>
    <t>Udo KannengiesserMatthias NeubauerRichard Heininger</t>
  </si>
  <si>
    <t>Subject-Oriented BPM as the Glue for Integrating Enterprise Processes in Smart Factories</t>
  </si>
  <si>
    <t>http://link.springer.com/chapter/10.1007/978-3-319-26138-6_11</t>
  </si>
  <si>
    <t>M Sabou, F Ekaputra, O Kovalenko, S Biffl</t>
  </si>
  <si>
    <t>Supporting the engineering of cyber-physical production systems with the AutomationML analyzer</t>
  </si>
  <si>
    <t>http://ieeexplore.ieee.org/abstract/document/7483919/</t>
  </si>
  <si>
    <t>R Reinhard, T Al Khawli, U Eppelt, T Meisen, D Schilberg, W Schulz, S Jeschke</t>
  </si>
  <si>
    <t>The Contribution of Virtual Production Intelligence to Laser Cutting Planning Processes</t>
  </si>
  <si>
    <t>http://link.springer.com/chapter/10.1007/978-3-319-08816-7_70</t>
  </si>
  <si>
    <t>Ralf M. Elbert and Torsten Franzke and Christoph H. Glock and Eric H. Grosse</t>
  </si>
  <si>
    <t>The Effects of Human Behavior on the Efficiency of Routing Policies in Order Picking</t>
  </si>
  <si>
    <t>https://dl.acm.org/citation.cfm?id=3137935</t>
  </si>
  <si>
    <t>Udo Kannengiesser</t>
  </si>
  <si>
    <t>The Future: Obstacles and Opportunities</t>
  </si>
  <si>
    <t>http://link.springer.com/chapter/10.1007/978-3-319-48466-2_8</t>
  </si>
  <si>
    <t>S. J. Clement; D. W. McKee; R. Romano; J. Xu; J. M. Lopez; D. Battersby</t>
  </si>
  <si>
    <t>The Internet of Simulation: Enabling agile model based systems engineering for cyber-physical systems</t>
  </si>
  <si>
    <t>http://ieeexplore.ieee.org/stamp/stamp.jsp?arnumber=7994948</t>
  </si>
  <si>
    <t>M. F. Borchani; M. Hammadi; N. B. Yahia; J. Y. Choley</t>
  </si>
  <si>
    <t>The usage of a system engineering approach for integrating machining constraints in the upstream design stage</t>
  </si>
  <si>
    <t>http://ieeexplore.ieee.org/stamp/stamp.jsp?arnumber=8088254</t>
  </si>
  <si>
    <t>SC Feng, WZ Bernstein…</t>
  </si>
  <si>
    <t>Toward Knowledge Management for Smart Manufacturing</t>
  </si>
  <si>
    <t>https://computingengineering.asmedigitalcollection.asme.org/article.aspx?articleid=2643266</t>
  </si>
  <si>
    <t>G. Fortino; C. Savaglio; M. Zhou</t>
  </si>
  <si>
    <t>Toward opportunistic services for the industrial Internet of Things</t>
  </si>
  <si>
    <t>http://ieeexplore.ieee.org/stamp/stamp.jsp?arnumber=8256205</t>
  </si>
  <si>
    <t>J Michaloski, F Proctor, J Arinez, J Berglund</t>
  </si>
  <si>
    <t>Toward the ideal of automating production optimization</t>
  </si>
  <si>
    <t>http://ws680.nist.gov/publication/get_pdf.cfm?pub_id=914707</t>
  </si>
  <si>
    <t>K Alexopoulos, S Makris, V Xanthakis, K Sipsas, A Liapis, G Chryssolouris</t>
  </si>
  <si>
    <t>Towards a role-centric and context-aware information distribution system for manufacturing</t>
  </si>
  <si>
    <t>http://www.sciencedirect.com/science/article/pii/S221282711401083X</t>
  </si>
  <si>
    <t>AF Cutting-Decelle, CJ Anumba…</t>
  </si>
  <si>
    <t>Towards a unified specification of the construction process information: the PSL approach</t>
  </si>
  <si>
    <t>http://stl.mie.utoronto.ca/publications/C4.pdf</t>
  </si>
  <si>
    <t>U Kannengiesser, H Muller</t>
  </si>
  <si>
    <t>Towards agent-based smart factories: A subject-oriented modeling approach</t>
  </si>
  <si>
    <t>http://ieeexplore.ieee.org/abstract/document/6690700/</t>
  </si>
  <si>
    <t>S Saraeian, B Shirazi, H Motameni</t>
  </si>
  <si>
    <t>Towards an extended BPMS prototype: Open challenges of BPM to flexible and robust orchestrate of uncertain processes</t>
  </si>
  <si>
    <t>https://www.sciencedirect.com/science/article/pii/S0920548917302428</t>
  </si>
  <si>
    <t>Y Lu, S Choi, P Witherell</t>
  </si>
  <si>
    <t>Towards an integrated data schema design for additive manufacturing: Conceptual modeling</t>
  </si>
  <si>
    <t>http://proceedings.asmedigitalcollection.asme.org/proceeding.aspx?articleid=2483162</t>
  </si>
  <si>
    <t>B Hummel, P Braun</t>
  </si>
  <si>
    <t>Towards an integrated system model for testing and verification of automation machines</t>
  </si>
  <si>
    <t>http://dl.acm.org/citation.cfm?id=1370744</t>
  </si>
  <si>
    <t>B. Van Stein; M. Van Leeuwen; H. Wang; S. Purr; S. Kreissl; J. Meinhardt; T. Bäck</t>
  </si>
  <si>
    <t>Towards Data Driven Process Control in Manufacturing Car Body Parts</t>
  </si>
  <si>
    <t>http://ieeexplore.ieee.org/stamp/stamp.jsp?arnumber=7881386</t>
  </si>
  <si>
    <t>S Feldmann, SJI Herzig, K Kernschmidt, Thomas Wolfenstetter, D Kammerl, A Qamar, U Lindemann, H Krcmar, CJJ Paredis, B Vogel-Heuser</t>
  </si>
  <si>
    <t>Towards effective management of inconsistencies in model-based engineering of automated production systems</t>
  </si>
  <si>
    <t>http://www.sciencedirect.com/science/article/pii/S2405896315004395</t>
  </si>
  <si>
    <t>S. Maksuti; A. Bicaku; M. Tauber; S. Palkovits-Rauter; S. Haas; J. Delsing</t>
  </si>
  <si>
    <t>Towards flexible and secure end-to-end communication in industry 4.0</t>
  </si>
  <si>
    <t>http://ieeexplore.ieee.org/stamp/stamp.jsp?arnumber=8104888</t>
  </si>
  <si>
    <t>S. M. Kannan; K. Suri; J. Cadavid; I. Barosan; M. v. d. Brand; M. Alferez; S. Gerard</t>
  </si>
  <si>
    <t>Towards Industry 4.0: Gap Analysis between Current Automotive MES and Industry Standards Using Model-Based Requirement Engineering</t>
  </si>
  <si>
    <t>http://ieeexplore.ieee.org/stamp/stamp.jsp?arnumber=7958432</t>
  </si>
  <si>
    <t>CL Constantinescu, E Francalanza, D Matarazzo</t>
  </si>
  <si>
    <t>Towards Knowledge Capturing and Innovative Human-system Interface in an Open-source Factory Modelling and Simulation Environment</t>
  </si>
  <si>
    <t>http://www.sciencedirect.com/science/article/pii/S2212827115006496</t>
  </si>
  <si>
    <t>Towards Management of Knowledge and Lesson Learned In Digital Factory</t>
  </si>
  <si>
    <t>https://www.researchgate.net/profile/Vincent_Cheutet/publication/281657786_Towards_Management_of_Knowledge_and_Lesson_Learned_In_Digital_Factory/links/5721b6da08ae5454b2310c0d.pdf</t>
  </si>
  <si>
    <t>D Schubert, C Heinzemann, C Gerking</t>
  </si>
  <si>
    <t>Towards Safe Execution of Reconfigurations in Cyber-Physical Systems</t>
  </si>
  <si>
    <t>http://ieeexplore.ieee.org/abstract/document/7497428/</t>
  </si>
  <si>
    <t>C Thomalla</t>
  </si>
  <si>
    <t>Towards the Digital Factory: Data Re-Use and Fusion</t>
  </si>
  <si>
    <t>http://akme-a2.iosb.fraunhofer.de/EatThisGoogleScholar/d/2010_Towards%20the%20digital%20factory-%20Data%20re-use%20and%20fusion.pdf</t>
  </si>
  <si>
    <t>F. Patzer; A. Sarkar; P. Birnstill; M. Schleipen; J. Beyerer</t>
  </si>
  <si>
    <t>Towards the modelling of complex communication networks in AutomationML</t>
  </si>
  <si>
    <t>http://ieeexplore.ieee.org/stamp/stamp.jsp?arnumber=8247571</t>
  </si>
  <si>
    <t>Thomas PolacsekStéphanie RousselFrançois BouissiereClaude CuillerPierre-Eric DereuxStéphane Kersuzan</t>
  </si>
  <si>
    <t>Towards Thinking Manufacturing and Design Together: An Aeronautical Case Study</t>
  </si>
  <si>
    <t>http://link.springer.com/chapter/10.1007/978-3-319-69904-2_27</t>
  </si>
  <si>
    <t>A. Bicaku; S. Maksuti; S. Palkovits-Rauter; M. Tauber; R. Matischek; C. Schmittner; G. Mantas; M. Thron; J. Delsing</t>
  </si>
  <si>
    <t>Towards trustworthy end-to-end communication in industry 4.0</t>
  </si>
  <si>
    <t>http://ieeexplore.ieee.org/stamp/stamp.jsp?arnumber=8104889</t>
  </si>
  <si>
    <t>M. Alenazi; N. Niu; W. Wang; A. Gupta</t>
  </si>
  <si>
    <t>Traceability for Automated Production Systems: A Position Paper</t>
  </si>
  <si>
    <t>http://ieeexplore.ieee.org/stamp/stamp.jsp?arnumber=8054829</t>
  </si>
  <si>
    <t>Pascal AndréOlivier Cardin</t>
  </si>
  <si>
    <t>Trusted Services for Cyber Manufacturing Systems</t>
  </si>
  <si>
    <t>http://link.springer.com/chapter/10.1007/978-3-319-73751-5_27</t>
  </si>
  <si>
    <t>K Thramboulidis, F Christoulakis</t>
  </si>
  <si>
    <t>UML4IoT—A UML-based approach to exploit IoT in cyber-physical manufacturing systems</t>
  </si>
  <si>
    <t>http://www.sciencedirect.com/science/article/pii/S016636151630094X</t>
  </si>
  <si>
    <t>H Tercan, T Al Khawli, U Eppelt, C Büscher, T Meisen, S Jeschke</t>
  </si>
  <si>
    <t>Use of Classification Techniques to Design Laser Cutting Processes</t>
  </si>
  <si>
    <t>http://www.sciencedirect.com/science/article/pii/S2212827116308435</t>
  </si>
  <si>
    <t>A Sadlauer, P Hehenberger</t>
  </si>
  <si>
    <t>Using design languages in model-based mechatronic system design processes</t>
  </si>
  <si>
    <t>https://www.inderscienceonline.com/doi/abs/10.1504/IJASM.2017.082940</t>
  </si>
  <si>
    <t>M Kiesel, P Klimant, N Beisheim, S Rudolph, M Putz</t>
  </si>
  <si>
    <t>Using graph-based design languages to enhance the creation of virtual commissioning models</t>
  </si>
  <si>
    <t>https://www.sciencedirect.com/science/article/pii/S2212827117300483</t>
  </si>
  <si>
    <t>U. Epple; M. Mertens; F. Palm; M. Azarmipour</t>
  </si>
  <si>
    <t>Using Properties as a Semantic Base for Interoperability</t>
  </si>
  <si>
    <t>http://ieeexplore.ieee.org/stamp/stamp.jsp?arnumber=8012453</t>
  </si>
  <si>
    <t>T. DIVOUXE. RONDEAUF. LEPAGE</t>
  </si>
  <si>
    <t>Using the EXPRESS language as a reference interface to define MMS communication</t>
  </si>
  <si>
    <t>http://link.springer.com/article/10.1023/A%3A1018544418379</t>
  </si>
  <si>
    <t>M Schneider, T Mittag…</t>
  </si>
  <si>
    <t>VALUE CREATION DESIGN: MODELING OF VALUE NETWORKS</t>
  </si>
  <si>
    <t>http://www.na-businesspress.com/JSIS/JSIS12-1/SchneiderM_12_1_.pdf</t>
  </si>
  <si>
    <t>P Pedrazzoli, M Sacco, A Jönsson, CR Boër</t>
  </si>
  <si>
    <t>Virtual Factory Framework: key enabler for future manufacturing</t>
  </si>
  <si>
    <t>http://ltodi.est.ips.pt/det2006/papers/Advanced/f97_A6.pdf</t>
  </si>
  <si>
    <t>G Ghielmini, P Pedrazzoli, D Rovere, W Terkaj, CR Boer, G Dal Maso, F Milella, M Sacco</t>
  </si>
  <si>
    <t>Virtual Factory Manager for semantic data handling</t>
  </si>
  <si>
    <t>http://www.sciencedirect.com/science/article/pii/S1755581713000576</t>
  </si>
  <si>
    <t>J Otto, S Henning, O Niggemann</t>
  </si>
  <si>
    <t>Why cyber-physical production systems need a descriptive engineering approach–a case study in plug &amp; produce</t>
  </si>
  <si>
    <t>http://www.sciencedirect.com/science/article/pii/S2212017314001984</t>
  </si>
  <si>
    <t>A Khouja, M Minoufekr, B Hichri, P Plapper</t>
  </si>
  <si>
    <t>X-Solver: Virtualization of Value Stream Management (VSM) to optimize complex value networks</t>
  </si>
  <si>
    <t>https://www.iim.ftn.uns.ac.rs/is17/papers/43.pdf</t>
  </si>
  <si>
    <t>Authors</t>
  </si>
  <si>
    <t>Title</t>
  </si>
  <si>
    <t>Year</t>
  </si>
  <si>
    <t>Source</t>
  </si>
  <si>
    <t>URL</t>
  </si>
  <si>
    <t>Next-generation enterprise architectures: Common vernacular and evolution towards service-orientation Sign In or Purchase</t>
  </si>
  <si>
    <t>Ontology-assisted engineering of cyber–physical production systems in the field of process technology</t>
  </si>
  <si>
    <t>Data processing in industrie 4.0</t>
  </si>
  <si>
    <t>Knowledge reasoning with semantic data for real-time data processing in smart factory</t>
  </si>
  <si>
    <t>EXECUTABLE COST-SENSITIVE PRODUCT DEVELOPMENT OF A SELF-BALANCING TWO-WHEEL SCOOTER WITH GRAPH-BASED DESIGN LANGUAGES</t>
  </si>
  <si>
    <t>AN OBJECT-ORIENTED APPROAH FOR DEVELOPING A VIRTUAL MANUFACTURING SYSTEM MODEL</t>
  </si>
  <si>
    <t>From mechatronic components to industrial automation things: An IoT model for cyber-physical manufacturing systems</t>
  </si>
  <si>
    <t>An Architecture for Visualization of Industrial Automation Data.</t>
  </si>
  <si>
    <t>Intelligent process adaptation in the SmartPM system</t>
  </si>
  <si>
    <t>Automated process planning for cyber-physical production systems</t>
  </si>
  <si>
    <t>Model-based maintenance scheduling in flexible modular automation systems</t>
  </si>
  <si>
    <t>A Cloud-Based Service for the Visualization and Monitoring of Factories</t>
  </si>
  <si>
    <t>Model-Driven STEP Application Protocol Extensions Combined with Feature Modeling Considering Geometrical Information</t>
  </si>
  <si>
    <t xml:space="preserve">ANALYSIS AND COMPARISON OF A HYDRAULIC AND PNEUMATIC SYSTEM USING THE DYMOLA SOFTWARE </t>
  </si>
  <si>
    <t>Engineering of assembly systems using graph-based design languages</t>
  </si>
  <si>
    <t>Mechatronic modularization of intelligent technical systems</t>
  </si>
  <si>
    <t>Integral Management of Process Plants Systems through their Lifecycle using a Model-Based Engineering Approach</t>
  </si>
  <si>
    <t>Towards intelligent thermal energy management of eco-industrial park through ontology-based approach</t>
  </si>
  <si>
    <t>Energy consumption modeling of a turning table and standardized integration into virtual commissioning</t>
  </si>
  <si>
    <t>SimQRi-A Query-oriented Tool for the Efficient Simulation and Analysis of Process Models.</t>
  </si>
  <si>
    <t>Modeling Reusable, Platform-Independent Robot Assembly Processes</t>
  </si>
  <si>
    <t>A methodological approach to model-driven design and development of automation systems</t>
  </si>
  <si>
    <t>An interoperable energy consumption analysis system for CNC machining</t>
  </si>
  <si>
    <t>Model Based Engineering of Process Plants using SysML</t>
  </si>
  <si>
    <t>Reference ontologies to support the development of global production network systems</t>
  </si>
  <si>
    <t>Vertical integration and service orchestration for modular production systems using business process models</t>
  </si>
  <si>
    <t>Concept for further development of self-pierce riveting by using cyber physical systems</t>
  </si>
  <si>
    <t>Consistent data usage and exchange between virtuality and reality to manage complexities in assembly planning</t>
  </si>
  <si>
    <t>Model driven manufacturing process design and managing quality</t>
  </si>
  <si>
    <t>Integrated design of Human-Machine Interfaces for production plants</t>
  </si>
  <si>
    <t>A Virtual Environment for the Management and Development of Cyber-Physical Manufacturing Systems⋆</t>
  </si>
  <si>
    <t>Towards data exchange formats for learning experiences in manufacturing workplaces</t>
  </si>
  <si>
    <t>An initial approach for the application of product assembly information in the early phases of the product development process by using methods of Model Based Systems Engineering</t>
  </si>
  <si>
    <t>Complex maintenance programs quantification (CMPQ) to better control production systems</t>
  </si>
  <si>
    <t>Automated engineer-to-order systems a task oriented approach to enable traceability of design rationale</t>
  </si>
  <si>
    <t>Modeling of the PLC behavior in intralogistics with non-autonomous hybrid Petri-Nets</t>
  </si>
  <si>
    <t>A Software Architecture to Synchronize Interactivity of Concurrent Simulations in Systems Engineering.</t>
  </si>
  <si>
    <t>Object-oriented templates for automated assembly planning of complex products</t>
  </si>
  <si>
    <t>Assessment of IEC-61499 and CDL for Function Block composition in factory-wide system integration</t>
  </si>
  <si>
    <t>A Petri net model of process platform-based production configuration</t>
  </si>
  <si>
    <t>Simulation modeling of manufacturing system in relation to route flexibility degree, open rate of operations and production type</t>
  </si>
  <si>
    <t>The inter-disciplinary modelling of supply chains in the context of collaborative multi-structural cyber-physical networks</t>
  </si>
  <si>
    <t>Model-driven methodology for rapid deployment of smart spaces based on resource-oriented architectures</t>
  </si>
  <si>
    <t>A comparison of CSPI and CMSD standards</t>
  </si>
  <si>
    <t>A simulation tool and its role in supporting the management of the transformation processes of Traditional Enterprises into Virtual Enterprises</t>
  </si>
  <si>
    <t>Method for multi-scale modeling and simulation of assembly systems</t>
  </si>
  <si>
    <t>FACTORY LAYOUT PLANNER: HOW TO SPEED UP THE FACTORY DESIGN PROCESS IN A NATURAL AND COMFORTABLE WAY</t>
  </si>
  <si>
    <t>Multi-scale production system modelling</t>
  </si>
  <si>
    <t>ENERGY EFFICIENCY ANALYSIS FOR A CASTING PRODUCTION SYSTEM</t>
  </si>
  <si>
    <t>Intergated Process Planning Based On A Federative Factory Data Management</t>
  </si>
  <si>
    <t>A Matlab/Simulink framework for PLC controlled processes</t>
  </si>
  <si>
    <t>AutomationML Ontology: Modeling Cyber-Physical Systems for Industry 4.0</t>
  </si>
  <si>
    <t>Research on dynamic reconfigurable manufacturing process model based on model driven architecture</t>
  </si>
  <si>
    <t>POLICY-BASED EXTRACTION AND INSERTION FOR DOCUMENT STREAMS IN CONCURRENT AND COMPUTER-AIDED ENGINEERING</t>
  </si>
  <si>
    <t>Production process engineering-modelling and evaluation of process chains for composite manufacturing</t>
  </si>
  <si>
    <t>An approach to design of maintenance float systems</t>
  </si>
  <si>
    <t>Modeling of a quality control information system for small-to medium-sized enterprises</t>
  </si>
  <si>
    <t>IDEF based methodology for rapid data collection</t>
  </si>
  <si>
    <t>Product re-engineering process using an enterprise modelling architecture</t>
  </si>
  <si>
    <t>A consistent manufacturing data model to support virtual enterprises</t>
  </si>
  <si>
    <t>CIMOSA process model for enterprise modelling</t>
  </si>
  <si>
    <t>https://ieeexplore.ieee.org/abstract/document/8290684/</t>
  </si>
  <si>
    <t>https://link.springer.com/article/10.1007/s13222-018-0277-x</t>
  </si>
  <si>
    <t>https://www.mdpi.com/1424-8220/18/2/471</t>
  </si>
  <si>
    <t>https://www.designsociety.org/download-publication/40577/EXECUTABLE+COST-SENSITIVE+PRODUCT+DEVELOPMENT+OF+A+SELF-BALANCING+TWO-WHEEL+SCOOTER+WITH+GRAPH-BASED+DESIGN+LANGUAGES</t>
  </si>
  <si>
    <t>http://jot.ntust.edu.tw/index.php/jot/article/view/512</t>
  </si>
  <si>
    <t>http://www.scirp.org/journal/PaperInformation.aspx?paperID=77549</t>
  </si>
  <si>
    <t>http://www.scitepress.org/Papers/2017/62897/62897.pdf</t>
  </si>
  <si>
    <t>https://dl.acm.org/citation.cfm?id=2948071</t>
  </si>
  <si>
    <t>https://ieeexplore.ieee.org/abstract/document/8247683/</t>
  </si>
  <si>
    <t>https://ieeexplore.ieee.org/abstract/document/8247738/</t>
  </si>
  <si>
    <t>https://link.springer.com/chapter/10.1007/978-3-319-94135-6_7</t>
  </si>
  <si>
    <t>https://link.springer.com/chapter/10.1007/978-3-319-94764-8_8</t>
  </si>
  <si>
    <t>https://repositorium.sdum.uminho.pt/handle/1822/50836</t>
  </si>
  <si>
    <t>https://www.designsociety.org/download-publication/39551/Engineering+of+assembly+systems+using+graph-based+design+languages</t>
  </si>
  <si>
    <t>https://www.designsociety.org/publication/39630/mechatronic_modularization_of_intelligent_technical_systems</t>
  </si>
  <si>
    <t>https://www.sciencedirect.com/science/article/pii/B978044463965350341X</t>
  </si>
  <si>
    <t>https://www.sciencedirect.com/science/article/pii/S1876610217308081</t>
  </si>
  <si>
    <t>https://www.sciencedirect.com/science/article/pii/S235197891730567X</t>
  </si>
  <si>
    <t>http://ceur-ws.org/Vol-1760/paper6.pdf</t>
  </si>
  <si>
    <t>https://arxiv.org/abs/1601.02452</t>
  </si>
  <si>
    <t>https://ieeexplore.ieee.org/abstract/document/7496983/</t>
  </si>
  <si>
    <t>https://www.researchgate.net/profile/Tao_Peng43/publication/305393544_An_interoperable_energy_consumption_analysis_system_for_CNC_machining/links/58ac019ba6fdcc0e079e2c56/An-interoperable-energy-consumption-analysis-system-for-CNC-machining.pdf</t>
  </si>
  <si>
    <t>https://www.sciencedirect.com/science/article/pii/B9780444634283502186</t>
  </si>
  <si>
    <t>https://www.sciencedirect.com/science/article/pii/S0166361515300622</t>
  </si>
  <si>
    <t>https://www.sciencedirect.com/science/article/pii/S2212017316303826</t>
  </si>
  <si>
    <t>https://www.sciencedirect.com/science/article/pii/S2212827116003553</t>
  </si>
  <si>
    <t>https://www.sciencedirect.com/science/article/pii/S221282711600408X</t>
  </si>
  <si>
    <t>https://www.sciencedirect.com/science/article/pii/S2212827116307806</t>
  </si>
  <si>
    <t>https://ieeexplore.ieee.org/abstract/document/7301550/</t>
  </si>
  <si>
    <t>https://pdfs.semanticscholar.org/237b/1eaa999d9c0423477d9589f1d59065b892e1.pdf</t>
  </si>
  <si>
    <t>http://oro.open.ac.uk/41698/</t>
  </si>
  <si>
    <t>https://www.designsociety.org/download-publication/36316/an_initial_approach_for_the_application_of_product_assembly_information_in_the_early_phases_of_the_product_development_process_by_using_methods_of_model_based_systems_engineering</t>
  </si>
  <si>
    <t>https://www.emeraldinsight.com/doi/abs/10.1108/JMTM-04-2013-0042</t>
  </si>
  <si>
    <t>https://www.researchgate.net/profile/Fredrik_Elgh/publication/271134405_Automated_Engineer-to-Order_Systems_A_Task_Oriented_Approach_to_Enable_Traceability_of_Design_Rationale/links/56c37bbc08aee3dcd4165ce5.pdf</t>
  </si>
  <si>
    <t>https://www.scientific.net/AMM.666.349</t>
  </si>
  <si>
    <t>https://books.google.com/books?hl=en&amp;lr=&amp;id=7bzDAQAAQBAJ&amp;oi=fnd&amp;pg=PA19&amp;dq=%22modeling+language%22+(%22digital+factory%22+OR+%22digital+factories%22+OR+%22smart+factory%22+OR+%22smart+factories%22+OR+%22factory+of+the+future%22+OR+%22factories+of+the+future%22+OR+%22industry+4.0%22)&amp;ots=l6fJ46Pg6W&amp;sig=Jdm0rRXBZ_7K9YAP03RGNJ9kviw</t>
  </si>
  <si>
    <t>https://ieeexplore.ieee.org/abstract/document/6414608/</t>
  </si>
  <si>
    <t>https://ieeexplore.ieee.org/abstract/document/6622884/</t>
  </si>
  <si>
    <t>https://www.emeraldinsight.com/doi/pdf/10.1108/JMTM-01-2012-0007</t>
  </si>
  <si>
    <t>http://www.ijmo.org/papers/170-S189.pdf</t>
  </si>
  <si>
    <t>https://www.emeraldinsight.com/doi/abs/10.1108/17410381211276835</t>
  </si>
  <si>
    <t>https://www.mdpi.com/1424-8220/12/7/9286</t>
  </si>
  <si>
    <t>https://www.researchgate.net/profile/Steffen_Strassburger/publication/287480538_A_comparison_of_the_CSPI_and_CMSD_standards/links/59e70840aca2721fc2304b3e/A-comparison-of-the-CSPI-and-CMSD-standards.pdf</t>
  </si>
  <si>
    <t>https://www.sciencedirect.com/science/article/pii/S1645991112000059</t>
  </si>
  <si>
    <t>https://www.sciencedirect.com/science/article/pii/S2212827112002429</t>
  </si>
  <si>
    <t>http://www.msc-les.org/proceedings/mas/2011/MAS2011_113.pdf</t>
  </si>
  <si>
    <t>https://pdfs.semanticscholar.org/3ade/469f23c245ab7c0096623ad4efd97e7d83a4.pdf</t>
  </si>
  <si>
    <t>https://ws680.nist.gov/publication/get_pdf.cfm?pub_id=909011</t>
  </si>
  <si>
    <t>http://tuprints.ulb.tu-darmstadt.de/id/eprint/2358</t>
  </si>
  <si>
    <t>https://books.google.com/books?hl=en&amp;lr=&amp;id=zM4VatZmj9oC&amp;oi=fnd&amp;pg=PA211&amp;dq=%22modeling+language%22+(%22digital+factory%22+OR+%22digital+factories%22+OR+%22smart+factory%22+OR+%22smart+factories%22+OR+%22factory+of+the+future%22+OR+%22factories+of+the+future%22+OR+%22industry+4.0%22)&amp;ots=yhTKMwIHOy&amp;sig=BZtpIg3XfNhqnN2PdyuuoUSS520</t>
  </si>
  <si>
    <t>http://www.semantic-web-journal.net/system/files/swj1855.pdf</t>
  </si>
  <si>
    <t>https://ieeexplore.ieee.org/abstract/document/5170380/</t>
  </si>
  <si>
    <t>https://www.researchgate.net/profile/Iliya_Georgiev/publication/267964494_POLICY-BASED_EXTRACTION_AND_INSERTION_FOR_DOCUMENT_STREAMS_IN_CONCURRENT_AND_COMPUTER-AIDED_ENGINEERING/links/55784a7708ae75363755af67/POLICY-BASED-EXTRACTION-AND-INSERTION-FOR-DOCUMENT-STREAMS-IN-CONCURRENT-AND-COMPUTER-AIDED-ENGINEERING.pdf</t>
  </si>
  <si>
    <t>https://www.researchgate.net/profile/Michael_Luetjen/publication/286242862_Production_Process_Engineering_-_Modelling_and_Evaluation_of_Process_Chains_for_Composite_Manufacturing/links/5666ff7308aef42b5787304a/Production-Process-Engineering-Modelling-and-Evaluation-of-Process-Chains-for-Composite-Manufacturing.pdf</t>
  </si>
  <si>
    <t>https://www.emeraldinsight.com/doi/abs/10.1108/09576060310477861</t>
  </si>
  <si>
    <t>https://www.emeraldinsight.com/doi/abs/10.1108/09576060210426921</t>
  </si>
  <si>
    <t>https://www.emeraldinsight.com/doi/abs/10.1108/09576060110391147</t>
  </si>
  <si>
    <t>https://www.emeraldinsight.com/doi/abs/10.1108/14654650010356121</t>
  </si>
  <si>
    <t>https://www.emeraldinsight.com/doi/abs/10.1108/14654659910296517</t>
  </si>
  <si>
    <t>https://link.springer.com/chapter/10.1007/978-0-387-35063-9_6</t>
  </si>
  <si>
    <t>G Prévost, JO Blech, K Foster, HW Schmidt</t>
  </si>
  <si>
    <t>S Strassburger, SJE Taylor</t>
  </si>
  <si>
    <t>J Zhao, WM Cheung, RIM Young</t>
  </si>
  <si>
    <t>J Martins, C Lima, H Martínez…</t>
  </si>
  <si>
    <t>ML Alvarez, I Sarachaga, A Burgos…</t>
  </si>
  <si>
    <t>LL Zhang, B Rodrigues</t>
  </si>
  <si>
    <t>H Castro, GD Putnik, V Shah, MM Cruz-Cunha</t>
  </si>
  <si>
    <t>C Bartelt, V Böß, J Brüning, A Rausch, B Denkena…</t>
  </si>
  <si>
    <t>H Akillioglu, MR Khabazzi, X Zhang</t>
  </si>
  <si>
    <t>MC Chen, HY Tseng</t>
  </si>
  <si>
    <t>M Eigner, J Ernst, D Roubanov…</t>
  </si>
  <si>
    <t>T Peng</t>
  </si>
  <si>
    <t>L Ming-Shan, H Zong-Sian</t>
  </si>
  <si>
    <t>Â Cunha, J Veiga, LF Silva…</t>
  </si>
  <si>
    <t>B Ramis, J Garcia, JLM Lastra</t>
  </si>
  <si>
    <t>F Elgh</t>
  </si>
  <si>
    <t>A Rogalla, O Niggemann</t>
  </si>
  <si>
    <t>O Kovalenko, I Grangel-González, M Sabou, A Lüder…</t>
  </si>
  <si>
    <t>K Kosanke, FB Vernadat, M Zelm</t>
  </si>
  <si>
    <t>T Ruin, E Levrat, B Iung…</t>
  </si>
  <si>
    <t>M Jäckel, T Falk, D Landgrebe</t>
  </si>
  <si>
    <t>R Müller, M Vette, L Hörauf, C Speicher</t>
  </si>
  <si>
    <t>F Werner, R Woitsch</t>
  </si>
  <si>
    <t>D Hauf, J Kruck, J Franke</t>
  </si>
  <si>
    <t>S Jain, RR Creasey, J Himmelspach, KP White, M Fu</t>
  </si>
  <si>
    <t>T Breckle, J Kiefer, S Rudolph…</t>
  </si>
  <si>
    <t>F Wünsch, M Ramsaier, T Breckle…</t>
  </si>
  <si>
    <t>C WAY</t>
  </si>
  <si>
    <t>T Perera, K Liyanage</t>
  </si>
  <si>
    <t>M Rodriguez, I Díaz, J Bermejo, R Sanz…</t>
  </si>
  <si>
    <t>C Martin, M Freund, A Braune, RE Ebert…</t>
  </si>
  <si>
    <t>A Marrella, M Mecella, S Sardina</t>
  </si>
  <si>
    <t>C Mosch, R Anderl, AAA Moura, K Schuetzer</t>
  </si>
  <si>
    <t>S Wang, J Wan, D Li, C Liu</t>
  </si>
  <si>
    <t>A Lipsmeier, T Westermann, H Anacker…</t>
  </si>
  <si>
    <t>M Neumann, C Constantinescu, E Westkämper</t>
  </si>
  <si>
    <t>C Hernandez, M Rodriguez, I Diaz, R Sanz</t>
  </si>
  <si>
    <t>M Lundgren, M Hedlind, T Kjellberg</t>
  </si>
  <si>
    <t>D Pal, J Vain, S Srinivasan…</t>
  </si>
  <si>
    <t>I Corredor, AM Bernardos, J Iglesias, JR Casar</t>
  </si>
  <si>
    <t>T Koch, J Holtmann, T Lindemann</t>
  </si>
  <si>
    <t>T Man Woo, H Wai Law</t>
  </si>
  <si>
    <t>L Kopecki, S Lauck</t>
  </si>
  <si>
    <t>A Butting, B Rumpe, C Schulze, U Thomas…</t>
  </si>
  <si>
    <t>M Neumann, C Constantinescu, J Kacprzyk</t>
  </si>
  <si>
    <t>L Da Xu, C Wang, Z Bi, J Yu</t>
  </si>
  <si>
    <t>G Engel, T Greiner, S Seifert</t>
  </si>
  <si>
    <t>I Georgiev, IK Georgiev, OM Beltcheva</t>
  </si>
  <si>
    <t>V Borja, JA Harding, KTK Toh</t>
  </si>
  <si>
    <t>C Palmer, EN Urwin, JM Pinazo-Sánchez, FS Cid…</t>
  </si>
  <si>
    <t>H Huang, F Liu, Q Wang</t>
  </si>
  <si>
    <t>C Ponsard, Q Boucher, G Ospina</t>
  </si>
  <si>
    <t>T Witkowski, P Antczak, A Antczak</t>
  </si>
  <si>
    <t>D Ivanov, B Sokolov</t>
  </si>
  <si>
    <t>F Wild, P Scott, P Lefrere, J Karjalainen…</t>
  </si>
  <si>
    <t>C Zhang, L Zhou, M Pan, A Romagnoli, M Kraft</t>
  </si>
  <si>
    <t>S Wrede, O Beyer, C Dreyer, M Wojtynek, J Steil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</si>
</sst>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u/>
      <sz val="10"/>
      <color theme="1"/>
      <name val="Arial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/>
    <xf numFmtId="0" fontId="7" fillId="0" borderId="0" xfId="1" applyFont="1" applyFill="1" applyAlignment="1"/>
    <xf numFmtId="0" fontId="8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5" fillId="0" borderId="0" xfId="1" applyFont="1" applyFill="1" applyBorder="1"/>
    <xf numFmtId="0" fontId="5" fillId="0" borderId="0" xfId="1" applyFont="1" applyFill="1" applyAlignment="1"/>
    <xf numFmtId="0" fontId="5" fillId="0" borderId="0" xfId="1" applyFont="1" applyAlignment="1"/>
    <xf numFmtId="0" fontId="0" fillId="0" borderId="0" xfId="0" applyFont="1" applyFill="1"/>
  </cellXfs>
  <cellStyles count="2">
    <cellStyle name="Link" xfId="1" builtinId="8"/>
    <cellStyle name="Standard" xfId="0" builtinId="0"/>
  </cellStyles>
  <dxfs count="24"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  <dxf>
      <fill>
        <patternFill>
          <fgColor auto="1"/>
          <bgColor rgb="FFBCEFCE"/>
        </patternFill>
      </fill>
    </dxf>
    <dxf>
      <fill>
        <patternFill>
          <bgColor rgb="FFFFC7CE"/>
        </patternFill>
      </fill>
    </dxf>
    <dxf>
      <fill>
        <patternFill>
          <bgColor rgb="FFFFEB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pii/S2212827112002429" TargetMode="External"/><Relationship Id="rId21" Type="http://schemas.openxmlformats.org/officeDocument/2006/relationships/hyperlink" Target="http://link.springer.com/article/10.1007/s12008-013-0202-3" TargetMode="External"/><Relationship Id="rId42" Type="http://schemas.openxmlformats.org/officeDocument/2006/relationships/hyperlink" Target="http://stl.mie.utoronto.ca/publications/C4.pdf" TargetMode="External"/><Relationship Id="rId63" Type="http://schemas.openxmlformats.org/officeDocument/2006/relationships/hyperlink" Target="http://link.springer.com/chapter/10.1007/978-3-319-58451-5_5" TargetMode="External"/><Relationship Id="rId84" Type="http://schemas.openxmlformats.org/officeDocument/2006/relationships/hyperlink" Target="https://link.springer.com/chapter/10.1007/978-3-319-94764-8_8" TargetMode="External"/><Relationship Id="rId138" Type="http://schemas.openxmlformats.org/officeDocument/2006/relationships/hyperlink" Target="https://doi.org/10.1016/j.procir.2016.11.056" TargetMode="External"/><Relationship Id="rId107" Type="http://schemas.openxmlformats.org/officeDocument/2006/relationships/hyperlink" Target="https://www.scientific.net/AMM.666.349" TargetMode="External"/><Relationship Id="rId11" Type="http://schemas.openxmlformats.org/officeDocument/2006/relationships/hyperlink" Target="http://dl.acm.org/citation.cfm?id=2827933" TargetMode="External"/><Relationship Id="rId32" Type="http://schemas.openxmlformats.org/officeDocument/2006/relationships/hyperlink" Target="https://www.researchgate.net/profile/Oliver_Niggemann/publication/221003158_Model-based_Development_of_Automation_Systems/links/54fae5120cf20b0d2cb86202.pdf" TargetMode="External"/><Relationship Id="rId37" Type="http://schemas.openxmlformats.org/officeDocument/2006/relationships/hyperlink" Target="http://mpm4cps.eu/workshops/16.09.14-16.Gdansk/material/MPM4CPS-GDanskP-2016.pdf" TargetMode="External"/><Relationship Id="rId53" Type="http://schemas.openxmlformats.org/officeDocument/2006/relationships/hyperlink" Target="http://www.sciencedirect.com/science/article/pii/S2212017314001984" TargetMode="External"/><Relationship Id="rId58" Type="http://schemas.openxmlformats.org/officeDocument/2006/relationships/hyperlink" Target="http://www.sciencedirect.com/science/article/pii/S2405896316325538" TargetMode="External"/><Relationship Id="rId74" Type="http://schemas.openxmlformats.org/officeDocument/2006/relationships/hyperlink" Target="https://ieeexplore.ieee.org/abstract/document/8290684/" TargetMode="External"/><Relationship Id="rId79" Type="http://schemas.openxmlformats.org/officeDocument/2006/relationships/hyperlink" Target="http://www.scitepress.org/Papers/2017/62897/62897.pdf" TargetMode="External"/><Relationship Id="rId102" Type="http://schemas.openxmlformats.org/officeDocument/2006/relationships/hyperlink" Target="https://pdfs.semanticscholar.org/237b/1eaa999d9c0423477d9589f1d59065b892e1.pdf" TargetMode="External"/><Relationship Id="rId123" Type="http://schemas.openxmlformats.org/officeDocument/2006/relationships/hyperlink" Target="https://ieeexplore.ieee.org/abstract/document/5170380/" TargetMode="External"/><Relationship Id="rId128" Type="http://schemas.openxmlformats.org/officeDocument/2006/relationships/hyperlink" Target="https://www.emeraldinsight.com/doi/abs/10.1108/09576060110391147" TargetMode="External"/><Relationship Id="rId5" Type="http://schemas.openxmlformats.org/officeDocument/2006/relationships/hyperlink" Target="https://www.researchgate.net/profile/Oliver_Niggemann/publication/288137005_AutomationML_as_a_basis_for_offline_-_And_realtime-simulation_-_Planning_simulation_and_diagnosis_of_automation_systems/links/57fe3bea08aeaf819a5c19ed.pdf" TargetMode="External"/><Relationship Id="rId90" Type="http://schemas.openxmlformats.org/officeDocument/2006/relationships/hyperlink" Target="https://www.sciencedirect.com/science/article/pii/S235197891730567X" TargetMode="External"/><Relationship Id="rId95" Type="http://schemas.openxmlformats.org/officeDocument/2006/relationships/hyperlink" Target="https://www.sciencedirect.com/science/article/pii/B9780444634283502186" TargetMode="External"/><Relationship Id="rId22" Type="http://schemas.openxmlformats.org/officeDocument/2006/relationships/hyperlink" Target="http://iamot2016.org/proceedings/papers/IAMOT_2016_paper_14.pdf" TargetMode="External"/><Relationship Id="rId27" Type="http://schemas.openxmlformats.org/officeDocument/2006/relationships/hyperlink" Target="https://dspace.lboro.ac.uk/dspace-jspui/handle/2134/10654" TargetMode="External"/><Relationship Id="rId43" Type="http://schemas.openxmlformats.org/officeDocument/2006/relationships/hyperlink" Target="http://link.springer.com/article/10.1007/s11740-017-0718-7" TargetMode="External"/><Relationship Id="rId48" Type="http://schemas.openxmlformats.org/officeDocument/2006/relationships/hyperlink" Target="http://dl.acm.org/citation.cfm?id=2993325" TargetMode="External"/><Relationship Id="rId64" Type="http://schemas.openxmlformats.org/officeDocument/2006/relationships/hyperlink" Target="http://ieeexplore.ieee.org/stamp/stamp.jsp?arnumber=7499821" TargetMode="External"/><Relationship Id="rId69" Type="http://schemas.openxmlformats.org/officeDocument/2006/relationships/hyperlink" Target="http://ieeexplore.ieee.org/abstract/document/6690700/" TargetMode="External"/><Relationship Id="rId113" Type="http://schemas.openxmlformats.org/officeDocument/2006/relationships/hyperlink" Target="https://www.emeraldinsight.com/doi/abs/10.1108/17410381211276835" TargetMode="External"/><Relationship Id="rId118" Type="http://schemas.openxmlformats.org/officeDocument/2006/relationships/hyperlink" Target="https://pdfs.semanticscholar.org/3ade/469f23c245ab7c0096623ad4efd97e7d83a4.pdf" TargetMode="External"/><Relationship Id="rId134" Type="http://schemas.openxmlformats.org/officeDocument/2006/relationships/hyperlink" Target="https://www.designsociety.org/download-publication/40577/EXECUTABLE+COST-SENSITIVE+PRODUCT+DEVELOPMENT+OF+A+SELF-BALANCING+TWO-WHEEL+SCOOTER+WITH+GRAPH-BASED+DESIGN+LANGUAGES" TargetMode="External"/><Relationship Id="rId139" Type="http://schemas.openxmlformats.org/officeDocument/2006/relationships/hyperlink" Target="https://doi.org/10.1016/j.procir.2016.11.029" TargetMode="External"/><Relationship Id="rId80" Type="http://schemas.openxmlformats.org/officeDocument/2006/relationships/hyperlink" Target="https://dl.acm.org/citation.cfm?id=2948071" TargetMode="External"/><Relationship Id="rId85" Type="http://schemas.openxmlformats.org/officeDocument/2006/relationships/hyperlink" Target="https://repositorium.sdum.uminho.pt/handle/1822/50836" TargetMode="External"/><Relationship Id="rId12" Type="http://schemas.openxmlformats.org/officeDocument/2006/relationships/hyperlink" Target="https://www.researchgate.net/profile/Michael_Luetjen/publication/286242862_Production_Process_Engineering_-_Modelling_and_Evaluation_of_Process_Chains_for_Composite_Manufacturing/links/5666ff7308aef42b5787304a.pdf" TargetMode="External"/><Relationship Id="rId17" Type="http://schemas.openxmlformats.org/officeDocument/2006/relationships/hyperlink" Target="http://ieeexplore.ieee.org/abstract/document/7385866/" TargetMode="External"/><Relationship Id="rId33" Type="http://schemas.openxmlformats.org/officeDocument/2006/relationships/hyperlink" Target="https://pdfs.semanticscholar.org/bb7c/32273d63cb80f6ad7830c924a9f13304ad78.pdf" TargetMode="External"/><Relationship Id="rId38" Type="http://schemas.openxmlformats.org/officeDocument/2006/relationships/hyperlink" Target="http://link.springer.com/chapter/10.1007/978-3-319-27343-3_6" TargetMode="External"/><Relationship Id="rId59" Type="http://schemas.openxmlformats.org/officeDocument/2006/relationships/hyperlink" Target="http://www.sciencedirect.com/science/article/pii/S1877705813013921" TargetMode="External"/><Relationship Id="rId103" Type="http://schemas.openxmlformats.org/officeDocument/2006/relationships/hyperlink" Target="http://oro.open.ac.uk/41698/" TargetMode="External"/><Relationship Id="rId108" Type="http://schemas.openxmlformats.org/officeDocument/2006/relationships/hyperlink" Target="https://books.google.com/books?hl=en&amp;lr=&amp;id=7bzDAQAAQBAJ&amp;oi=fnd&amp;pg=PA19&amp;dq=%22modeling+language%22+(%22digital+factory%22+OR+%22digital+factories%22+OR+%22smart+factory%22+OR+%22smart+factories%22+OR+%22factory+of+the+future%22+OR+%22factories+of+the+future%22+OR+%22industry+4.0%22)&amp;ots=l6fJ46Pg6W&amp;sig=Jdm0rRXBZ_7K9YAP03RGNJ9kviw" TargetMode="External"/><Relationship Id="rId124" Type="http://schemas.openxmlformats.org/officeDocument/2006/relationships/hyperlink" Target="https://www.researchgate.net/profile/Iliya_Georgiev/publication/267964494_POLICY-BASED_EXTRACTION_AND_INSERTION_FOR_DOCUMENT_STREAMS_IN_CONCURRENT_AND_COMPUTER-AIDED_ENGINEERING/links/55784a7708ae75363755af67/POLICY-BASED-EXTRACTION-AND-INSERTION-FOR-DOCUMENT-STREAMS-IN-CONCURRENT-AND-COMPUTER-AIDED-ENGINEERING.pdf" TargetMode="External"/><Relationship Id="rId129" Type="http://schemas.openxmlformats.org/officeDocument/2006/relationships/hyperlink" Target="https://www.emeraldinsight.com/doi/abs/10.1108/14654650010356121" TargetMode="External"/><Relationship Id="rId54" Type="http://schemas.openxmlformats.org/officeDocument/2006/relationships/hyperlink" Target="http://www.sciencedirect.com/science/article/pii/S1877050913000653" TargetMode="External"/><Relationship Id="rId70" Type="http://schemas.openxmlformats.org/officeDocument/2006/relationships/hyperlink" Target="http://isyou.info/jowua/papers/jowua-v7n4-3.pdf" TargetMode="External"/><Relationship Id="rId75" Type="http://schemas.openxmlformats.org/officeDocument/2006/relationships/hyperlink" Target="https://link.springer.com/article/10.1007/s13222-018-0277-x" TargetMode="External"/><Relationship Id="rId91" Type="http://schemas.openxmlformats.org/officeDocument/2006/relationships/hyperlink" Target="http://ceur-ws.org/Vol-1760/paper6.pdf" TargetMode="External"/><Relationship Id="rId96" Type="http://schemas.openxmlformats.org/officeDocument/2006/relationships/hyperlink" Target="https://www.sciencedirect.com/science/article/pii/S0166361515300622" TargetMode="External"/><Relationship Id="rId140" Type="http://schemas.openxmlformats.org/officeDocument/2006/relationships/hyperlink" Target="https://www.scopus.com/inward/record.uri?eid=2-s2.0-85041173137&amp;doi=10.1109%2fINDIN.2017.8104857&amp;partnerID=40&amp;md5=9347d93971ae4b89c68df1c733a95255" TargetMode="External"/><Relationship Id="rId1" Type="http://schemas.openxmlformats.org/officeDocument/2006/relationships/hyperlink" Target="https://books.google.com/books?hl=en&amp;lr=&amp;id=cubDyC7zsPwC&amp;oi=fnd&amp;pg=PA380&amp;dq=%22factory+of+the+future%22+%22modelling+language%22&amp;ots=X3OWrCwaHR&amp;sig=pgcT-kOw_PObZsRnXPkXFeCtOX8" TargetMode="External"/><Relationship Id="rId6" Type="http://schemas.openxmlformats.org/officeDocument/2006/relationships/hyperlink" Target="http://www.tandfonline.com/doi/abs/10.1080/12460125.2015.1046714" TargetMode="External"/><Relationship Id="rId23" Type="http://schemas.openxmlformats.org/officeDocument/2006/relationships/hyperlink" Target="https://computingengineering.asmedigitalcollection.asme.org/article.aspx?articleid=2588192" TargetMode="External"/><Relationship Id="rId28" Type="http://schemas.openxmlformats.org/officeDocument/2006/relationships/hyperlink" Target="http://www.sciencedirect.com/science/article/pii/S2405896315000282" TargetMode="External"/><Relationship Id="rId49" Type="http://schemas.openxmlformats.org/officeDocument/2006/relationships/hyperlink" Target="http://link.springer.com/article/10.1007/s10270-015-0493-x" TargetMode="External"/><Relationship Id="rId114" Type="http://schemas.openxmlformats.org/officeDocument/2006/relationships/hyperlink" Target="https://www.mdpi.com/1424-8220/12/7/9286" TargetMode="External"/><Relationship Id="rId119" Type="http://schemas.openxmlformats.org/officeDocument/2006/relationships/hyperlink" Target="https://ws680.nist.gov/publication/get_pdf.cfm?pub_id=909011" TargetMode="External"/><Relationship Id="rId44" Type="http://schemas.openxmlformats.org/officeDocument/2006/relationships/hyperlink" Target="http://ieeexplore.ieee.org/abstract/document/7444433/" TargetMode="External"/><Relationship Id="rId60" Type="http://schemas.openxmlformats.org/officeDocument/2006/relationships/hyperlink" Target="http://www.dtic.mil/dtic/tr/fulltext/u2/a458234.pdf" TargetMode="External"/><Relationship Id="rId65" Type="http://schemas.openxmlformats.org/officeDocument/2006/relationships/hyperlink" Target="http://ieeexplore.ieee.org/stamp/stamp.jsp?arnumber=7389403" TargetMode="External"/><Relationship Id="rId81" Type="http://schemas.openxmlformats.org/officeDocument/2006/relationships/hyperlink" Target="https://ieeexplore.ieee.org/abstract/document/8247683/" TargetMode="External"/><Relationship Id="rId86" Type="http://schemas.openxmlformats.org/officeDocument/2006/relationships/hyperlink" Target="https://www.designsociety.org/download-publication/39551/Engineering+of+assembly+systems+using+graph-based+design+languages" TargetMode="External"/><Relationship Id="rId130" Type="http://schemas.openxmlformats.org/officeDocument/2006/relationships/hyperlink" Target="https://www.emeraldinsight.com/doi/abs/10.1108/14654659910296517" TargetMode="External"/><Relationship Id="rId135" Type="http://schemas.openxmlformats.org/officeDocument/2006/relationships/hyperlink" Target="https://hal.archives-ouvertes.fr/hal-01526376/" TargetMode="External"/><Relationship Id="rId13" Type="http://schemas.openxmlformats.org/officeDocument/2006/relationships/hyperlink" Target="http://ieeexplore.ieee.org/abstract/document/4636677/" TargetMode="External"/><Relationship Id="rId18" Type="http://schemas.openxmlformats.org/officeDocument/2006/relationships/hyperlink" Target="http://link.springer.com/content/pdf/10.1007/978-0-387-09492-2_2.pdf" TargetMode="External"/><Relationship Id="rId39" Type="http://schemas.openxmlformats.org/officeDocument/2006/relationships/hyperlink" Target="http://search.proquest.com/openview/ba2669e668ebb19a08c0bdeb0afc9498/1?pq-origsite=gscholar&amp;cbl=38603" TargetMode="External"/><Relationship Id="rId109" Type="http://schemas.openxmlformats.org/officeDocument/2006/relationships/hyperlink" Target="https://ieeexplore.ieee.org/abstract/document/6414608/" TargetMode="External"/><Relationship Id="rId34" Type="http://schemas.openxmlformats.org/officeDocument/2006/relationships/hyperlink" Target="http://dl.acm.org/citation.cfm?id=1370744" TargetMode="External"/><Relationship Id="rId50" Type="http://schemas.openxmlformats.org/officeDocument/2006/relationships/hyperlink" Target="https://www.researchgate.net/profile/Thomas_Uslaender/publication/312164877_Co-Design_of_Requirements_and_Architectural_Artefacts_for_Industrial_Internet_Applications/links/5873983208ae329d621cf777.pdf" TargetMode="External"/><Relationship Id="rId55" Type="http://schemas.openxmlformats.org/officeDocument/2006/relationships/hyperlink" Target="http://www.sciencedirect.com/science/article/pii/S1877050913000094" TargetMode="External"/><Relationship Id="rId76" Type="http://schemas.openxmlformats.org/officeDocument/2006/relationships/hyperlink" Target="https://www.mdpi.com/1424-8220/18/2/471" TargetMode="External"/><Relationship Id="rId97" Type="http://schemas.openxmlformats.org/officeDocument/2006/relationships/hyperlink" Target="https://www.sciencedirect.com/science/article/pii/S2212017316303826" TargetMode="External"/><Relationship Id="rId104" Type="http://schemas.openxmlformats.org/officeDocument/2006/relationships/hyperlink" Target="https://www.designsociety.org/download-publication/36316/an_initial_approach_for_the_application_of_product_assembly_information_in_the_early_phases_of_the_product_development_process_by_using_methods_of_model_based_systems_engineering" TargetMode="External"/><Relationship Id="rId120" Type="http://schemas.openxmlformats.org/officeDocument/2006/relationships/hyperlink" Target="http://tuprints.ulb.tu-darmstadt.de/id/eprint/2358" TargetMode="External"/><Relationship Id="rId125" Type="http://schemas.openxmlformats.org/officeDocument/2006/relationships/hyperlink" Target="https://www.researchgate.net/profile/Michael_Luetjen/publication/286242862_Production_Process_Engineering_-_Modelling_and_Evaluation_of_Process_Chains_for_Composite_Manufacturing/links/5666ff7308aef42b5787304a/Production-Process-Engineering-Modelling-and-Evaluation-of-Process-Chains-for-Composite-Manufacturing.pdf" TargetMode="External"/><Relationship Id="rId141" Type="http://schemas.openxmlformats.org/officeDocument/2006/relationships/hyperlink" Target="https://www.scopus.com/inward/record.uri?eid=2-s2.0-85039969107&amp;doi=10.1109%2fPHM.2017.8079231&amp;partnerID=40&amp;md5=4b3735d36b3b20940136649e5395ed47" TargetMode="External"/><Relationship Id="rId7" Type="http://schemas.openxmlformats.org/officeDocument/2006/relationships/hyperlink" Target="http://dl.acm.org/citation.cfm?id=1999486" TargetMode="External"/><Relationship Id="rId71" Type="http://schemas.openxmlformats.org/officeDocument/2006/relationships/hyperlink" Target="http://www.iaeng.org/publication/WCECS2015/WCECS2015_pp1035-1040.pdf" TargetMode="External"/><Relationship Id="rId92" Type="http://schemas.openxmlformats.org/officeDocument/2006/relationships/hyperlink" Target="https://arxiv.org/abs/1601.02452" TargetMode="External"/><Relationship Id="rId2" Type="http://schemas.openxmlformats.org/officeDocument/2006/relationships/hyperlink" Target="http://www.geomatejournal.com/user/download/453/2370-2377-1245-Rich-August-2016.pdf" TargetMode="External"/><Relationship Id="rId29" Type="http://schemas.openxmlformats.org/officeDocument/2006/relationships/hyperlink" Target="https://www.hindawi.com/journals/mpe/2014/934176/abs/" TargetMode="External"/><Relationship Id="rId24" Type="http://schemas.openxmlformats.org/officeDocument/2006/relationships/hyperlink" Target="http://link.springer.com/article/10.1057/jos.2013.6" TargetMode="External"/><Relationship Id="rId40" Type="http://schemas.openxmlformats.org/officeDocument/2006/relationships/hyperlink" Target="http://link.springer.com/article/10.1007/s40684-015-0025-8" TargetMode="External"/><Relationship Id="rId45" Type="http://schemas.openxmlformats.org/officeDocument/2006/relationships/hyperlink" Target="https://www.researchgate.net/profile/Fei_Long8/publication/304352916_Potentials_of_coloured_Petri_nets_for_realistic_availability_modelling_of_production_systems_in_industry_40/links/576cec4108ae9bd7099685a9.pdf" TargetMode="External"/><Relationship Id="rId66" Type="http://schemas.openxmlformats.org/officeDocument/2006/relationships/hyperlink" Target="http://ieeexplore.ieee.org/abstract/document/7547285/" TargetMode="External"/><Relationship Id="rId87" Type="http://schemas.openxmlformats.org/officeDocument/2006/relationships/hyperlink" Target="https://www.designsociety.org/publication/39630/mechatronic_modularization_of_intelligent_technical_systems" TargetMode="External"/><Relationship Id="rId110" Type="http://schemas.openxmlformats.org/officeDocument/2006/relationships/hyperlink" Target="https://ieeexplore.ieee.org/abstract/document/6622884/" TargetMode="External"/><Relationship Id="rId115" Type="http://schemas.openxmlformats.org/officeDocument/2006/relationships/hyperlink" Target="https://www.researchgate.net/profile/Steffen_Strassburger/publication/287480538_A_comparison_of_the_CSPI_and_CMSD_standards/links/59e70840aca2721fc2304b3e/A-comparison-of-the-CSPI-and-CMSD-standards.pdf" TargetMode="External"/><Relationship Id="rId131" Type="http://schemas.openxmlformats.org/officeDocument/2006/relationships/hyperlink" Target="https://link.springer.com/chapter/10.1007/978-0-387-35063-9_6" TargetMode="External"/><Relationship Id="rId136" Type="http://schemas.openxmlformats.org/officeDocument/2006/relationships/hyperlink" Target="http://journals.sagepub.com/doi/abs/10.1177/1063293X17702689" TargetMode="External"/><Relationship Id="rId61" Type="http://schemas.openxmlformats.org/officeDocument/2006/relationships/hyperlink" Target="http://link.springer.com/chapter/10.1007/978-3-319-25010-6_13" TargetMode="External"/><Relationship Id="rId82" Type="http://schemas.openxmlformats.org/officeDocument/2006/relationships/hyperlink" Target="https://ieeexplore.ieee.org/abstract/document/8247738/" TargetMode="External"/><Relationship Id="rId19" Type="http://schemas.openxmlformats.org/officeDocument/2006/relationships/hyperlink" Target="https://www.researchgate.net/profile/Florian_Pauker/publication/281841746_Service_Orchestration_for_Flexible_Manufacturing_Systems_using_Sequential_Functional_Charts_and_OPC_UA/links/55fac5d908aeba1d9f38b3e6.pdf" TargetMode="External"/><Relationship Id="rId14" Type="http://schemas.openxmlformats.org/officeDocument/2006/relationships/hyperlink" Target="https://www.researchgate.net/profile/Henri_Pierreval/publication/220058808_A_Metamodeling_Approach_Based_on_Neural_Networks/links/00b4951a7599a3a203000000.pdf" TargetMode="External"/><Relationship Id="rId30" Type="http://schemas.openxmlformats.org/officeDocument/2006/relationships/hyperlink" Target="https://www.researchgate.net/publication/284879004_IMPLEMENTING_A_RECONFIGURABLE_AND_DISTRIBUTED_MANUFACTURING_CONTROL_SYSTEM" TargetMode="External"/><Relationship Id="rId35" Type="http://schemas.openxmlformats.org/officeDocument/2006/relationships/hyperlink" Target="https://pdfs.semanticscholar.org/c390/1f8996a58e03d9d4cbd0616ce3c3d2a3bdca.pdf" TargetMode="External"/><Relationship Id="rId56" Type="http://schemas.openxmlformats.org/officeDocument/2006/relationships/hyperlink" Target="http://link.springer.com/chapter/10.1007/978-3-319-16766-4_7" TargetMode="External"/><Relationship Id="rId77" Type="http://schemas.openxmlformats.org/officeDocument/2006/relationships/hyperlink" Target="http://jot.ntust.edu.tw/index.php/jot/article/view/512" TargetMode="External"/><Relationship Id="rId100" Type="http://schemas.openxmlformats.org/officeDocument/2006/relationships/hyperlink" Target="https://www.sciencedirect.com/science/article/pii/S2212827116307806" TargetMode="External"/><Relationship Id="rId105" Type="http://schemas.openxmlformats.org/officeDocument/2006/relationships/hyperlink" Target="https://www.emeraldinsight.com/doi/abs/10.1108/JMTM-04-2013-0042" TargetMode="External"/><Relationship Id="rId126" Type="http://schemas.openxmlformats.org/officeDocument/2006/relationships/hyperlink" Target="https://www.emeraldinsight.com/doi/abs/10.1108/09576060310477861" TargetMode="External"/><Relationship Id="rId8" Type="http://schemas.openxmlformats.org/officeDocument/2006/relationships/hyperlink" Target="http://dl.acm.org/citation.cfm?id=2433925" TargetMode="External"/><Relationship Id="rId51" Type="http://schemas.openxmlformats.org/officeDocument/2006/relationships/hyperlink" Target="http://ieeexplore.ieee.org/abstract/document/6081262/" TargetMode="External"/><Relationship Id="rId72" Type="http://schemas.openxmlformats.org/officeDocument/2006/relationships/hyperlink" Target="http://citeseerx.ist.psu.edu/viewdoc/download?doi=10.1.1.507.8124&amp;rep=rep1&amp;type=pdf" TargetMode="External"/><Relationship Id="rId93" Type="http://schemas.openxmlformats.org/officeDocument/2006/relationships/hyperlink" Target="https://ieeexplore.ieee.org/abstract/document/7496983/" TargetMode="External"/><Relationship Id="rId98" Type="http://schemas.openxmlformats.org/officeDocument/2006/relationships/hyperlink" Target="https://www.sciencedirect.com/science/article/pii/S2212827116003553" TargetMode="External"/><Relationship Id="rId121" Type="http://schemas.openxmlformats.org/officeDocument/2006/relationships/hyperlink" Target="https://books.google.com/books?hl=en&amp;lr=&amp;id=zM4VatZmj9oC&amp;oi=fnd&amp;pg=PA211&amp;dq=%22modeling+language%22+(%22digital+factory%22+OR+%22digital+factories%22+OR+%22smart+factory%22+OR+%22smart+factories%22+OR+%22factory+of+the+future%22+OR+%22factories+of+the+future%22+OR+%22industry+4.0%22)&amp;ots=yhTKMwIHOy&amp;sig=BZtpIg3XfNhqnN2PdyuuoUSS520" TargetMode="External"/><Relationship Id="rId142" Type="http://schemas.openxmlformats.org/officeDocument/2006/relationships/hyperlink" Target="http://www.msc-les.org/proceedings/mas/2011/MAS2011_113.pdf" TargetMode="External"/><Relationship Id="rId3" Type="http://schemas.openxmlformats.org/officeDocument/2006/relationships/hyperlink" Target="https://doi.org/10.1109/CONISOFT.2017.00015" TargetMode="External"/><Relationship Id="rId25" Type="http://schemas.openxmlformats.org/officeDocument/2006/relationships/hyperlink" Target="http://www.koreascience.or.kr/article/ArticleFullRecord.jsp?cn=HSSTBN_2015_v11n2_95" TargetMode="External"/><Relationship Id="rId46" Type="http://schemas.openxmlformats.org/officeDocument/2006/relationships/hyperlink" Target="http://link.springer.com/chapter/10.1007/978-3-319-48466-2_8" TargetMode="External"/><Relationship Id="rId67" Type="http://schemas.openxmlformats.org/officeDocument/2006/relationships/hyperlink" Target="http://dl.acm.org/citation.cfm?id=2866623" TargetMode="External"/><Relationship Id="rId116" Type="http://schemas.openxmlformats.org/officeDocument/2006/relationships/hyperlink" Target="https://www.sciencedirect.com/science/article/pii/S1645991112000059" TargetMode="External"/><Relationship Id="rId137" Type="http://schemas.openxmlformats.org/officeDocument/2006/relationships/hyperlink" Target="https://www.scopus.com/inward/record.uri?eid=2-s2.0-84948110473&amp;doi=10.2174%2f1874444301507010184&amp;partnerID=40&amp;md5=7da86f091908662debea381f98a28e91" TargetMode="External"/><Relationship Id="rId20" Type="http://schemas.openxmlformats.org/officeDocument/2006/relationships/hyperlink" Target="https://www.researchgate.net/profile/Ingo_Schwab/publication/288835622_INTELLI_2015_The_Fourth_International_Conference_on_Intelligent_Systems_and_Applications/links/56864f9808ae1e63f1f57182.pdf" TargetMode="External"/><Relationship Id="rId41" Type="http://schemas.openxmlformats.org/officeDocument/2006/relationships/hyperlink" Target="http://www.sciencedirect.com/science/article/pii/S2212017313002041" TargetMode="External"/><Relationship Id="rId62" Type="http://schemas.openxmlformats.org/officeDocument/2006/relationships/hyperlink" Target="http://link.springer.com/chapter/10.1007/978-3-319-46547-0_30" TargetMode="External"/><Relationship Id="rId83" Type="http://schemas.openxmlformats.org/officeDocument/2006/relationships/hyperlink" Target="https://link.springer.com/chapter/10.1007/978-3-319-94135-6_7" TargetMode="External"/><Relationship Id="rId88" Type="http://schemas.openxmlformats.org/officeDocument/2006/relationships/hyperlink" Target="https://www.sciencedirect.com/science/article/pii/B978044463965350341X" TargetMode="External"/><Relationship Id="rId111" Type="http://schemas.openxmlformats.org/officeDocument/2006/relationships/hyperlink" Target="https://www.emeraldinsight.com/doi/pdf/10.1108/JMTM-01-2012-0007" TargetMode="External"/><Relationship Id="rId132" Type="http://schemas.openxmlformats.org/officeDocument/2006/relationships/hyperlink" Target="https://www.scopus.com/inward/record.uri?eid=2-s2.0-85031776183&amp;doi=10.1016%2fj.ifacol.2017.08.900&amp;partnerID=40&amp;md5=2d71c0e4f4837b55f8bd961f524cb0d2" TargetMode="External"/><Relationship Id="rId15" Type="http://schemas.openxmlformats.org/officeDocument/2006/relationships/hyperlink" Target="http://journals.sagepub.com/doi/abs/10.1177/1063293X07084636" TargetMode="External"/><Relationship Id="rId36" Type="http://schemas.openxmlformats.org/officeDocument/2006/relationships/hyperlink" Target="https://hal.archives-ouvertes.fr/hal-01192838/" TargetMode="External"/><Relationship Id="rId57" Type="http://schemas.openxmlformats.org/officeDocument/2006/relationships/hyperlink" Target="http://ieeexplore.ieee.org/stamp/stamp.jsp?arnumber=6215663" TargetMode="External"/><Relationship Id="rId106" Type="http://schemas.openxmlformats.org/officeDocument/2006/relationships/hyperlink" Target="https://www.researchgate.net/profile/Fredrik_Elgh/publication/271134405_Automated_Engineer-to-Order_Systems_A_Task_Oriented_Approach_to_Enable_Traceability_of_Design_Rationale/links/56c37bbc08aee3dcd4165ce5.pdf" TargetMode="External"/><Relationship Id="rId127" Type="http://schemas.openxmlformats.org/officeDocument/2006/relationships/hyperlink" Target="https://www.emeraldinsight.com/doi/abs/10.1108/09576060210426921" TargetMode="External"/><Relationship Id="rId10" Type="http://schemas.openxmlformats.org/officeDocument/2006/relationships/hyperlink" Target="http://ieeexplore.ieee.org/abstract/document/6700281/" TargetMode="External"/><Relationship Id="rId31" Type="http://schemas.openxmlformats.org/officeDocument/2006/relationships/hyperlink" Target="http://link.springer.com/chapter/10.1007/978-3-642-33666-9_24" TargetMode="External"/><Relationship Id="rId52" Type="http://schemas.openxmlformats.org/officeDocument/2006/relationships/hyperlink" Target="http://scholarspace.manoa.hawaii.edu/handle/10125/41699" TargetMode="External"/><Relationship Id="rId73" Type="http://schemas.openxmlformats.org/officeDocument/2006/relationships/hyperlink" Target="https://www.sciencedirect.com/science/article/pii/S2212827117302391" TargetMode="External"/><Relationship Id="rId78" Type="http://schemas.openxmlformats.org/officeDocument/2006/relationships/hyperlink" Target="http://www.scirp.org/journal/PaperInformation.aspx?paperID=77549" TargetMode="External"/><Relationship Id="rId94" Type="http://schemas.openxmlformats.org/officeDocument/2006/relationships/hyperlink" Target="https://www.researchgate.net/profile/Tao_Peng43/publication/305393544_An_interoperable_energy_consumption_analysis_system_for_CNC_machining/links/58ac019ba6fdcc0e079e2c56/An-interoperable-energy-consumption-analysis-system-for-CNC-machining.pdf" TargetMode="External"/><Relationship Id="rId99" Type="http://schemas.openxmlformats.org/officeDocument/2006/relationships/hyperlink" Target="https://www.sciencedirect.com/science/article/pii/S221282711600408X" TargetMode="External"/><Relationship Id="rId101" Type="http://schemas.openxmlformats.org/officeDocument/2006/relationships/hyperlink" Target="https://ieeexplore.ieee.org/abstract/document/7301550/" TargetMode="External"/><Relationship Id="rId122" Type="http://schemas.openxmlformats.org/officeDocument/2006/relationships/hyperlink" Target="http://www.semantic-web-journal.net/system/files/swj1855.pdf" TargetMode="External"/><Relationship Id="rId4" Type="http://schemas.openxmlformats.org/officeDocument/2006/relationships/hyperlink" Target="http://pib.sagepub.com/content/223/5/463.short" TargetMode="External"/><Relationship Id="rId9" Type="http://schemas.openxmlformats.org/officeDocument/2006/relationships/hyperlink" Target="http://link.springer.com/chapter/10.1007/978-0-387-09492-2_22" TargetMode="External"/><Relationship Id="rId26" Type="http://schemas.openxmlformats.org/officeDocument/2006/relationships/hyperlink" Target="http://link.springer.com/10.1007/978-3-642-19692-8_88" TargetMode="External"/><Relationship Id="rId47" Type="http://schemas.openxmlformats.org/officeDocument/2006/relationships/hyperlink" Target="http://ieeexplore.ieee.org/stamp/stamp.jsp?arnumber=7881386" TargetMode="External"/><Relationship Id="rId68" Type="http://schemas.openxmlformats.org/officeDocument/2006/relationships/hyperlink" Target="http://ieeexplore.ieee.org/abstract/document/7223355/" TargetMode="External"/><Relationship Id="rId89" Type="http://schemas.openxmlformats.org/officeDocument/2006/relationships/hyperlink" Target="https://www.sciencedirect.com/science/article/pii/S1876610217308081" TargetMode="External"/><Relationship Id="rId112" Type="http://schemas.openxmlformats.org/officeDocument/2006/relationships/hyperlink" Target="http://www.ijmo.org/papers/170-S189.pdf" TargetMode="External"/><Relationship Id="rId133" Type="http://schemas.openxmlformats.org/officeDocument/2006/relationships/hyperlink" Target="http://dl.acm.org/citation.cfm?id=1995828" TargetMode="External"/><Relationship Id="rId16" Type="http://schemas.openxmlformats.org/officeDocument/2006/relationships/hyperlink" Target="http://www.sciencedirect.com/science/article/pii/S2095809916300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E912-531A-4374-BF91-88044534FBA4}">
  <dimension ref="A1:E759"/>
  <sheetViews>
    <sheetView tabSelected="1" workbookViewId="0">
      <selection activeCell="B11" sqref="B11"/>
    </sheetView>
  </sheetViews>
  <sheetFormatPr baseColWidth="10" defaultRowHeight="15" x14ac:dyDescent="0.2"/>
  <cols>
    <col min="1" max="1" width="30.83203125" style="10" customWidth="1"/>
    <col min="2" max="2" width="50.83203125" style="10" customWidth="1"/>
    <col min="3" max="3" width="7.83203125" style="11" customWidth="1"/>
    <col min="4" max="4" width="16.5" style="10" customWidth="1"/>
    <col min="5" max="16384" width="10.83203125" style="10"/>
  </cols>
  <sheetData>
    <row r="1" spans="1:5" x14ac:dyDescent="0.2">
      <c r="A1" s="10" t="s">
        <v>1035</v>
      </c>
      <c r="B1" s="10" t="s">
        <v>1036</v>
      </c>
      <c r="C1" s="11" t="s">
        <v>1037</v>
      </c>
      <c r="D1" s="10" t="s">
        <v>1038</v>
      </c>
      <c r="E1" s="10" t="s">
        <v>1039</v>
      </c>
    </row>
    <row r="2" spans="1:5" x14ac:dyDescent="0.2">
      <c r="A2" s="12" t="s">
        <v>0</v>
      </c>
      <c r="B2" s="12" t="s">
        <v>1</v>
      </c>
      <c r="C2" s="13">
        <v>2017</v>
      </c>
      <c r="D2" s="12" t="s">
        <v>1</v>
      </c>
      <c r="E2" s="12" t="s">
        <v>2</v>
      </c>
    </row>
    <row r="3" spans="1:5" x14ac:dyDescent="0.2">
      <c r="A3" s="12" t="s">
        <v>3</v>
      </c>
      <c r="B3" s="12" t="s">
        <v>4</v>
      </c>
      <c r="C3" s="13">
        <v>2012</v>
      </c>
      <c r="D3" s="12" t="s">
        <v>4</v>
      </c>
      <c r="E3" s="12" t="s">
        <v>5</v>
      </c>
    </row>
    <row r="4" spans="1:5" x14ac:dyDescent="0.2">
      <c r="A4" s="8" t="s">
        <v>1161</v>
      </c>
      <c r="B4" s="3" t="s">
        <v>1051</v>
      </c>
      <c r="C4" s="4">
        <v>2017</v>
      </c>
      <c r="D4" s="3" t="s">
        <v>1051</v>
      </c>
      <c r="E4" s="7" t="s">
        <v>1111</v>
      </c>
    </row>
    <row r="5" spans="1:5" x14ac:dyDescent="0.2">
      <c r="A5" s="8" t="s">
        <v>1162</v>
      </c>
      <c r="B5" s="3" t="s">
        <v>1083</v>
      </c>
      <c r="C5" s="4">
        <v>2012</v>
      </c>
      <c r="D5" s="3" t="s">
        <v>1083</v>
      </c>
      <c r="E5" s="6" t="s">
        <v>1143</v>
      </c>
    </row>
    <row r="6" spans="1:5" x14ac:dyDescent="0.2">
      <c r="A6" s="12" t="s">
        <v>6</v>
      </c>
      <c r="B6" s="12" t="s">
        <v>7</v>
      </c>
      <c r="C6" s="13">
        <v>2016</v>
      </c>
      <c r="D6" s="12" t="s">
        <v>7</v>
      </c>
      <c r="E6" s="12" t="s">
        <v>8</v>
      </c>
    </row>
    <row r="7" spans="1:5" x14ac:dyDescent="0.2">
      <c r="A7" s="12" t="s">
        <v>9</v>
      </c>
      <c r="B7" s="12" t="s">
        <v>10</v>
      </c>
      <c r="C7" s="13">
        <v>2008</v>
      </c>
      <c r="D7" s="12" t="s">
        <v>10</v>
      </c>
      <c r="E7" s="14" t="s">
        <v>11</v>
      </c>
    </row>
    <row r="8" spans="1:5" x14ac:dyDescent="0.2">
      <c r="A8" s="12" t="s">
        <v>12</v>
      </c>
      <c r="B8" s="12" t="s">
        <v>13</v>
      </c>
      <c r="C8" s="13">
        <v>2015</v>
      </c>
      <c r="D8" s="12" t="s">
        <v>13</v>
      </c>
      <c r="E8" s="12" t="s">
        <v>14</v>
      </c>
    </row>
    <row r="9" spans="1:5" x14ac:dyDescent="0.2">
      <c r="A9" s="8" t="s">
        <v>1163</v>
      </c>
      <c r="B9" s="3" t="s">
        <v>1099</v>
      </c>
      <c r="C9" s="4">
        <v>1999</v>
      </c>
      <c r="D9" s="3" t="s">
        <v>1099</v>
      </c>
      <c r="E9" s="7" t="s">
        <v>1159</v>
      </c>
    </row>
    <row r="10" spans="1:5" x14ac:dyDescent="0.2">
      <c r="A10" s="12" t="s">
        <v>15</v>
      </c>
      <c r="B10" s="12" t="s">
        <v>16</v>
      </c>
      <c r="C10" s="13">
        <v>2015</v>
      </c>
      <c r="D10" s="12" t="s">
        <v>16</v>
      </c>
      <c r="E10" s="12" t="s">
        <v>17</v>
      </c>
    </row>
    <row r="11" spans="1:5" x14ac:dyDescent="0.2">
      <c r="A11" s="12" t="s">
        <v>18</v>
      </c>
      <c r="B11" s="12" t="s">
        <v>19</v>
      </c>
      <c r="C11" s="13">
        <v>2017</v>
      </c>
      <c r="D11" s="12" t="s">
        <v>19</v>
      </c>
      <c r="E11" s="12" t="s">
        <v>20</v>
      </c>
    </row>
    <row r="12" spans="1:5" x14ac:dyDescent="0.2">
      <c r="A12" s="12" t="s">
        <v>21</v>
      </c>
      <c r="B12" s="12" t="s">
        <v>22</v>
      </c>
      <c r="C12" s="13">
        <v>2016</v>
      </c>
      <c r="D12" s="12" t="s">
        <v>22</v>
      </c>
      <c r="E12" s="12" t="s">
        <v>23</v>
      </c>
    </row>
    <row r="13" spans="1:5" x14ac:dyDescent="0.2">
      <c r="A13" s="12" t="s">
        <v>24</v>
      </c>
      <c r="B13" s="12" t="s">
        <v>25</v>
      </c>
      <c r="C13" s="13">
        <v>2015</v>
      </c>
      <c r="D13" s="12" t="s">
        <v>25</v>
      </c>
      <c r="E13" s="12" t="s">
        <v>26</v>
      </c>
    </row>
    <row r="14" spans="1:5" x14ac:dyDescent="0.2">
      <c r="A14" s="12" t="s">
        <v>27</v>
      </c>
      <c r="B14" s="12" t="s">
        <v>28</v>
      </c>
      <c r="C14" s="13">
        <v>2015</v>
      </c>
      <c r="D14" s="12" t="s">
        <v>28</v>
      </c>
      <c r="E14" s="12" t="s">
        <v>29</v>
      </c>
    </row>
    <row r="15" spans="1:5" x14ac:dyDescent="0.2">
      <c r="A15" s="12" t="s">
        <v>30</v>
      </c>
      <c r="B15" s="12" t="s">
        <v>31</v>
      </c>
      <c r="C15" s="13">
        <v>2017</v>
      </c>
      <c r="D15" s="12" t="s">
        <v>31</v>
      </c>
      <c r="E15" s="14" t="s">
        <v>32</v>
      </c>
    </row>
    <row r="16" spans="1:5" x14ac:dyDescent="0.2">
      <c r="A16" s="12" t="s">
        <v>33</v>
      </c>
      <c r="B16" s="12" t="s">
        <v>34</v>
      </c>
      <c r="C16" s="13">
        <v>2016</v>
      </c>
      <c r="D16" s="12" t="s">
        <v>34</v>
      </c>
      <c r="E16" s="12" t="s">
        <v>35</v>
      </c>
    </row>
    <row r="17" spans="1:5" x14ac:dyDescent="0.2">
      <c r="A17" s="12" t="s">
        <v>36</v>
      </c>
      <c r="B17" s="12" t="s">
        <v>37</v>
      </c>
      <c r="C17" s="13">
        <v>2011</v>
      </c>
      <c r="D17" s="12" t="s">
        <v>37</v>
      </c>
      <c r="E17" s="12" t="s">
        <v>38</v>
      </c>
    </row>
    <row r="18" spans="1:5" x14ac:dyDescent="0.2">
      <c r="A18" s="12" t="s">
        <v>39</v>
      </c>
      <c r="B18" s="12" t="s">
        <v>40</v>
      </c>
      <c r="C18" s="13">
        <v>2017</v>
      </c>
      <c r="D18" s="12" t="s">
        <v>40</v>
      </c>
      <c r="E18" s="12" t="s">
        <v>41</v>
      </c>
    </row>
    <row r="19" spans="1:5" x14ac:dyDescent="0.2">
      <c r="A19" s="12" t="s">
        <v>42</v>
      </c>
      <c r="B19" s="12" t="s">
        <v>43</v>
      </c>
      <c r="C19" s="13">
        <v>2017</v>
      </c>
      <c r="D19" s="12" t="s">
        <v>43</v>
      </c>
      <c r="E19" s="12" t="s">
        <v>44</v>
      </c>
    </row>
    <row r="20" spans="1:5" x14ac:dyDescent="0.2">
      <c r="A20" s="8" t="s">
        <v>1164</v>
      </c>
      <c r="B20" s="3" t="s">
        <v>1090</v>
      </c>
      <c r="C20" s="4">
        <v>2010</v>
      </c>
      <c r="D20" s="3" t="s">
        <v>1090</v>
      </c>
      <c r="E20" s="15" t="s">
        <v>1150</v>
      </c>
    </row>
    <row r="21" spans="1:5" x14ac:dyDescent="0.2">
      <c r="A21" s="12" t="s">
        <v>45</v>
      </c>
      <c r="B21" s="12" t="s">
        <v>46</v>
      </c>
      <c r="C21" s="13">
        <v>1996</v>
      </c>
      <c r="D21" s="12" t="s">
        <v>46</v>
      </c>
      <c r="E21" s="14" t="s">
        <v>47</v>
      </c>
    </row>
    <row r="22" spans="1:5" x14ac:dyDescent="0.2">
      <c r="A22" s="12" t="s">
        <v>48</v>
      </c>
      <c r="B22" s="12" t="s">
        <v>49</v>
      </c>
      <c r="C22" s="13">
        <v>2012</v>
      </c>
      <c r="D22" s="12" t="s">
        <v>49</v>
      </c>
      <c r="E22" s="12" t="s">
        <v>50</v>
      </c>
    </row>
    <row r="23" spans="1:5" x14ac:dyDescent="0.2">
      <c r="A23" s="12" t="s">
        <v>51</v>
      </c>
      <c r="B23" s="12" t="s">
        <v>52</v>
      </c>
      <c r="C23" s="13">
        <v>2000</v>
      </c>
      <c r="D23" s="12" t="s">
        <v>52</v>
      </c>
      <c r="E23" s="12" t="s">
        <v>53</v>
      </c>
    </row>
    <row r="24" spans="1:5" x14ac:dyDescent="0.2">
      <c r="A24" s="8" t="s">
        <v>1165</v>
      </c>
      <c r="B24" s="3" t="s">
        <v>1061</v>
      </c>
      <c r="C24" s="4">
        <v>2016</v>
      </c>
      <c r="D24" s="3" t="s">
        <v>1061</v>
      </c>
      <c r="E24" s="5" t="s">
        <v>1121</v>
      </c>
    </row>
    <row r="25" spans="1:5" x14ac:dyDescent="0.2">
      <c r="A25" s="12" t="s">
        <v>54</v>
      </c>
      <c r="B25" s="12" t="s">
        <v>55</v>
      </c>
      <c r="C25" s="13">
        <v>2017</v>
      </c>
      <c r="D25" s="12" t="s">
        <v>55</v>
      </c>
      <c r="E25" s="12" t="s">
        <v>56</v>
      </c>
    </row>
    <row r="26" spans="1:5" x14ac:dyDescent="0.2">
      <c r="A26" s="12" t="s">
        <v>57</v>
      </c>
      <c r="B26" s="12" t="s">
        <v>58</v>
      </c>
      <c r="C26" s="13">
        <v>1996</v>
      </c>
      <c r="D26" s="12" t="s">
        <v>58</v>
      </c>
      <c r="E26" s="12" t="s">
        <v>59</v>
      </c>
    </row>
    <row r="27" spans="1:5" x14ac:dyDescent="0.2">
      <c r="A27" s="12" t="s">
        <v>60</v>
      </c>
      <c r="B27" s="12" t="s">
        <v>61</v>
      </c>
      <c r="C27" s="13">
        <v>2016</v>
      </c>
      <c r="D27" s="12" t="s">
        <v>61</v>
      </c>
      <c r="E27" s="12" t="s">
        <v>62</v>
      </c>
    </row>
    <row r="28" spans="1:5" x14ac:dyDescent="0.2">
      <c r="A28" s="12" t="s">
        <v>63</v>
      </c>
      <c r="B28" s="12" t="s">
        <v>64</v>
      </c>
      <c r="C28" s="13">
        <v>2016</v>
      </c>
      <c r="D28" s="12" t="s">
        <v>64</v>
      </c>
      <c r="E28" s="12" t="s">
        <v>65</v>
      </c>
    </row>
    <row r="29" spans="1:5" x14ac:dyDescent="0.2">
      <c r="A29" s="12" t="s">
        <v>66</v>
      </c>
      <c r="B29" s="12" t="s">
        <v>67</v>
      </c>
      <c r="C29" s="13">
        <v>2016</v>
      </c>
      <c r="D29" s="12" t="s">
        <v>67</v>
      </c>
      <c r="E29" s="12" t="s">
        <v>68</v>
      </c>
    </row>
    <row r="30" spans="1:5" x14ac:dyDescent="0.2">
      <c r="A30" s="12" t="s">
        <v>69</v>
      </c>
      <c r="B30" s="12" t="s">
        <v>70</v>
      </c>
      <c r="C30" s="13">
        <v>2016</v>
      </c>
      <c r="D30" s="12" t="s">
        <v>70</v>
      </c>
      <c r="E30" s="12" t="s">
        <v>71</v>
      </c>
    </row>
    <row r="31" spans="1:5" x14ac:dyDescent="0.2">
      <c r="A31" s="12" t="s">
        <v>72</v>
      </c>
      <c r="B31" s="12" t="s">
        <v>73</v>
      </c>
      <c r="C31" s="13">
        <v>2012</v>
      </c>
      <c r="D31" s="12" t="s">
        <v>73</v>
      </c>
      <c r="E31" s="14" t="s">
        <v>74</v>
      </c>
    </row>
    <row r="32" spans="1:5" x14ac:dyDescent="0.2">
      <c r="A32" s="12" t="s">
        <v>75</v>
      </c>
      <c r="B32" s="12" t="s">
        <v>76</v>
      </c>
      <c r="C32" s="13">
        <v>2017</v>
      </c>
      <c r="D32" s="12" t="s">
        <v>76</v>
      </c>
      <c r="E32" s="12" t="s">
        <v>77</v>
      </c>
    </row>
    <row r="33" spans="1:5" x14ac:dyDescent="0.2">
      <c r="A33" s="12" t="s">
        <v>78</v>
      </c>
      <c r="B33" s="12" t="s">
        <v>79</v>
      </c>
      <c r="C33" s="13">
        <v>2016</v>
      </c>
      <c r="D33" s="12" t="s">
        <v>79</v>
      </c>
      <c r="E33" s="12" t="s">
        <v>80</v>
      </c>
    </row>
    <row r="34" spans="1:5" x14ac:dyDescent="0.2">
      <c r="A34" s="12" t="s">
        <v>84</v>
      </c>
      <c r="B34" s="12" t="s">
        <v>85</v>
      </c>
      <c r="C34" s="13">
        <v>2011</v>
      </c>
      <c r="D34" s="12" t="s">
        <v>85</v>
      </c>
      <c r="E34" s="12" t="s">
        <v>86</v>
      </c>
    </row>
    <row r="35" spans="1:5" x14ac:dyDescent="0.2">
      <c r="A35" s="12" t="s">
        <v>87</v>
      </c>
      <c r="B35" s="12" t="s">
        <v>88</v>
      </c>
      <c r="C35" s="13">
        <v>2017</v>
      </c>
      <c r="D35" s="12" t="s">
        <v>88</v>
      </c>
      <c r="E35" s="12" t="s">
        <v>89</v>
      </c>
    </row>
    <row r="36" spans="1:5" x14ac:dyDescent="0.2">
      <c r="A36" s="12" t="s">
        <v>81</v>
      </c>
      <c r="B36" s="12" t="s">
        <v>82</v>
      </c>
      <c r="C36" s="13">
        <v>2015</v>
      </c>
      <c r="D36" s="12" t="s">
        <v>82</v>
      </c>
      <c r="E36" s="14" t="s">
        <v>83</v>
      </c>
    </row>
    <row r="37" spans="1:5" x14ac:dyDescent="0.2">
      <c r="A37" s="12" t="s">
        <v>90</v>
      </c>
      <c r="B37" s="12" t="s">
        <v>91</v>
      </c>
      <c r="C37" s="13">
        <v>2016</v>
      </c>
      <c r="D37" s="12" t="s">
        <v>91</v>
      </c>
      <c r="E37" s="12" t="s">
        <v>92</v>
      </c>
    </row>
    <row r="38" spans="1:5" x14ac:dyDescent="0.2">
      <c r="A38" s="12" t="s">
        <v>93</v>
      </c>
      <c r="B38" s="12" t="s">
        <v>94</v>
      </c>
      <c r="C38" s="13">
        <v>2012</v>
      </c>
      <c r="D38" s="12" t="s">
        <v>94</v>
      </c>
      <c r="E38" s="12" t="s">
        <v>95</v>
      </c>
    </row>
    <row r="39" spans="1:5" x14ac:dyDescent="0.2">
      <c r="A39" s="12" t="s">
        <v>96</v>
      </c>
      <c r="B39" s="12" t="s">
        <v>97</v>
      </c>
      <c r="C39" s="13">
        <v>2017</v>
      </c>
      <c r="D39" s="12" t="s">
        <v>97</v>
      </c>
      <c r="E39" s="14" t="s">
        <v>98</v>
      </c>
    </row>
    <row r="40" spans="1:5" x14ac:dyDescent="0.2">
      <c r="A40" s="12" t="s">
        <v>99</v>
      </c>
      <c r="B40" s="12" t="s">
        <v>100</v>
      </c>
      <c r="C40" s="13">
        <v>2017</v>
      </c>
      <c r="D40" s="12" t="s">
        <v>100</v>
      </c>
      <c r="E40" s="12" t="s">
        <v>101</v>
      </c>
    </row>
    <row r="41" spans="1:5" x14ac:dyDescent="0.2">
      <c r="A41" s="12" t="s">
        <v>102</v>
      </c>
      <c r="B41" s="12" t="s">
        <v>103</v>
      </c>
      <c r="C41" s="13">
        <v>2016</v>
      </c>
      <c r="D41" s="12" t="s">
        <v>103</v>
      </c>
      <c r="E41" s="14" t="s">
        <v>104</v>
      </c>
    </row>
    <row r="42" spans="1:5" x14ac:dyDescent="0.2">
      <c r="A42" s="8" t="s">
        <v>1166</v>
      </c>
      <c r="B42" s="3" t="s">
        <v>1079</v>
      </c>
      <c r="C42" s="4">
        <v>2013</v>
      </c>
      <c r="D42" s="3" t="s">
        <v>1079</v>
      </c>
      <c r="E42" s="7" t="s">
        <v>1139</v>
      </c>
    </row>
    <row r="43" spans="1:5" x14ac:dyDescent="0.2">
      <c r="A43" s="12" t="s">
        <v>105</v>
      </c>
      <c r="B43" s="12" t="s">
        <v>106</v>
      </c>
      <c r="C43" s="13">
        <v>2016</v>
      </c>
      <c r="D43" s="12" t="s">
        <v>106</v>
      </c>
      <c r="E43" s="14" t="s">
        <v>107</v>
      </c>
    </row>
    <row r="44" spans="1:5" x14ac:dyDescent="0.2">
      <c r="A44" s="12" t="s">
        <v>108</v>
      </c>
      <c r="B44" s="12" t="s">
        <v>109</v>
      </c>
      <c r="C44" s="13">
        <v>2012</v>
      </c>
      <c r="D44" s="12" t="s">
        <v>109</v>
      </c>
      <c r="E44" s="14" t="s">
        <v>110</v>
      </c>
    </row>
    <row r="45" spans="1:5" x14ac:dyDescent="0.2">
      <c r="A45" s="12" t="s">
        <v>111</v>
      </c>
      <c r="B45" s="12" t="s">
        <v>112</v>
      </c>
      <c r="C45" s="13">
        <v>2017</v>
      </c>
      <c r="D45" s="12" t="s">
        <v>112</v>
      </c>
      <c r="E45" s="12" t="s">
        <v>113</v>
      </c>
    </row>
    <row r="46" spans="1:5" x14ac:dyDescent="0.2">
      <c r="A46" s="12" t="s">
        <v>114</v>
      </c>
      <c r="B46" s="12" t="s">
        <v>115</v>
      </c>
      <c r="C46" s="13">
        <v>2004</v>
      </c>
      <c r="D46" s="12" t="s">
        <v>115</v>
      </c>
      <c r="E46" s="12" t="s">
        <v>116</v>
      </c>
    </row>
    <row r="47" spans="1:5" x14ac:dyDescent="0.2">
      <c r="A47" s="12" t="s">
        <v>117</v>
      </c>
      <c r="B47" s="12" t="s">
        <v>118</v>
      </c>
      <c r="C47" s="13">
        <v>2017</v>
      </c>
      <c r="D47" s="12" t="s">
        <v>118</v>
      </c>
      <c r="E47" s="12" t="s">
        <v>119</v>
      </c>
    </row>
    <row r="48" spans="1:5" x14ac:dyDescent="0.2">
      <c r="A48" s="12" t="s">
        <v>120</v>
      </c>
      <c r="B48" s="12" t="s">
        <v>121</v>
      </c>
      <c r="C48" s="13">
        <v>2017</v>
      </c>
      <c r="D48" s="12" t="s">
        <v>121</v>
      </c>
      <c r="E48" s="12" t="s">
        <v>122</v>
      </c>
    </row>
    <row r="49" spans="1:5" x14ac:dyDescent="0.2">
      <c r="A49" s="12" t="s">
        <v>123</v>
      </c>
      <c r="B49" s="12" t="s">
        <v>124</v>
      </c>
      <c r="C49" s="13">
        <v>2017</v>
      </c>
      <c r="D49" s="12" t="s">
        <v>124</v>
      </c>
      <c r="E49" s="12" t="s">
        <v>125</v>
      </c>
    </row>
    <row r="50" spans="1:5" x14ac:dyDescent="0.2">
      <c r="A50" s="12" t="s">
        <v>126</v>
      </c>
      <c r="B50" s="12" t="s">
        <v>127</v>
      </c>
      <c r="C50" s="13">
        <v>2017</v>
      </c>
      <c r="D50" s="12" t="s">
        <v>127</v>
      </c>
      <c r="E50" s="12" t="s">
        <v>128</v>
      </c>
    </row>
    <row r="51" spans="1:5" x14ac:dyDescent="0.2">
      <c r="A51" s="12" t="s">
        <v>129</v>
      </c>
      <c r="B51" s="12" t="s">
        <v>130</v>
      </c>
      <c r="C51" s="13">
        <v>2013</v>
      </c>
      <c r="D51" s="12" t="s">
        <v>130</v>
      </c>
      <c r="E51" s="12" t="s">
        <v>131</v>
      </c>
    </row>
    <row r="52" spans="1:5" x14ac:dyDescent="0.2">
      <c r="A52" s="12" t="s">
        <v>132</v>
      </c>
      <c r="B52" s="12" t="s">
        <v>133</v>
      </c>
      <c r="C52" s="13">
        <v>2016</v>
      </c>
      <c r="D52" s="12" t="s">
        <v>133</v>
      </c>
      <c r="E52" s="12" t="s">
        <v>134</v>
      </c>
    </row>
    <row r="53" spans="1:5" x14ac:dyDescent="0.2">
      <c r="A53" s="8" t="s">
        <v>1167</v>
      </c>
      <c r="B53" s="3" t="s">
        <v>1084</v>
      </c>
      <c r="C53" s="4">
        <v>2012</v>
      </c>
      <c r="D53" s="3" t="s">
        <v>1084</v>
      </c>
      <c r="E53" s="7" t="s">
        <v>1144</v>
      </c>
    </row>
    <row r="54" spans="1:5" x14ac:dyDescent="0.2">
      <c r="A54" s="12" t="s">
        <v>135</v>
      </c>
      <c r="B54" s="12" t="s">
        <v>136</v>
      </c>
      <c r="C54" s="13">
        <v>2015</v>
      </c>
      <c r="D54" s="12" t="s">
        <v>136</v>
      </c>
      <c r="E54" s="12" t="s">
        <v>137</v>
      </c>
    </row>
    <row r="55" spans="1:5" x14ac:dyDescent="0.2">
      <c r="A55" s="8" t="s">
        <v>1168</v>
      </c>
      <c r="B55" s="3" t="s">
        <v>1076</v>
      </c>
      <c r="C55" s="4">
        <v>2013</v>
      </c>
      <c r="D55" s="3" t="s">
        <v>1076</v>
      </c>
      <c r="E55" s="15" t="s">
        <v>1136</v>
      </c>
    </row>
    <row r="56" spans="1:5" x14ac:dyDescent="0.2">
      <c r="A56" s="12" t="s">
        <v>138</v>
      </c>
      <c r="B56" s="12" t="s">
        <v>139</v>
      </c>
      <c r="C56" s="13">
        <v>2000</v>
      </c>
      <c r="D56" s="12" t="s">
        <v>139</v>
      </c>
      <c r="E56" s="14" t="s">
        <v>140</v>
      </c>
    </row>
    <row r="57" spans="1:5" x14ac:dyDescent="0.2">
      <c r="A57" s="12" t="s">
        <v>141</v>
      </c>
      <c r="B57" s="12" t="s">
        <v>142</v>
      </c>
      <c r="C57" s="13">
        <v>2015</v>
      </c>
      <c r="D57" s="12" t="s">
        <v>142</v>
      </c>
      <c r="E57" s="14" t="s">
        <v>143</v>
      </c>
    </row>
    <row r="58" spans="1:5" x14ac:dyDescent="0.2">
      <c r="A58" s="12" t="s">
        <v>144</v>
      </c>
      <c r="B58" s="12" t="s">
        <v>145</v>
      </c>
      <c r="C58" s="13">
        <v>2016</v>
      </c>
      <c r="D58" s="12" t="s">
        <v>145</v>
      </c>
      <c r="E58" s="12" t="s">
        <v>146</v>
      </c>
    </row>
    <row r="59" spans="1:5" x14ac:dyDescent="0.2">
      <c r="A59" s="12" t="s">
        <v>147</v>
      </c>
      <c r="B59" s="12" t="s">
        <v>148</v>
      </c>
      <c r="C59" s="13">
        <v>2015</v>
      </c>
      <c r="D59" s="12" t="s">
        <v>148</v>
      </c>
      <c r="E59" s="14" t="s">
        <v>149</v>
      </c>
    </row>
    <row r="60" spans="1:5" x14ac:dyDescent="0.2">
      <c r="A60" s="12" t="s">
        <v>150</v>
      </c>
      <c r="B60" s="12" t="s">
        <v>151</v>
      </c>
      <c r="C60" s="13">
        <v>2017</v>
      </c>
      <c r="D60" s="12" t="s">
        <v>151</v>
      </c>
      <c r="E60" s="12" t="s">
        <v>152</v>
      </c>
    </row>
    <row r="61" spans="1:5" x14ac:dyDescent="0.2">
      <c r="A61" s="12" t="s">
        <v>153</v>
      </c>
      <c r="B61" s="12" t="s">
        <v>154</v>
      </c>
      <c r="C61" s="13">
        <v>2016</v>
      </c>
      <c r="D61" s="12" t="s">
        <v>154</v>
      </c>
      <c r="E61" s="14" t="s">
        <v>155</v>
      </c>
    </row>
    <row r="62" spans="1:5" x14ac:dyDescent="0.2">
      <c r="A62" s="12" t="s">
        <v>156</v>
      </c>
      <c r="B62" s="12" t="s">
        <v>157</v>
      </c>
      <c r="C62" s="13">
        <v>2016</v>
      </c>
      <c r="D62" s="12" t="s">
        <v>157</v>
      </c>
      <c r="E62" s="12" t="s">
        <v>158</v>
      </c>
    </row>
    <row r="63" spans="1:5" x14ac:dyDescent="0.2">
      <c r="A63" s="12" t="s">
        <v>159</v>
      </c>
      <c r="B63" s="12" t="s">
        <v>160</v>
      </c>
      <c r="C63" s="13">
        <v>2009</v>
      </c>
      <c r="D63" s="12" t="s">
        <v>160</v>
      </c>
      <c r="E63" s="14" t="s">
        <v>161</v>
      </c>
    </row>
    <row r="64" spans="1:5" x14ac:dyDescent="0.2">
      <c r="A64" s="12" t="s">
        <v>162</v>
      </c>
      <c r="B64" s="12" t="s">
        <v>163</v>
      </c>
      <c r="C64" s="13">
        <v>2015</v>
      </c>
      <c r="D64" s="12" t="s">
        <v>163</v>
      </c>
      <c r="E64" s="12" t="s">
        <v>164</v>
      </c>
    </row>
    <row r="65" spans="1:5" x14ac:dyDescent="0.2">
      <c r="A65" s="8" t="s">
        <v>1169</v>
      </c>
      <c r="B65" s="3" t="s">
        <v>1070</v>
      </c>
      <c r="C65" s="4">
        <v>2015</v>
      </c>
      <c r="D65" s="3" t="s">
        <v>1070</v>
      </c>
      <c r="E65" s="5" t="s">
        <v>1130</v>
      </c>
    </row>
    <row r="66" spans="1:5" x14ac:dyDescent="0.2">
      <c r="A66" s="12" t="s">
        <v>165</v>
      </c>
      <c r="B66" s="12" t="s">
        <v>166</v>
      </c>
      <c r="C66" s="13">
        <v>2015</v>
      </c>
      <c r="D66" s="12" t="s">
        <v>166</v>
      </c>
      <c r="E66" s="12" t="s">
        <v>167</v>
      </c>
    </row>
    <row r="67" spans="1:5" x14ac:dyDescent="0.2">
      <c r="A67" s="12" t="s">
        <v>168</v>
      </c>
      <c r="B67" s="12" t="s">
        <v>169</v>
      </c>
      <c r="C67" s="13">
        <v>2016</v>
      </c>
      <c r="D67" s="12" t="s">
        <v>169</v>
      </c>
      <c r="E67" s="12" t="s">
        <v>170</v>
      </c>
    </row>
    <row r="68" spans="1:5" x14ac:dyDescent="0.2">
      <c r="A68" s="12" t="s">
        <v>171</v>
      </c>
      <c r="B68" s="12" t="s">
        <v>172</v>
      </c>
      <c r="C68" s="13">
        <v>2017</v>
      </c>
      <c r="D68" s="12" t="s">
        <v>172</v>
      </c>
      <c r="E68" s="12" t="s">
        <v>173</v>
      </c>
    </row>
    <row r="69" spans="1:5" x14ac:dyDescent="0.2">
      <c r="A69" s="12" t="s">
        <v>174</v>
      </c>
      <c r="B69" s="12" t="s">
        <v>175</v>
      </c>
      <c r="C69" s="13">
        <v>2015</v>
      </c>
      <c r="D69" s="12" t="s">
        <v>175</v>
      </c>
      <c r="E69" s="12" t="s">
        <v>176</v>
      </c>
    </row>
    <row r="70" spans="1:5" x14ac:dyDescent="0.2">
      <c r="A70" s="12" t="s">
        <v>177</v>
      </c>
      <c r="B70" s="12" t="s">
        <v>178</v>
      </c>
      <c r="C70" s="13">
        <v>2017</v>
      </c>
      <c r="D70" s="12" t="s">
        <v>178</v>
      </c>
      <c r="E70" s="12" t="s">
        <v>179</v>
      </c>
    </row>
    <row r="71" spans="1:5" x14ac:dyDescent="0.2">
      <c r="A71" s="12" t="s">
        <v>180</v>
      </c>
      <c r="B71" s="12" t="s">
        <v>181</v>
      </c>
      <c r="C71" s="13">
        <v>2016</v>
      </c>
      <c r="D71" s="12" t="s">
        <v>181</v>
      </c>
      <c r="E71" s="12" t="s">
        <v>182</v>
      </c>
    </row>
    <row r="72" spans="1:5" x14ac:dyDescent="0.2">
      <c r="A72" s="12" t="s">
        <v>183</v>
      </c>
      <c r="B72" s="12" t="s">
        <v>184</v>
      </c>
      <c r="C72" s="13">
        <v>2017</v>
      </c>
      <c r="D72" s="12" t="s">
        <v>184</v>
      </c>
      <c r="E72" s="12" t="s">
        <v>185</v>
      </c>
    </row>
    <row r="73" spans="1:5" x14ac:dyDescent="0.2">
      <c r="A73" s="12" t="s">
        <v>186</v>
      </c>
      <c r="B73" s="12" t="s">
        <v>187</v>
      </c>
      <c r="C73" s="13">
        <v>2017</v>
      </c>
      <c r="D73" s="12" t="s">
        <v>187</v>
      </c>
      <c r="E73" s="12" t="s">
        <v>188</v>
      </c>
    </row>
    <row r="74" spans="1:5" x14ac:dyDescent="0.2">
      <c r="A74" s="8" t="s">
        <v>1170</v>
      </c>
      <c r="B74" s="3" t="s">
        <v>1095</v>
      </c>
      <c r="C74" s="4">
        <v>2003</v>
      </c>
      <c r="D74" s="3" t="s">
        <v>1095</v>
      </c>
      <c r="E74" s="7" t="s">
        <v>1155</v>
      </c>
    </row>
    <row r="75" spans="1:5" x14ac:dyDescent="0.2">
      <c r="A75" s="12" t="s">
        <v>189</v>
      </c>
      <c r="B75" s="12" t="s">
        <v>190</v>
      </c>
      <c r="C75" s="13">
        <v>2016</v>
      </c>
      <c r="D75" s="12" t="s">
        <v>190</v>
      </c>
      <c r="E75" s="12" t="s">
        <v>191</v>
      </c>
    </row>
    <row r="76" spans="1:5" x14ac:dyDescent="0.2">
      <c r="A76" s="12" t="s">
        <v>192</v>
      </c>
      <c r="B76" s="12" t="s">
        <v>193</v>
      </c>
      <c r="C76" s="13">
        <v>2017</v>
      </c>
      <c r="D76" s="12" t="s">
        <v>193</v>
      </c>
      <c r="E76" s="12" t="s">
        <v>194</v>
      </c>
    </row>
    <row r="77" spans="1:5" x14ac:dyDescent="0.2">
      <c r="A77" s="8" t="s">
        <v>1161</v>
      </c>
      <c r="B77" s="3" t="s">
        <v>1047</v>
      </c>
      <c r="C77" s="4">
        <v>2017</v>
      </c>
      <c r="D77" s="3" t="s">
        <v>1047</v>
      </c>
      <c r="E77" s="5" t="s">
        <v>1107</v>
      </c>
    </row>
    <row r="78" spans="1:5" x14ac:dyDescent="0.2">
      <c r="A78" s="8" t="s">
        <v>1171</v>
      </c>
      <c r="B78" s="3" t="s">
        <v>1072</v>
      </c>
      <c r="C78" s="4">
        <v>2014</v>
      </c>
      <c r="D78" s="3" t="s">
        <v>1072</v>
      </c>
      <c r="E78" s="15" t="s">
        <v>1132</v>
      </c>
    </row>
    <row r="79" spans="1:5" x14ac:dyDescent="0.2">
      <c r="A79" s="12" t="s">
        <v>195</v>
      </c>
      <c r="B79" s="12" t="s">
        <v>196</v>
      </c>
      <c r="C79" s="13">
        <v>2017</v>
      </c>
      <c r="D79" s="12" t="s">
        <v>196</v>
      </c>
      <c r="E79" s="12" t="s">
        <v>197</v>
      </c>
    </row>
    <row r="80" spans="1:5" x14ac:dyDescent="0.2">
      <c r="A80" s="12" t="s">
        <v>198</v>
      </c>
      <c r="B80" s="12" t="s">
        <v>199</v>
      </c>
      <c r="C80" s="13">
        <v>2017</v>
      </c>
      <c r="D80" s="12" t="s">
        <v>199</v>
      </c>
      <c r="E80" s="14" t="s">
        <v>200</v>
      </c>
    </row>
    <row r="81" spans="1:5" x14ac:dyDescent="0.2">
      <c r="A81" s="12" t="s">
        <v>201</v>
      </c>
      <c r="B81" s="12" t="s">
        <v>202</v>
      </c>
      <c r="C81" s="13">
        <v>2017</v>
      </c>
      <c r="D81" s="12" t="s">
        <v>202</v>
      </c>
      <c r="E81" s="12" t="s">
        <v>203</v>
      </c>
    </row>
    <row r="82" spans="1:5" x14ac:dyDescent="0.2">
      <c r="A82" s="8" t="s">
        <v>1172</v>
      </c>
      <c r="B82" s="3" t="s">
        <v>1062</v>
      </c>
      <c r="C82" s="4">
        <v>2016</v>
      </c>
      <c r="D82" s="3" t="s">
        <v>1062</v>
      </c>
      <c r="E82" s="5" t="s">
        <v>1122</v>
      </c>
    </row>
    <row r="83" spans="1:5" x14ac:dyDescent="0.2">
      <c r="A83" s="12" t="s">
        <v>204</v>
      </c>
      <c r="B83" s="12" t="s">
        <v>205</v>
      </c>
      <c r="C83" s="13">
        <v>2017</v>
      </c>
      <c r="D83" s="12" t="s">
        <v>205</v>
      </c>
      <c r="E83" s="12" t="s">
        <v>206</v>
      </c>
    </row>
    <row r="84" spans="1:5" x14ac:dyDescent="0.2">
      <c r="A84" s="8" t="s">
        <v>1173</v>
      </c>
      <c r="B84" s="3" t="s">
        <v>1045</v>
      </c>
      <c r="C84" s="4">
        <v>2017</v>
      </c>
      <c r="D84" s="3" t="s">
        <v>1045</v>
      </c>
      <c r="E84" s="5" t="s">
        <v>1105</v>
      </c>
    </row>
    <row r="85" spans="1:5" x14ac:dyDescent="0.2">
      <c r="A85" s="12" t="s">
        <v>207</v>
      </c>
      <c r="B85" s="12" t="s">
        <v>208</v>
      </c>
      <c r="C85" s="13">
        <v>2017</v>
      </c>
      <c r="D85" s="12" t="s">
        <v>208</v>
      </c>
      <c r="E85" s="12" t="s">
        <v>209</v>
      </c>
    </row>
    <row r="86" spans="1:5" x14ac:dyDescent="0.2">
      <c r="A86" s="12" t="s">
        <v>210</v>
      </c>
      <c r="B86" s="12" t="s">
        <v>211</v>
      </c>
      <c r="C86" s="13">
        <v>2014</v>
      </c>
      <c r="D86" s="12" t="s">
        <v>211</v>
      </c>
      <c r="E86" s="12" t="s">
        <v>212</v>
      </c>
    </row>
    <row r="87" spans="1:5" x14ac:dyDescent="0.2">
      <c r="A87" s="12" t="s">
        <v>213</v>
      </c>
      <c r="B87" s="12" t="s">
        <v>214</v>
      </c>
      <c r="C87" s="13">
        <v>2017</v>
      </c>
      <c r="D87" s="12" t="s">
        <v>214</v>
      </c>
      <c r="E87" s="12" t="s">
        <v>215</v>
      </c>
    </row>
    <row r="88" spans="1:5" x14ac:dyDescent="0.2">
      <c r="A88" s="12" t="s">
        <v>216</v>
      </c>
      <c r="B88" s="1" t="s">
        <v>217</v>
      </c>
      <c r="C88" s="13">
        <v>2005</v>
      </c>
      <c r="D88" s="1" t="s">
        <v>217</v>
      </c>
      <c r="E88" s="12" t="s">
        <v>218</v>
      </c>
    </row>
    <row r="89" spans="1:5" x14ac:dyDescent="0.2">
      <c r="A89" s="12" t="s">
        <v>219</v>
      </c>
      <c r="B89" s="12" t="s">
        <v>220</v>
      </c>
      <c r="C89" s="13">
        <v>2016</v>
      </c>
      <c r="D89" s="12" t="s">
        <v>220</v>
      </c>
      <c r="E89" s="12" t="s">
        <v>221</v>
      </c>
    </row>
    <row r="90" spans="1:5" x14ac:dyDescent="0.2">
      <c r="A90" s="8" t="s">
        <v>1174</v>
      </c>
      <c r="B90" s="3" t="s">
        <v>1053</v>
      </c>
      <c r="C90" s="4">
        <v>2017</v>
      </c>
      <c r="D90" s="3" t="s">
        <v>1053</v>
      </c>
      <c r="E90" s="5" t="s">
        <v>1113</v>
      </c>
    </row>
    <row r="91" spans="1:5" x14ac:dyDescent="0.2">
      <c r="A91" s="12" t="s">
        <v>222</v>
      </c>
      <c r="B91" s="12" t="s">
        <v>223</v>
      </c>
      <c r="C91" s="13">
        <v>2017</v>
      </c>
      <c r="D91" s="12" t="s">
        <v>223</v>
      </c>
      <c r="E91" s="12" t="s">
        <v>224</v>
      </c>
    </row>
    <row r="92" spans="1:5" x14ac:dyDescent="0.2">
      <c r="A92" s="12" t="s">
        <v>225</v>
      </c>
      <c r="B92" s="12" t="s">
        <v>226</v>
      </c>
      <c r="C92" s="13">
        <v>2017</v>
      </c>
      <c r="D92" s="12" t="s">
        <v>226</v>
      </c>
      <c r="E92" s="12" t="s">
        <v>227</v>
      </c>
    </row>
    <row r="93" spans="1:5" x14ac:dyDescent="0.2">
      <c r="A93" s="12" t="s">
        <v>228</v>
      </c>
      <c r="B93" s="12" t="s">
        <v>229</v>
      </c>
      <c r="C93" s="13">
        <v>2013</v>
      </c>
      <c r="D93" s="12" t="s">
        <v>229</v>
      </c>
      <c r="E93" s="14" t="s">
        <v>230</v>
      </c>
    </row>
    <row r="94" spans="1:5" x14ac:dyDescent="0.2">
      <c r="A94" s="12" t="s">
        <v>231</v>
      </c>
      <c r="B94" s="12" t="s">
        <v>232</v>
      </c>
      <c r="C94" s="13">
        <v>2014</v>
      </c>
      <c r="D94" s="12" t="s">
        <v>232</v>
      </c>
      <c r="E94" s="12" t="s">
        <v>233</v>
      </c>
    </row>
    <row r="95" spans="1:5" x14ac:dyDescent="0.2">
      <c r="A95" s="8" t="s">
        <v>1175</v>
      </c>
      <c r="B95" s="3" t="s">
        <v>1078</v>
      </c>
      <c r="C95" s="4">
        <v>2013</v>
      </c>
      <c r="D95" s="3" t="s">
        <v>1078</v>
      </c>
      <c r="E95" s="7" t="s">
        <v>1138</v>
      </c>
    </row>
    <row r="96" spans="1:5" x14ac:dyDescent="0.2">
      <c r="A96" s="8" t="s">
        <v>1176</v>
      </c>
      <c r="B96" s="3" t="s">
        <v>1074</v>
      </c>
      <c r="C96" s="4">
        <v>2014</v>
      </c>
      <c r="D96" s="3" t="s">
        <v>1074</v>
      </c>
      <c r="E96" s="6" t="s">
        <v>1134</v>
      </c>
    </row>
    <row r="97" spans="1:5" x14ac:dyDescent="0.2">
      <c r="A97" s="12" t="s">
        <v>234</v>
      </c>
      <c r="B97" s="12" t="s">
        <v>235</v>
      </c>
      <c r="C97" s="13">
        <v>2007</v>
      </c>
      <c r="D97" s="12" t="s">
        <v>235</v>
      </c>
      <c r="E97" s="12" t="s">
        <v>236</v>
      </c>
    </row>
    <row r="98" spans="1:5" x14ac:dyDescent="0.2">
      <c r="A98" s="8" t="s">
        <v>1177</v>
      </c>
      <c r="B98" s="3" t="s">
        <v>1049</v>
      </c>
      <c r="C98" s="4">
        <v>2017</v>
      </c>
      <c r="D98" s="3" t="s">
        <v>1049</v>
      </c>
      <c r="E98" s="5" t="s">
        <v>1109</v>
      </c>
    </row>
    <row r="99" spans="1:5" x14ac:dyDescent="0.2">
      <c r="A99" s="12" t="s">
        <v>237</v>
      </c>
      <c r="B99" s="12" t="s">
        <v>238</v>
      </c>
      <c r="C99" s="13">
        <v>2017</v>
      </c>
      <c r="D99" s="12" t="s">
        <v>238</v>
      </c>
      <c r="E99" s="12" t="s">
        <v>239</v>
      </c>
    </row>
    <row r="100" spans="1:5" x14ac:dyDescent="0.2">
      <c r="A100" s="12" t="s">
        <v>240</v>
      </c>
      <c r="B100" s="12" t="s">
        <v>241</v>
      </c>
      <c r="C100" s="13">
        <v>2008</v>
      </c>
      <c r="D100" s="12" t="s">
        <v>241</v>
      </c>
      <c r="E100" s="12" t="s">
        <v>242</v>
      </c>
    </row>
    <row r="101" spans="1:5" x14ac:dyDescent="0.2">
      <c r="A101" s="12" t="s">
        <v>243</v>
      </c>
      <c r="B101" s="12" t="s">
        <v>244</v>
      </c>
      <c r="C101" s="13">
        <v>2017</v>
      </c>
      <c r="D101" s="12" t="s">
        <v>244</v>
      </c>
      <c r="E101" s="12" t="s">
        <v>245</v>
      </c>
    </row>
    <row r="102" spans="1:5" x14ac:dyDescent="0.2">
      <c r="A102" s="12" t="s">
        <v>246</v>
      </c>
      <c r="B102" s="12" t="s">
        <v>247</v>
      </c>
      <c r="C102" s="13">
        <v>2017</v>
      </c>
      <c r="D102" s="12" t="s">
        <v>247</v>
      </c>
      <c r="E102" s="12" t="s">
        <v>248</v>
      </c>
    </row>
    <row r="103" spans="1:5" x14ac:dyDescent="0.2">
      <c r="A103" s="12" t="s">
        <v>249</v>
      </c>
      <c r="B103" s="12" t="s">
        <v>250</v>
      </c>
      <c r="C103" s="13">
        <v>2015</v>
      </c>
      <c r="D103" s="12" t="s">
        <v>250</v>
      </c>
      <c r="E103" s="12" t="s">
        <v>251</v>
      </c>
    </row>
    <row r="104" spans="1:5" x14ac:dyDescent="0.2">
      <c r="A104" s="12" t="s">
        <v>252</v>
      </c>
      <c r="B104" s="12" t="s">
        <v>253</v>
      </c>
      <c r="C104" s="13">
        <v>2013</v>
      </c>
      <c r="D104" s="12" t="s">
        <v>253</v>
      </c>
      <c r="E104" s="12" t="s">
        <v>254</v>
      </c>
    </row>
    <row r="105" spans="1:5" x14ac:dyDescent="0.2">
      <c r="A105" s="12" t="s">
        <v>255</v>
      </c>
      <c r="B105" s="12" t="s">
        <v>256</v>
      </c>
      <c r="C105" s="13">
        <v>2017</v>
      </c>
      <c r="D105" s="12" t="s">
        <v>256</v>
      </c>
      <c r="E105" s="12" t="s">
        <v>257</v>
      </c>
    </row>
    <row r="106" spans="1:5" x14ac:dyDescent="0.2">
      <c r="A106" s="12" t="s">
        <v>258</v>
      </c>
      <c r="B106" s="12" t="s">
        <v>259</v>
      </c>
      <c r="C106" s="13">
        <v>2012</v>
      </c>
      <c r="D106" s="12" t="s">
        <v>259</v>
      </c>
      <c r="E106" s="12" t="s">
        <v>260</v>
      </c>
    </row>
    <row r="107" spans="1:5" x14ac:dyDescent="0.2">
      <c r="A107" s="12" t="s">
        <v>261</v>
      </c>
      <c r="B107" s="12" t="s">
        <v>262</v>
      </c>
      <c r="C107" s="13">
        <v>2013</v>
      </c>
      <c r="D107" s="12" t="s">
        <v>262</v>
      </c>
      <c r="E107" s="14" t="s">
        <v>263</v>
      </c>
    </row>
    <row r="108" spans="1:5" x14ac:dyDescent="0.2">
      <c r="A108" s="8" t="s">
        <v>1178</v>
      </c>
      <c r="B108" s="3" t="s">
        <v>1091</v>
      </c>
      <c r="C108" s="4">
        <v>2009</v>
      </c>
      <c r="D108" s="3" t="s">
        <v>1091</v>
      </c>
      <c r="E108" s="7" t="s">
        <v>1151</v>
      </c>
    </row>
    <row r="109" spans="1:5" x14ac:dyDescent="0.2">
      <c r="A109" s="12" t="s">
        <v>264</v>
      </c>
      <c r="B109" s="12" t="s">
        <v>265</v>
      </c>
      <c r="C109" s="13">
        <v>2014</v>
      </c>
      <c r="D109" s="12" t="s">
        <v>265</v>
      </c>
      <c r="E109" s="14" t="s">
        <v>266</v>
      </c>
    </row>
    <row r="110" spans="1:5" x14ac:dyDescent="0.2">
      <c r="A110" s="12" t="s">
        <v>267</v>
      </c>
      <c r="B110" s="12" t="s">
        <v>268</v>
      </c>
      <c r="C110" s="13">
        <v>2016</v>
      </c>
      <c r="D110" s="12" t="s">
        <v>268</v>
      </c>
      <c r="E110" s="14" t="s">
        <v>269</v>
      </c>
    </row>
    <row r="111" spans="1:5" x14ac:dyDescent="0.2">
      <c r="A111" s="12" t="s">
        <v>270</v>
      </c>
      <c r="B111" s="12" t="s">
        <v>271</v>
      </c>
      <c r="C111" s="13">
        <v>2010</v>
      </c>
      <c r="D111" s="12" t="s">
        <v>271</v>
      </c>
      <c r="E111" s="14" t="s">
        <v>272</v>
      </c>
    </row>
    <row r="112" spans="1:5" x14ac:dyDescent="0.2">
      <c r="A112" s="12" t="s">
        <v>273</v>
      </c>
      <c r="B112" s="12" t="s">
        <v>274</v>
      </c>
      <c r="C112" s="13">
        <v>2017</v>
      </c>
      <c r="D112" s="12" t="s">
        <v>274</v>
      </c>
      <c r="E112" s="12" t="s">
        <v>275</v>
      </c>
    </row>
    <row r="113" spans="1:5" x14ac:dyDescent="0.2">
      <c r="A113" s="8" t="s">
        <v>1179</v>
      </c>
      <c r="B113" s="3" t="s">
        <v>1100</v>
      </c>
      <c r="C113" s="4">
        <v>1997</v>
      </c>
      <c r="D113" s="3" t="s">
        <v>1100</v>
      </c>
      <c r="E113" s="7" t="s">
        <v>1160</v>
      </c>
    </row>
    <row r="114" spans="1:5" x14ac:dyDescent="0.2">
      <c r="A114" s="12" t="s">
        <v>276</v>
      </c>
      <c r="B114" s="12" t="s">
        <v>277</v>
      </c>
      <c r="C114" s="13">
        <v>2017</v>
      </c>
      <c r="D114" s="12" t="s">
        <v>277</v>
      </c>
      <c r="E114" s="14" t="s">
        <v>278</v>
      </c>
    </row>
    <row r="115" spans="1:5" x14ac:dyDescent="0.2">
      <c r="A115" s="12" t="s">
        <v>279</v>
      </c>
      <c r="B115" s="12" t="s">
        <v>280</v>
      </c>
      <c r="C115" s="13">
        <v>2016</v>
      </c>
      <c r="D115" s="12" t="s">
        <v>280</v>
      </c>
      <c r="E115" s="14" t="s">
        <v>281</v>
      </c>
    </row>
    <row r="116" spans="1:5" x14ac:dyDescent="0.2">
      <c r="A116" s="8" t="s">
        <v>1180</v>
      </c>
      <c r="B116" s="3" t="s">
        <v>1073</v>
      </c>
      <c r="C116" s="4">
        <v>2014</v>
      </c>
      <c r="D116" s="3" t="s">
        <v>1073</v>
      </c>
      <c r="E116" s="7" t="s">
        <v>1133</v>
      </c>
    </row>
    <row r="117" spans="1:5" x14ac:dyDescent="0.2">
      <c r="A117" s="12" t="s">
        <v>282</v>
      </c>
      <c r="B117" s="12" t="s">
        <v>283</v>
      </c>
      <c r="C117" s="13">
        <v>2015</v>
      </c>
      <c r="D117" s="12" t="s">
        <v>283</v>
      </c>
      <c r="E117" s="12" t="s">
        <v>284</v>
      </c>
    </row>
    <row r="118" spans="1:5" x14ac:dyDescent="0.2">
      <c r="A118" s="8" t="s">
        <v>1181</v>
      </c>
      <c r="B118" s="3" t="s">
        <v>1066</v>
      </c>
      <c r="C118" s="4">
        <v>2016</v>
      </c>
      <c r="D118" s="3" t="s">
        <v>1066</v>
      </c>
      <c r="E118" s="5" t="s">
        <v>1126</v>
      </c>
    </row>
    <row r="119" spans="1:5" x14ac:dyDescent="0.2">
      <c r="A119" s="12" t="s">
        <v>285</v>
      </c>
      <c r="B119" s="12" t="s">
        <v>286</v>
      </c>
      <c r="C119" s="13">
        <v>2013</v>
      </c>
      <c r="D119" s="12" t="s">
        <v>286</v>
      </c>
      <c r="E119" s="12" t="s">
        <v>287</v>
      </c>
    </row>
    <row r="120" spans="1:5" x14ac:dyDescent="0.2">
      <c r="A120" s="12" t="s">
        <v>288</v>
      </c>
      <c r="B120" s="12" t="s">
        <v>289</v>
      </c>
      <c r="C120" s="13">
        <v>2017</v>
      </c>
      <c r="D120" s="12" t="s">
        <v>289</v>
      </c>
      <c r="E120" s="12" t="s">
        <v>290</v>
      </c>
    </row>
    <row r="121" spans="1:5" x14ac:dyDescent="0.2">
      <c r="A121" s="12" t="s">
        <v>291</v>
      </c>
      <c r="B121" s="12" t="s">
        <v>292</v>
      </c>
      <c r="C121" s="13">
        <v>2008</v>
      </c>
      <c r="D121" s="12" t="s">
        <v>292</v>
      </c>
      <c r="E121" s="12" t="s">
        <v>293</v>
      </c>
    </row>
    <row r="122" spans="1:5" x14ac:dyDescent="0.2">
      <c r="A122" s="8" t="s">
        <v>1182</v>
      </c>
      <c r="B122" s="3" t="s">
        <v>1067</v>
      </c>
      <c r="C122" s="4">
        <v>2016</v>
      </c>
      <c r="D122" s="3" t="s">
        <v>1067</v>
      </c>
      <c r="E122" s="15" t="s">
        <v>1127</v>
      </c>
    </row>
    <row r="123" spans="1:5" x14ac:dyDescent="0.2">
      <c r="A123" s="12" t="s">
        <v>294</v>
      </c>
      <c r="B123" s="12" t="s">
        <v>295</v>
      </c>
      <c r="C123" s="13">
        <v>2015</v>
      </c>
      <c r="D123" s="12" t="s">
        <v>295</v>
      </c>
      <c r="E123" s="12" t="s">
        <v>296</v>
      </c>
    </row>
    <row r="124" spans="1:5" x14ac:dyDescent="0.2">
      <c r="A124" s="12" t="s">
        <v>297</v>
      </c>
      <c r="B124" s="12" t="s">
        <v>298</v>
      </c>
      <c r="C124" s="13">
        <v>2015</v>
      </c>
      <c r="D124" s="12" t="s">
        <v>298</v>
      </c>
      <c r="E124" s="12" t="s">
        <v>299</v>
      </c>
    </row>
    <row r="125" spans="1:5" x14ac:dyDescent="0.2">
      <c r="A125" s="12" t="s">
        <v>300</v>
      </c>
      <c r="B125" s="12" t="s">
        <v>301</v>
      </c>
      <c r="C125" s="13">
        <v>2012</v>
      </c>
      <c r="D125" s="12" t="s">
        <v>301</v>
      </c>
      <c r="E125" s="12" t="s">
        <v>302</v>
      </c>
    </row>
    <row r="126" spans="1:5" x14ac:dyDescent="0.2">
      <c r="A126" s="12" t="s">
        <v>303</v>
      </c>
      <c r="B126" s="12" t="s">
        <v>304</v>
      </c>
      <c r="C126" s="13">
        <v>2016</v>
      </c>
      <c r="D126" s="12" t="s">
        <v>304</v>
      </c>
      <c r="E126" s="12" t="s">
        <v>305</v>
      </c>
    </row>
    <row r="127" spans="1:5" x14ac:dyDescent="0.2">
      <c r="A127" s="12" t="s">
        <v>306</v>
      </c>
      <c r="B127" s="12" t="s">
        <v>307</v>
      </c>
      <c r="C127" s="13">
        <v>2016</v>
      </c>
      <c r="D127" s="12" t="s">
        <v>307</v>
      </c>
      <c r="E127" s="12" t="s">
        <v>308</v>
      </c>
    </row>
    <row r="128" spans="1:5" x14ac:dyDescent="0.2">
      <c r="A128" s="12" t="s">
        <v>309</v>
      </c>
      <c r="B128" s="12" t="s">
        <v>310</v>
      </c>
      <c r="C128" s="13">
        <v>2015</v>
      </c>
      <c r="D128" s="12" t="s">
        <v>310</v>
      </c>
      <c r="E128" s="14" t="s">
        <v>311</v>
      </c>
    </row>
    <row r="129" spans="1:5" x14ac:dyDescent="0.2">
      <c r="A129" s="12" t="s">
        <v>312</v>
      </c>
      <c r="B129" s="12" t="s">
        <v>313</v>
      </c>
      <c r="C129" s="13">
        <v>2017</v>
      </c>
      <c r="D129" s="12" t="s">
        <v>313</v>
      </c>
      <c r="E129" s="12" t="s">
        <v>314</v>
      </c>
    </row>
    <row r="130" spans="1:5" x14ac:dyDescent="0.2">
      <c r="A130" s="12" t="s">
        <v>315</v>
      </c>
      <c r="B130" s="12" t="s">
        <v>316</v>
      </c>
      <c r="C130" s="13">
        <v>2017</v>
      </c>
      <c r="D130" s="12" t="s">
        <v>316</v>
      </c>
      <c r="E130" s="12" t="s">
        <v>317</v>
      </c>
    </row>
    <row r="131" spans="1:5" x14ac:dyDescent="0.2">
      <c r="A131" s="12" t="s">
        <v>318</v>
      </c>
      <c r="B131" s="12" t="s">
        <v>319</v>
      </c>
      <c r="C131" s="13">
        <v>2015</v>
      </c>
      <c r="D131" s="12" t="s">
        <v>319</v>
      </c>
      <c r="E131" s="14" t="s">
        <v>320</v>
      </c>
    </row>
    <row r="132" spans="1:5" x14ac:dyDescent="0.2">
      <c r="A132" s="12" t="s">
        <v>321</v>
      </c>
      <c r="B132" s="12" t="s">
        <v>322</v>
      </c>
      <c r="C132" s="13">
        <v>2016</v>
      </c>
      <c r="D132" s="12" t="s">
        <v>322</v>
      </c>
      <c r="E132" s="12" t="s">
        <v>323</v>
      </c>
    </row>
    <row r="133" spans="1:5" x14ac:dyDescent="0.2">
      <c r="A133" s="12" t="s">
        <v>324</v>
      </c>
      <c r="B133" s="12" t="s">
        <v>325</v>
      </c>
      <c r="C133" s="13">
        <v>2016</v>
      </c>
      <c r="D133" s="12" t="s">
        <v>325</v>
      </c>
      <c r="E133" s="12" t="s">
        <v>326</v>
      </c>
    </row>
    <row r="134" spans="1:5" x14ac:dyDescent="0.2">
      <c r="A134" s="12" t="s">
        <v>327</v>
      </c>
      <c r="B134" s="12" t="s">
        <v>328</v>
      </c>
      <c r="C134" s="13">
        <v>2017</v>
      </c>
      <c r="D134" s="12" t="s">
        <v>328</v>
      </c>
      <c r="E134" s="14" t="s">
        <v>329</v>
      </c>
    </row>
    <row r="135" spans="1:5" x14ac:dyDescent="0.2">
      <c r="A135" s="12" t="s">
        <v>330</v>
      </c>
      <c r="B135" s="12" t="s">
        <v>331</v>
      </c>
      <c r="C135" s="13">
        <v>2017</v>
      </c>
      <c r="D135" s="12" t="s">
        <v>331</v>
      </c>
      <c r="E135" s="12" t="s">
        <v>332</v>
      </c>
    </row>
    <row r="136" spans="1:5" x14ac:dyDescent="0.2">
      <c r="A136" s="8" t="s">
        <v>1183</v>
      </c>
      <c r="B136" s="3" t="s">
        <v>1042</v>
      </c>
      <c r="C136" s="4">
        <v>2018</v>
      </c>
      <c r="D136" s="3" t="s">
        <v>1042</v>
      </c>
      <c r="E136" s="15" t="s">
        <v>1102</v>
      </c>
    </row>
    <row r="137" spans="1:5" x14ac:dyDescent="0.2">
      <c r="A137" s="12" t="s">
        <v>333</v>
      </c>
      <c r="B137" s="12" t="s">
        <v>334</v>
      </c>
      <c r="C137" s="13">
        <v>2013</v>
      </c>
      <c r="D137" s="12" t="s">
        <v>334</v>
      </c>
      <c r="E137" s="12" t="s">
        <v>335</v>
      </c>
    </row>
    <row r="138" spans="1:5" x14ac:dyDescent="0.2">
      <c r="A138" s="12" t="s">
        <v>336</v>
      </c>
      <c r="B138" s="12" t="s">
        <v>337</v>
      </c>
      <c r="C138" s="13">
        <v>2017</v>
      </c>
      <c r="D138" s="12" t="s">
        <v>337</v>
      </c>
      <c r="E138" s="14" t="s">
        <v>338</v>
      </c>
    </row>
    <row r="139" spans="1:5" x14ac:dyDescent="0.2">
      <c r="A139" s="12" t="s">
        <v>339</v>
      </c>
      <c r="B139" s="12" t="s">
        <v>340</v>
      </c>
      <c r="C139" s="13">
        <v>2017</v>
      </c>
      <c r="D139" s="12" t="s">
        <v>340</v>
      </c>
      <c r="E139" s="12" t="s">
        <v>341</v>
      </c>
    </row>
    <row r="140" spans="1:5" x14ac:dyDescent="0.2">
      <c r="A140" s="12" t="s">
        <v>342</v>
      </c>
      <c r="B140" s="12" t="s">
        <v>343</v>
      </c>
      <c r="C140" s="13">
        <v>2012</v>
      </c>
      <c r="D140" s="12" t="s">
        <v>343</v>
      </c>
      <c r="E140" s="12" t="s">
        <v>344</v>
      </c>
    </row>
    <row r="141" spans="1:5" x14ac:dyDescent="0.2">
      <c r="A141" s="12" t="s">
        <v>345</v>
      </c>
      <c r="B141" s="12" t="s">
        <v>346</v>
      </c>
      <c r="C141" s="13">
        <v>2017</v>
      </c>
      <c r="D141" s="12" t="s">
        <v>346</v>
      </c>
      <c r="E141" s="12" t="s">
        <v>347</v>
      </c>
    </row>
    <row r="142" spans="1:5" x14ac:dyDescent="0.2">
      <c r="A142" s="12" t="s">
        <v>348</v>
      </c>
      <c r="B142" s="12" t="s">
        <v>349</v>
      </c>
      <c r="C142" s="13">
        <v>2017</v>
      </c>
      <c r="D142" s="12" t="s">
        <v>349</v>
      </c>
      <c r="E142" s="14" t="s">
        <v>350</v>
      </c>
    </row>
    <row r="143" spans="1:5" x14ac:dyDescent="0.2">
      <c r="A143" s="12" t="s">
        <v>351</v>
      </c>
      <c r="B143" s="12" t="s">
        <v>352</v>
      </c>
      <c r="C143" s="13">
        <v>2010</v>
      </c>
      <c r="D143" s="12" t="s">
        <v>352</v>
      </c>
      <c r="E143" s="14" t="s">
        <v>353</v>
      </c>
    </row>
    <row r="144" spans="1:5" x14ac:dyDescent="0.2">
      <c r="A144" s="12" t="s">
        <v>39</v>
      </c>
      <c r="B144" s="12" t="s">
        <v>354</v>
      </c>
      <c r="C144" s="13">
        <v>2017</v>
      </c>
      <c r="D144" s="12" t="s">
        <v>354</v>
      </c>
      <c r="E144" s="12" t="s">
        <v>355</v>
      </c>
    </row>
    <row r="145" spans="1:5" x14ac:dyDescent="0.2">
      <c r="A145" s="12" t="s">
        <v>356</v>
      </c>
      <c r="B145" s="12" t="s">
        <v>357</v>
      </c>
      <c r="C145" s="13">
        <v>2016</v>
      </c>
      <c r="D145" s="12" t="s">
        <v>357</v>
      </c>
      <c r="E145" s="12" t="s">
        <v>358</v>
      </c>
    </row>
    <row r="146" spans="1:5" x14ac:dyDescent="0.2">
      <c r="A146" s="12" t="s">
        <v>359</v>
      </c>
      <c r="B146" s="12" t="s">
        <v>360</v>
      </c>
      <c r="C146" s="13">
        <v>2017</v>
      </c>
      <c r="D146" s="12" t="s">
        <v>360</v>
      </c>
      <c r="E146" s="12" t="s">
        <v>361</v>
      </c>
    </row>
    <row r="147" spans="1:5" x14ac:dyDescent="0.2">
      <c r="A147" s="12" t="s">
        <v>362</v>
      </c>
      <c r="B147" s="12" t="s">
        <v>363</v>
      </c>
      <c r="C147" s="13">
        <v>2017</v>
      </c>
      <c r="D147" s="12" t="s">
        <v>363</v>
      </c>
      <c r="E147" s="12" t="s">
        <v>364</v>
      </c>
    </row>
    <row r="148" spans="1:5" x14ac:dyDescent="0.2">
      <c r="A148" s="12" t="s">
        <v>365</v>
      </c>
      <c r="B148" s="12" t="s">
        <v>366</v>
      </c>
      <c r="C148" s="13">
        <v>2015</v>
      </c>
      <c r="D148" s="12" t="s">
        <v>366</v>
      </c>
      <c r="E148" s="12" t="s">
        <v>367</v>
      </c>
    </row>
    <row r="149" spans="1:5" x14ac:dyDescent="0.2">
      <c r="A149" s="12" t="s">
        <v>368</v>
      </c>
      <c r="B149" s="12" t="s">
        <v>366</v>
      </c>
      <c r="C149" s="13">
        <v>2017</v>
      </c>
      <c r="D149" s="12" t="s">
        <v>366</v>
      </c>
      <c r="E149" s="12" t="s">
        <v>367</v>
      </c>
    </row>
    <row r="150" spans="1:5" x14ac:dyDescent="0.2">
      <c r="A150" s="12" t="s">
        <v>369</v>
      </c>
      <c r="B150" s="12" t="s">
        <v>370</v>
      </c>
      <c r="C150" s="13">
        <v>2008</v>
      </c>
      <c r="D150" s="12" t="s">
        <v>370</v>
      </c>
      <c r="E150" s="12" t="s">
        <v>371</v>
      </c>
    </row>
    <row r="151" spans="1:5" x14ac:dyDescent="0.2">
      <c r="A151" s="12" t="s">
        <v>372</v>
      </c>
      <c r="B151" s="12" t="s">
        <v>373</v>
      </c>
      <c r="C151" s="13">
        <v>2017</v>
      </c>
      <c r="D151" s="12" t="s">
        <v>373</v>
      </c>
      <c r="E151" s="12" t="s">
        <v>374</v>
      </c>
    </row>
    <row r="152" spans="1:5" x14ac:dyDescent="0.2">
      <c r="A152" s="12" t="s">
        <v>375</v>
      </c>
      <c r="B152" s="12" t="s">
        <v>376</v>
      </c>
      <c r="C152" s="13">
        <v>2016</v>
      </c>
      <c r="D152" s="12" t="s">
        <v>376</v>
      </c>
      <c r="E152" s="14" t="s">
        <v>377</v>
      </c>
    </row>
    <row r="153" spans="1:5" x14ac:dyDescent="0.2">
      <c r="A153" s="12" t="s">
        <v>114</v>
      </c>
      <c r="B153" s="12" t="s">
        <v>378</v>
      </c>
      <c r="C153" s="13">
        <v>2004</v>
      </c>
      <c r="D153" s="12" t="s">
        <v>378</v>
      </c>
      <c r="E153" s="12" t="s">
        <v>379</v>
      </c>
    </row>
    <row r="154" spans="1:5" x14ac:dyDescent="0.2">
      <c r="A154" s="12" t="s">
        <v>380</v>
      </c>
      <c r="B154" s="12" t="s">
        <v>381</v>
      </c>
      <c r="C154" s="13">
        <v>2016</v>
      </c>
      <c r="D154" s="12" t="s">
        <v>381</v>
      </c>
      <c r="E154" s="14" t="s">
        <v>382</v>
      </c>
    </row>
    <row r="155" spans="1:5" x14ac:dyDescent="0.2">
      <c r="A155" s="12" t="s">
        <v>383</v>
      </c>
      <c r="B155" s="12" t="s">
        <v>384</v>
      </c>
      <c r="C155" s="13">
        <v>2004</v>
      </c>
      <c r="D155" s="12" t="s">
        <v>384</v>
      </c>
      <c r="E155" s="14" t="s">
        <v>385</v>
      </c>
    </row>
    <row r="156" spans="1:5" x14ac:dyDescent="0.2">
      <c r="A156" s="12" t="s">
        <v>386</v>
      </c>
      <c r="B156" s="12" t="s">
        <v>387</v>
      </c>
      <c r="C156" s="13">
        <v>2017</v>
      </c>
      <c r="D156" s="12" t="s">
        <v>387</v>
      </c>
      <c r="E156" s="12" t="s">
        <v>388</v>
      </c>
    </row>
    <row r="157" spans="1:5" x14ac:dyDescent="0.2">
      <c r="A157" s="12" t="s">
        <v>389</v>
      </c>
      <c r="B157" s="12" t="s">
        <v>390</v>
      </c>
      <c r="C157" s="13">
        <v>2016</v>
      </c>
      <c r="D157" s="12" t="s">
        <v>390</v>
      </c>
      <c r="E157" s="14" t="s">
        <v>391</v>
      </c>
    </row>
    <row r="158" spans="1:5" x14ac:dyDescent="0.2">
      <c r="A158" s="12" t="s">
        <v>392</v>
      </c>
      <c r="B158" s="12" t="s">
        <v>393</v>
      </c>
      <c r="C158" s="13">
        <v>2013</v>
      </c>
      <c r="D158" s="12" t="s">
        <v>393</v>
      </c>
      <c r="E158" s="12" t="s">
        <v>394</v>
      </c>
    </row>
    <row r="159" spans="1:5" x14ac:dyDescent="0.2">
      <c r="A159" s="12" t="s">
        <v>395</v>
      </c>
      <c r="B159" s="12" t="s">
        <v>396</v>
      </c>
      <c r="C159" s="13">
        <v>2016</v>
      </c>
      <c r="D159" s="12" t="s">
        <v>396</v>
      </c>
      <c r="E159" s="12" t="s">
        <v>397</v>
      </c>
    </row>
    <row r="160" spans="1:5" x14ac:dyDescent="0.2">
      <c r="A160" s="12" t="s">
        <v>398</v>
      </c>
      <c r="B160" s="12" t="s">
        <v>399</v>
      </c>
      <c r="C160" s="13">
        <v>2017</v>
      </c>
      <c r="D160" s="12" t="s">
        <v>399</v>
      </c>
      <c r="E160" s="12" t="s">
        <v>400</v>
      </c>
    </row>
    <row r="161" spans="1:5" x14ac:dyDescent="0.2">
      <c r="A161" s="12" t="s">
        <v>401</v>
      </c>
      <c r="B161" s="12" t="s">
        <v>402</v>
      </c>
      <c r="C161" s="13">
        <v>2015</v>
      </c>
      <c r="D161" s="12" t="s">
        <v>402</v>
      </c>
      <c r="E161" s="12" t="s">
        <v>403</v>
      </c>
    </row>
    <row r="162" spans="1:5" x14ac:dyDescent="0.2">
      <c r="A162" s="12" t="s">
        <v>404</v>
      </c>
      <c r="B162" s="12" t="s">
        <v>405</v>
      </c>
      <c r="C162" s="13">
        <v>2017</v>
      </c>
      <c r="D162" s="12" t="s">
        <v>405</v>
      </c>
      <c r="E162" s="12" t="s">
        <v>406</v>
      </c>
    </row>
    <row r="163" spans="1:5" x14ac:dyDescent="0.2">
      <c r="A163" s="8" t="s">
        <v>1184</v>
      </c>
      <c r="B163" s="3" t="s">
        <v>1058</v>
      </c>
      <c r="C163" s="4">
        <v>2017</v>
      </c>
      <c r="D163" s="3" t="s">
        <v>1058</v>
      </c>
      <c r="E163" s="5" t="s">
        <v>1118</v>
      </c>
    </row>
    <row r="164" spans="1:5" x14ac:dyDescent="0.2">
      <c r="A164" s="8" t="s">
        <v>1185</v>
      </c>
      <c r="B164" s="3" t="s">
        <v>1088</v>
      </c>
      <c r="C164" s="4">
        <v>2011</v>
      </c>
      <c r="D164" s="3" t="s">
        <v>1088</v>
      </c>
      <c r="E164" s="7" t="s">
        <v>1148</v>
      </c>
    </row>
    <row r="165" spans="1:5" x14ac:dyDescent="0.2">
      <c r="A165" s="12" t="s">
        <v>407</v>
      </c>
      <c r="B165" s="12" t="s">
        <v>408</v>
      </c>
      <c r="C165" s="13">
        <v>2015</v>
      </c>
      <c r="D165" s="12" t="s">
        <v>408</v>
      </c>
      <c r="E165" s="14" t="s">
        <v>409</v>
      </c>
    </row>
    <row r="166" spans="1:5" x14ac:dyDescent="0.2">
      <c r="A166" s="8" t="s">
        <v>1186</v>
      </c>
      <c r="B166" s="3" t="s">
        <v>1054</v>
      </c>
      <c r="C166" s="4">
        <v>2017</v>
      </c>
      <c r="D166" s="3" t="s">
        <v>1054</v>
      </c>
      <c r="E166" s="5" t="s">
        <v>1114</v>
      </c>
    </row>
    <row r="167" spans="1:5" x14ac:dyDescent="0.2">
      <c r="A167" s="12" t="s">
        <v>410</v>
      </c>
      <c r="B167" s="12" t="s">
        <v>411</v>
      </c>
      <c r="C167" s="13">
        <v>2017</v>
      </c>
      <c r="D167" s="12" t="s">
        <v>411</v>
      </c>
      <c r="E167" s="12" t="s">
        <v>412</v>
      </c>
    </row>
    <row r="168" spans="1:5" x14ac:dyDescent="0.2">
      <c r="A168" s="12" t="s">
        <v>413</v>
      </c>
      <c r="B168" s="12" t="s">
        <v>414</v>
      </c>
      <c r="C168" s="13">
        <v>2018</v>
      </c>
      <c r="D168" s="12" t="s">
        <v>414</v>
      </c>
      <c r="E168" s="12" t="s">
        <v>415</v>
      </c>
    </row>
    <row r="169" spans="1:5" x14ac:dyDescent="0.2">
      <c r="A169" s="12" t="s">
        <v>416</v>
      </c>
      <c r="B169" s="12" t="s">
        <v>417</v>
      </c>
      <c r="C169" s="13">
        <v>2016</v>
      </c>
      <c r="D169" s="12" t="s">
        <v>417</v>
      </c>
      <c r="E169" s="14" t="s">
        <v>418</v>
      </c>
    </row>
    <row r="170" spans="1:5" x14ac:dyDescent="0.2">
      <c r="A170" s="12" t="s">
        <v>419</v>
      </c>
      <c r="B170" s="12" t="s">
        <v>420</v>
      </c>
      <c r="C170" s="13">
        <v>2017</v>
      </c>
      <c r="D170" s="12" t="s">
        <v>420</v>
      </c>
      <c r="E170" s="14" t="s">
        <v>421</v>
      </c>
    </row>
    <row r="171" spans="1:5" x14ac:dyDescent="0.2">
      <c r="A171" s="12" t="s">
        <v>422</v>
      </c>
      <c r="B171" s="12" t="s">
        <v>423</v>
      </c>
      <c r="C171" s="13">
        <v>2017</v>
      </c>
      <c r="D171" s="12" t="s">
        <v>423</v>
      </c>
      <c r="E171" s="12" t="s">
        <v>424</v>
      </c>
    </row>
    <row r="172" spans="1:5" x14ac:dyDescent="0.2">
      <c r="A172" s="12" t="s">
        <v>177</v>
      </c>
      <c r="B172" s="12" t="s">
        <v>425</v>
      </c>
      <c r="C172" s="13">
        <v>2017</v>
      </c>
      <c r="D172" s="12" t="s">
        <v>425</v>
      </c>
      <c r="E172" s="12" t="s">
        <v>426</v>
      </c>
    </row>
    <row r="173" spans="1:5" x14ac:dyDescent="0.2">
      <c r="A173" s="12" t="s">
        <v>427</v>
      </c>
      <c r="B173" s="12" t="s">
        <v>428</v>
      </c>
      <c r="C173" s="13">
        <v>2011</v>
      </c>
      <c r="D173" s="12" t="s">
        <v>428</v>
      </c>
      <c r="E173" s="12" t="s">
        <v>429</v>
      </c>
    </row>
    <row r="174" spans="1:5" x14ac:dyDescent="0.2">
      <c r="A174" s="12" t="s">
        <v>430</v>
      </c>
      <c r="B174" s="12" t="s">
        <v>431</v>
      </c>
      <c r="C174" s="13">
        <v>2003</v>
      </c>
      <c r="D174" s="12" t="s">
        <v>431</v>
      </c>
      <c r="E174" s="12" t="s">
        <v>432</v>
      </c>
    </row>
    <row r="175" spans="1:5" x14ac:dyDescent="0.2">
      <c r="A175" s="12" t="s">
        <v>433</v>
      </c>
      <c r="B175" s="12" t="s">
        <v>434</v>
      </c>
      <c r="C175" s="13">
        <v>2008</v>
      </c>
      <c r="D175" s="12" t="s">
        <v>434</v>
      </c>
      <c r="E175" s="12" t="s">
        <v>435</v>
      </c>
    </row>
    <row r="176" spans="1:5" x14ac:dyDescent="0.2">
      <c r="A176" s="12" t="s">
        <v>436</v>
      </c>
      <c r="B176" s="12" t="s">
        <v>437</v>
      </c>
      <c r="C176" s="13">
        <v>2017</v>
      </c>
      <c r="D176" s="12" t="s">
        <v>437</v>
      </c>
      <c r="E176" s="12" t="s">
        <v>438</v>
      </c>
    </row>
    <row r="177" spans="1:5" x14ac:dyDescent="0.2">
      <c r="A177" s="12" t="s">
        <v>439</v>
      </c>
      <c r="B177" s="12" t="s">
        <v>440</v>
      </c>
      <c r="C177" s="13">
        <v>2013</v>
      </c>
      <c r="D177" s="12" t="s">
        <v>440</v>
      </c>
      <c r="E177" s="14" t="s">
        <v>441</v>
      </c>
    </row>
    <row r="178" spans="1:5" x14ac:dyDescent="0.2">
      <c r="A178" s="12" t="s">
        <v>442</v>
      </c>
      <c r="B178" s="12" t="s">
        <v>443</v>
      </c>
      <c r="C178" s="13">
        <v>2008</v>
      </c>
      <c r="D178" s="12" t="s">
        <v>443</v>
      </c>
      <c r="E178" s="14" t="s">
        <v>444</v>
      </c>
    </row>
    <row r="179" spans="1:5" x14ac:dyDescent="0.2">
      <c r="A179" s="8" t="s">
        <v>1187</v>
      </c>
      <c r="B179" s="3" t="s">
        <v>1044</v>
      </c>
      <c r="C179" s="4">
        <v>2018</v>
      </c>
      <c r="D179" s="3" t="s">
        <v>1044</v>
      </c>
      <c r="E179" s="6" t="s">
        <v>1104</v>
      </c>
    </row>
    <row r="180" spans="1:5" x14ac:dyDescent="0.2">
      <c r="A180" s="12" t="s">
        <v>445</v>
      </c>
      <c r="B180" s="12" t="s">
        <v>446</v>
      </c>
      <c r="C180" s="13">
        <v>2015</v>
      </c>
      <c r="D180" s="12" t="s">
        <v>446</v>
      </c>
      <c r="E180" s="12" t="s">
        <v>447</v>
      </c>
    </row>
    <row r="181" spans="1:5" x14ac:dyDescent="0.2">
      <c r="A181" s="8" t="s">
        <v>1188</v>
      </c>
      <c r="B181" s="3" t="s">
        <v>1086</v>
      </c>
      <c r="C181" s="4">
        <v>2011</v>
      </c>
      <c r="D181" s="3" t="s">
        <v>1086</v>
      </c>
      <c r="E181" s="16" t="s">
        <v>1146</v>
      </c>
    </row>
    <row r="182" spans="1:5" x14ac:dyDescent="0.2">
      <c r="A182" s="12" t="s">
        <v>448</v>
      </c>
      <c r="B182" s="12" t="s">
        <v>449</v>
      </c>
      <c r="C182" s="13">
        <v>2016</v>
      </c>
      <c r="D182" s="12" t="s">
        <v>449</v>
      </c>
      <c r="E182" s="14" t="s">
        <v>450</v>
      </c>
    </row>
    <row r="183" spans="1:5" x14ac:dyDescent="0.2">
      <c r="A183" s="12" t="s">
        <v>451</v>
      </c>
      <c r="B183" s="12" t="s">
        <v>452</v>
      </c>
      <c r="C183" s="13">
        <v>2016</v>
      </c>
      <c r="D183" s="12" t="s">
        <v>452</v>
      </c>
      <c r="E183" s="12" t="s">
        <v>453</v>
      </c>
    </row>
    <row r="184" spans="1:5" x14ac:dyDescent="0.2">
      <c r="A184" s="12" t="s">
        <v>454</v>
      </c>
      <c r="B184" s="12" t="s">
        <v>455</v>
      </c>
      <c r="C184" s="13">
        <v>2012</v>
      </c>
      <c r="D184" s="12" t="s">
        <v>455</v>
      </c>
      <c r="E184" s="12" t="s">
        <v>456</v>
      </c>
    </row>
    <row r="185" spans="1:5" x14ac:dyDescent="0.2">
      <c r="A185" s="12" t="s">
        <v>457</v>
      </c>
      <c r="B185" s="12" t="s">
        <v>458</v>
      </c>
      <c r="C185" s="13">
        <v>2017</v>
      </c>
      <c r="D185" s="12" t="s">
        <v>458</v>
      </c>
      <c r="E185" s="12" t="s">
        <v>459</v>
      </c>
    </row>
    <row r="186" spans="1:5" x14ac:dyDescent="0.2">
      <c r="A186" s="12" t="s">
        <v>460</v>
      </c>
      <c r="B186" s="12" t="s">
        <v>461</v>
      </c>
      <c r="C186" s="13">
        <v>2015</v>
      </c>
      <c r="D186" s="12" t="s">
        <v>461</v>
      </c>
      <c r="E186" s="14" t="s">
        <v>462</v>
      </c>
    </row>
    <row r="187" spans="1:5" x14ac:dyDescent="0.2">
      <c r="A187" s="12" t="s">
        <v>463</v>
      </c>
      <c r="B187" s="12" t="s">
        <v>464</v>
      </c>
      <c r="C187" s="13">
        <v>2016</v>
      </c>
      <c r="D187" s="12" t="s">
        <v>464</v>
      </c>
      <c r="E187" s="12" t="s">
        <v>465</v>
      </c>
    </row>
    <row r="188" spans="1:5" x14ac:dyDescent="0.2">
      <c r="A188" s="12" t="s">
        <v>466</v>
      </c>
      <c r="B188" s="12" t="s">
        <v>467</v>
      </c>
      <c r="C188" s="13">
        <v>2017</v>
      </c>
      <c r="D188" s="12" t="s">
        <v>467</v>
      </c>
      <c r="E188" s="12" t="s">
        <v>468</v>
      </c>
    </row>
    <row r="189" spans="1:5" x14ac:dyDescent="0.2">
      <c r="A189" s="12" t="s">
        <v>469</v>
      </c>
      <c r="B189" s="12" t="s">
        <v>470</v>
      </c>
      <c r="C189" s="13">
        <v>2017</v>
      </c>
      <c r="D189" s="12" t="s">
        <v>470</v>
      </c>
      <c r="E189" s="12" t="s">
        <v>471</v>
      </c>
    </row>
    <row r="190" spans="1:5" x14ac:dyDescent="0.2">
      <c r="A190" s="8" t="s">
        <v>469</v>
      </c>
      <c r="B190" s="3" t="s">
        <v>1046</v>
      </c>
      <c r="C190" s="4">
        <v>2017</v>
      </c>
      <c r="D190" s="3" t="s">
        <v>1046</v>
      </c>
      <c r="E190" s="7" t="s">
        <v>1106</v>
      </c>
    </row>
    <row r="191" spans="1:5" x14ac:dyDescent="0.2">
      <c r="A191" s="12" t="s">
        <v>472</v>
      </c>
      <c r="B191" s="12" t="s">
        <v>473</v>
      </c>
      <c r="C191" s="13">
        <v>2016</v>
      </c>
      <c r="D191" s="12" t="s">
        <v>473</v>
      </c>
      <c r="E191" s="12" t="s">
        <v>474</v>
      </c>
    </row>
    <row r="192" spans="1:5" x14ac:dyDescent="0.2">
      <c r="A192" s="12" t="s">
        <v>475</v>
      </c>
      <c r="B192" s="12" t="s">
        <v>476</v>
      </c>
      <c r="C192" s="13">
        <v>2015</v>
      </c>
      <c r="D192" s="12" t="s">
        <v>476</v>
      </c>
      <c r="E192" s="14" t="s">
        <v>477</v>
      </c>
    </row>
    <row r="193" spans="1:5" x14ac:dyDescent="0.2">
      <c r="A193" s="12" t="s">
        <v>478</v>
      </c>
      <c r="B193" s="12" t="s">
        <v>479</v>
      </c>
      <c r="C193" s="13">
        <v>2017</v>
      </c>
      <c r="D193" s="12" t="s">
        <v>479</v>
      </c>
      <c r="E193" s="12" t="s">
        <v>480</v>
      </c>
    </row>
    <row r="194" spans="1:5" x14ac:dyDescent="0.2">
      <c r="A194" s="12" t="s">
        <v>481</v>
      </c>
      <c r="B194" s="12" t="s">
        <v>482</v>
      </c>
      <c r="C194" s="13">
        <v>2017</v>
      </c>
      <c r="D194" s="12" t="s">
        <v>482</v>
      </c>
      <c r="E194" s="12" t="s">
        <v>483</v>
      </c>
    </row>
    <row r="195" spans="1:5" x14ac:dyDescent="0.2">
      <c r="A195" s="12" t="s">
        <v>484</v>
      </c>
      <c r="B195" s="12" t="s">
        <v>485</v>
      </c>
      <c r="C195" s="13">
        <v>2017</v>
      </c>
      <c r="D195" s="12" t="s">
        <v>485</v>
      </c>
      <c r="E195" s="12" t="s">
        <v>486</v>
      </c>
    </row>
    <row r="196" spans="1:5" x14ac:dyDescent="0.2">
      <c r="A196" s="12" t="s">
        <v>487</v>
      </c>
      <c r="B196" s="12" t="s">
        <v>488</v>
      </c>
      <c r="C196" s="13">
        <v>2017</v>
      </c>
      <c r="D196" s="12" t="s">
        <v>488</v>
      </c>
      <c r="E196" s="12" t="s">
        <v>489</v>
      </c>
    </row>
    <row r="197" spans="1:5" x14ac:dyDescent="0.2">
      <c r="A197" s="12" t="s">
        <v>490</v>
      </c>
      <c r="B197" s="12" t="s">
        <v>491</v>
      </c>
      <c r="C197" s="13">
        <v>2012</v>
      </c>
      <c r="D197" s="12" t="s">
        <v>491</v>
      </c>
      <c r="E197" s="14" t="s">
        <v>492</v>
      </c>
    </row>
    <row r="198" spans="1:5" x14ac:dyDescent="0.2">
      <c r="A198" s="12" t="s">
        <v>493</v>
      </c>
      <c r="B198" s="12" t="s">
        <v>494</v>
      </c>
      <c r="C198" s="13">
        <v>2015</v>
      </c>
      <c r="D198" s="12" t="s">
        <v>494</v>
      </c>
      <c r="E198" s="12" t="s">
        <v>495</v>
      </c>
    </row>
    <row r="199" spans="1:5" x14ac:dyDescent="0.2">
      <c r="A199" s="12" t="s">
        <v>496</v>
      </c>
      <c r="B199" s="12" t="s">
        <v>497</v>
      </c>
      <c r="C199" s="13">
        <v>2016</v>
      </c>
      <c r="D199" s="12" t="s">
        <v>497</v>
      </c>
      <c r="E199" s="12" t="s">
        <v>498</v>
      </c>
    </row>
    <row r="200" spans="1:5" x14ac:dyDescent="0.2">
      <c r="A200" s="12" t="s">
        <v>499</v>
      </c>
      <c r="B200" s="12" t="s">
        <v>500</v>
      </c>
      <c r="C200" s="13">
        <v>2015</v>
      </c>
      <c r="D200" s="12" t="s">
        <v>500</v>
      </c>
      <c r="E200" s="12" t="s">
        <v>501</v>
      </c>
    </row>
    <row r="201" spans="1:5" x14ac:dyDescent="0.2">
      <c r="A201" s="12" t="s">
        <v>502</v>
      </c>
      <c r="B201" s="12" t="s">
        <v>503</v>
      </c>
      <c r="C201" s="13">
        <v>2017</v>
      </c>
      <c r="D201" s="12" t="s">
        <v>503</v>
      </c>
      <c r="E201" s="12" t="s">
        <v>504</v>
      </c>
    </row>
    <row r="202" spans="1:5" x14ac:dyDescent="0.2">
      <c r="A202" s="8" t="s">
        <v>1189</v>
      </c>
      <c r="B202" s="3" t="s">
        <v>1097</v>
      </c>
      <c r="C202" s="4">
        <v>2001</v>
      </c>
      <c r="D202" s="3" t="s">
        <v>1097</v>
      </c>
      <c r="E202" s="7" t="s">
        <v>1157</v>
      </c>
    </row>
    <row r="203" spans="1:5" x14ac:dyDescent="0.2">
      <c r="A203" s="12" t="s">
        <v>505</v>
      </c>
      <c r="B203" s="12" t="s">
        <v>506</v>
      </c>
      <c r="C203" s="13">
        <v>2017</v>
      </c>
      <c r="D203" s="12" t="s">
        <v>506</v>
      </c>
      <c r="E203" s="12" t="s">
        <v>507</v>
      </c>
    </row>
    <row r="204" spans="1:5" x14ac:dyDescent="0.2">
      <c r="A204" s="12" t="s">
        <v>508</v>
      </c>
      <c r="B204" s="12" t="s">
        <v>509</v>
      </c>
      <c r="C204" s="13">
        <v>2017</v>
      </c>
      <c r="D204" s="12" t="s">
        <v>509</v>
      </c>
      <c r="E204" s="12" t="s">
        <v>510</v>
      </c>
    </row>
    <row r="205" spans="1:5" x14ac:dyDescent="0.2">
      <c r="A205" s="12" t="s">
        <v>511</v>
      </c>
      <c r="B205" s="12" t="s">
        <v>512</v>
      </c>
      <c r="C205" s="13">
        <v>2014</v>
      </c>
      <c r="D205" s="12" t="s">
        <v>512</v>
      </c>
      <c r="E205" s="12" t="s">
        <v>513</v>
      </c>
    </row>
    <row r="206" spans="1:5" x14ac:dyDescent="0.2">
      <c r="A206" s="12" t="s">
        <v>514</v>
      </c>
      <c r="B206" s="12" t="s">
        <v>515</v>
      </c>
      <c r="C206" s="13">
        <v>2013</v>
      </c>
      <c r="D206" s="12" t="s">
        <v>515</v>
      </c>
      <c r="E206" s="14" t="s">
        <v>516</v>
      </c>
    </row>
    <row r="207" spans="1:5" x14ac:dyDescent="0.2">
      <c r="A207" s="12" t="s">
        <v>517</v>
      </c>
      <c r="B207" s="12" t="s">
        <v>518</v>
      </c>
      <c r="C207" s="13">
        <v>2015</v>
      </c>
      <c r="D207" s="12" t="s">
        <v>518</v>
      </c>
      <c r="E207" s="14" t="s">
        <v>519</v>
      </c>
    </row>
    <row r="208" spans="1:5" x14ac:dyDescent="0.2">
      <c r="A208" s="12" t="s">
        <v>520</v>
      </c>
      <c r="B208" s="12" t="s">
        <v>521</v>
      </c>
      <c r="C208" s="13">
        <v>2014</v>
      </c>
      <c r="D208" s="12" t="s">
        <v>521</v>
      </c>
      <c r="E208" s="12" t="s">
        <v>522</v>
      </c>
    </row>
    <row r="209" spans="1:5" x14ac:dyDescent="0.2">
      <c r="A209" s="12" t="s">
        <v>523</v>
      </c>
      <c r="B209" s="12" t="s">
        <v>524</v>
      </c>
      <c r="C209" s="13">
        <v>2017</v>
      </c>
      <c r="D209" s="12" t="s">
        <v>524</v>
      </c>
      <c r="E209" s="14" t="s">
        <v>525</v>
      </c>
    </row>
    <row r="210" spans="1:5" x14ac:dyDescent="0.2">
      <c r="A210" s="12" t="s">
        <v>526</v>
      </c>
      <c r="B210" s="12" t="s">
        <v>527</v>
      </c>
      <c r="C210" s="13">
        <v>2016</v>
      </c>
      <c r="D210" s="12" t="s">
        <v>527</v>
      </c>
      <c r="E210" s="14" t="s">
        <v>528</v>
      </c>
    </row>
    <row r="211" spans="1:5" x14ac:dyDescent="0.2">
      <c r="A211" s="12" t="s">
        <v>541</v>
      </c>
      <c r="B211" s="12" t="s">
        <v>542</v>
      </c>
      <c r="C211" s="13">
        <v>2016</v>
      </c>
      <c r="D211" s="12" t="s">
        <v>542</v>
      </c>
      <c r="E211" s="12" t="s">
        <v>543</v>
      </c>
    </row>
    <row r="212" spans="1:5" x14ac:dyDescent="0.2">
      <c r="A212" s="12" t="s">
        <v>529</v>
      </c>
      <c r="B212" s="12" t="s">
        <v>530</v>
      </c>
      <c r="C212" s="13">
        <v>2017</v>
      </c>
      <c r="D212" s="12" t="s">
        <v>530</v>
      </c>
      <c r="E212" s="12" t="s">
        <v>531</v>
      </c>
    </row>
    <row r="213" spans="1:5" x14ac:dyDescent="0.2">
      <c r="A213" s="12" t="s">
        <v>532</v>
      </c>
      <c r="B213" s="12" t="s">
        <v>533</v>
      </c>
      <c r="C213" s="13">
        <v>2016</v>
      </c>
      <c r="D213" s="12" t="s">
        <v>533</v>
      </c>
      <c r="E213" s="14" t="s">
        <v>534</v>
      </c>
    </row>
    <row r="214" spans="1:5" x14ac:dyDescent="0.2">
      <c r="A214" s="12" t="s">
        <v>535</v>
      </c>
      <c r="B214" s="12" t="s">
        <v>536</v>
      </c>
      <c r="C214" s="13">
        <v>2015</v>
      </c>
      <c r="D214" s="12" t="s">
        <v>536</v>
      </c>
      <c r="E214" s="12" t="s">
        <v>537</v>
      </c>
    </row>
    <row r="215" spans="1:5" x14ac:dyDescent="0.2">
      <c r="A215" s="12" t="s">
        <v>538</v>
      </c>
      <c r="B215" s="12" t="s">
        <v>539</v>
      </c>
      <c r="C215" s="13">
        <v>2011</v>
      </c>
      <c r="D215" s="12" t="s">
        <v>539</v>
      </c>
      <c r="E215" s="12" t="s">
        <v>540</v>
      </c>
    </row>
    <row r="216" spans="1:5" x14ac:dyDescent="0.2">
      <c r="A216" s="8" t="s">
        <v>1190</v>
      </c>
      <c r="B216" s="3" t="s">
        <v>1056</v>
      </c>
      <c r="C216" s="4">
        <v>2017</v>
      </c>
      <c r="D216" s="3" t="s">
        <v>1056</v>
      </c>
      <c r="E216" s="5" t="s">
        <v>1116</v>
      </c>
    </row>
    <row r="217" spans="1:5" x14ac:dyDescent="0.2">
      <c r="A217" s="8" t="s">
        <v>1191</v>
      </c>
      <c r="B217" s="3" t="s">
        <v>1069</v>
      </c>
      <c r="C217" s="4">
        <v>2015</v>
      </c>
      <c r="D217" s="3" t="s">
        <v>1069</v>
      </c>
      <c r="E217" s="5" t="s">
        <v>1129</v>
      </c>
    </row>
    <row r="218" spans="1:5" x14ac:dyDescent="0.2">
      <c r="A218" s="12" t="s">
        <v>544</v>
      </c>
      <c r="B218" s="12" t="s">
        <v>545</v>
      </c>
      <c r="C218" s="13">
        <v>2015</v>
      </c>
      <c r="D218" s="12" t="s">
        <v>545</v>
      </c>
      <c r="E218" s="12" t="s">
        <v>546</v>
      </c>
    </row>
    <row r="219" spans="1:5" x14ac:dyDescent="0.2">
      <c r="A219" s="12" t="s">
        <v>547</v>
      </c>
      <c r="B219" s="12" t="s">
        <v>548</v>
      </c>
      <c r="C219" s="13">
        <v>2010</v>
      </c>
      <c r="D219" s="12" t="s">
        <v>548</v>
      </c>
      <c r="E219" s="12" t="s">
        <v>549</v>
      </c>
    </row>
    <row r="220" spans="1:5" x14ac:dyDescent="0.2">
      <c r="A220" s="12" t="s">
        <v>550</v>
      </c>
      <c r="B220" s="12" t="s">
        <v>551</v>
      </c>
      <c r="C220" s="13">
        <v>2014</v>
      </c>
      <c r="D220" s="12" t="s">
        <v>551</v>
      </c>
      <c r="E220" s="12" t="s">
        <v>552</v>
      </c>
    </row>
    <row r="221" spans="1:5" x14ac:dyDescent="0.2">
      <c r="A221" s="12" t="s">
        <v>553</v>
      </c>
      <c r="B221" s="12" t="s">
        <v>554</v>
      </c>
      <c r="C221" s="13">
        <v>2015</v>
      </c>
      <c r="D221" s="12" t="s">
        <v>554</v>
      </c>
      <c r="E221" s="14" t="s">
        <v>555</v>
      </c>
    </row>
    <row r="222" spans="1:5" x14ac:dyDescent="0.2">
      <c r="A222" s="12" t="s">
        <v>556</v>
      </c>
      <c r="B222" s="12" t="s">
        <v>557</v>
      </c>
      <c r="C222" s="13">
        <v>2015</v>
      </c>
      <c r="D222" s="12" t="s">
        <v>557</v>
      </c>
      <c r="E222" s="12" t="s">
        <v>558</v>
      </c>
    </row>
    <row r="223" spans="1:5" x14ac:dyDescent="0.2">
      <c r="A223" s="8" t="s">
        <v>1192</v>
      </c>
      <c r="B223" s="3" t="s">
        <v>1048</v>
      </c>
      <c r="C223" s="4">
        <v>2017</v>
      </c>
      <c r="D223" s="3" t="s">
        <v>1048</v>
      </c>
      <c r="E223" s="5" t="s">
        <v>1108</v>
      </c>
    </row>
    <row r="224" spans="1:5" x14ac:dyDescent="0.2">
      <c r="A224" s="12" t="s">
        <v>559</v>
      </c>
      <c r="B224" s="12" t="s">
        <v>560</v>
      </c>
      <c r="C224" s="13">
        <v>2017</v>
      </c>
      <c r="D224" s="12" t="s">
        <v>560</v>
      </c>
      <c r="E224" s="12" t="s">
        <v>561</v>
      </c>
    </row>
    <row r="225" spans="1:5" x14ac:dyDescent="0.2">
      <c r="A225" s="12" t="s">
        <v>562</v>
      </c>
      <c r="B225" s="12" t="s">
        <v>563</v>
      </c>
      <c r="C225" s="13">
        <v>2017</v>
      </c>
      <c r="D225" s="12" t="s">
        <v>563</v>
      </c>
      <c r="E225" s="12" t="s">
        <v>564</v>
      </c>
    </row>
    <row r="226" spans="1:5" x14ac:dyDescent="0.2">
      <c r="A226" s="12" t="s">
        <v>565</v>
      </c>
      <c r="B226" s="12" t="s">
        <v>566</v>
      </c>
      <c r="C226" s="13">
        <v>2017</v>
      </c>
      <c r="D226" s="12" t="s">
        <v>566</v>
      </c>
      <c r="E226" s="12" t="s">
        <v>567</v>
      </c>
    </row>
    <row r="227" spans="1:5" x14ac:dyDescent="0.2">
      <c r="A227" s="8" t="s">
        <v>1193</v>
      </c>
      <c r="B227" s="3" t="s">
        <v>1089</v>
      </c>
      <c r="C227" s="4">
        <v>2010</v>
      </c>
      <c r="D227" s="3" t="s">
        <v>1089</v>
      </c>
      <c r="E227" s="7" t="s">
        <v>1149</v>
      </c>
    </row>
    <row r="228" spans="1:5" x14ac:dyDescent="0.2">
      <c r="A228" s="12" t="s">
        <v>568</v>
      </c>
      <c r="B228" s="12" t="s">
        <v>569</v>
      </c>
      <c r="C228" s="13">
        <v>2015</v>
      </c>
      <c r="D228" s="12" t="s">
        <v>569</v>
      </c>
      <c r="E228" s="12" t="s">
        <v>570</v>
      </c>
    </row>
    <row r="229" spans="1:5" x14ac:dyDescent="0.2">
      <c r="A229" s="12" t="s">
        <v>571</v>
      </c>
      <c r="B229" s="12" t="s">
        <v>572</v>
      </c>
      <c r="C229" s="13">
        <v>2017</v>
      </c>
      <c r="D229" s="12" t="s">
        <v>572</v>
      </c>
      <c r="E229" s="12" t="s">
        <v>573</v>
      </c>
    </row>
    <row r="230" spans="1:5" x14ac:dyDescent="0.2">
      <c r="A230" s="12" t="s">
        <v>574</v>
      </c>
      <c r="B230" s="12" t="s">
        <v>575</v>
      </c>
      <c r="C230" s="13">
        <v>2011</v>
      </c>
      <c r="D230" s="12" t="s">
        <v>575</v>
      </c>
      <c r="E230" s="14" t="s">
        <v>576</v>
      </c>
    </row>
    <row r="231" spans="1:5" x14ac:dyDescent="0.2">
      <c r="A231" s="12" t="s">
        <v>577</v>
      </c>
      <c r="B231" s="12" t="s">
        <v>578</v>
      </c>
      <c r="C231" s="13">
        <v>2017</v>
      </c>
      <c r="D231" s="12" t="s">
        <v>578</v>
      </c>
      <c r="E231" s="12" t="s">
        <v>579</v>
      </c>
    </row>
    <row r="232" spans="1:5" x14ac:dyDescent="0.2">
      <c r="A232" s="12" t="s">
        <v>580</v>
      </c>
      <c r="B232" s="12" t="s">
        <v>581</v>
      </c>
      <c r="C232" s="13">
        <v>2016</v>
      </c>
      <c r="D232" s="12" t="s">
        <v>581</v>
      </c>
      <c r="E232" s="12" t="s">
        <v>582</v>
      </c>
    </row>
    <row r="233" spans="1:5" x14ac:dyDescent="0.2">
      <c r="A233" s="12" t="s">
        <v>583</v>
      </c>
      <c r="B233" s="12" t="s">
        <v>584</v>
      </c>
      <c r="C233" s="13">
        <v>2016</v>
      </c>
      <c r="D233" s="12" t="s">
        <v>584</v>
      </c>
      <c r="E233" s="12" t="s">
        <v>585</v>
      </c>
    </row>
    <row r="234" spans="1:5" x14ac:dyDescent="0.2">
      <c r="A234" s="12" t="s">
        <v>586</v>
      </c>
      <c r="B234" s="12" t="s">
        <v>587</v>
      </c>
      <c r="C234" s="13">
        <v>2016</v>
      </c>
      <c r="D234" s="12" t="s">
        <v>587</v>
      </c>
      <c r="E234" s="14" t="s">
        <v>588</v>
      </c>
    </row>
    <row r="235" spans="1:5" x14ac:dyDescent="0.2">
      <c r="A235" s="8" t="s">
        <v>1194</v>
      </c>
      <c r="B235" s="3" t="s">
        <v>1043</v>
      </c>
      <c r="C235" s="4">
        <v>2018</v>
      </c>
      <c r="D235" s="3" t="s">
        <v>1043</v>
      </c>
      <c r="E235" s="5" t="s">
        <v>1103</v>
      </c>
    </row>
    <row r="236" spans="1:5" x14ac:dyDescent="0.2">
      <c r="A236" s="12" t="s">
        <v>589</v>
      </c>
      <c r="B236" s="12" t="s">
        <v>590</v>
      </c>
      <c r="C236" s="13">
        <v>2017</v>
      </c>
      <c r="D236" s="12" t="s">
        <v>590</v>
      </c>
      <c r="E236" s="12" t="s">
        <v>591</v>
      </c>
    </row>
    <row r="237" spans="1:5" x14ac:dyDescent="0.2">
      <c r="A237" s="12" t="s">
        <v>592</v>
      </c>
      <c r="B237" s="12" t="s">
        <v>593</v>
      </c>
      <c r="C237" s="13">
        <v>2017</v>
      </c>
      <c r="D237" s="12" t="s">
        <v>593</v>
      </c>
      <c r="E237" s="12" t="s">
        <v>594</v>
      </c>
    </row>
    <row r="238" spans="1:5" x14ac:dyDescent="0.2">
      <c r="A238" s="12" t="s">
        <v>595</v>
      </c>
      <c r="B238" s="12" t="s">
        <v>596</v>
      </c>
      <c r="C238" s="13">
        <v>2017</v>
      </c>
      <c r="D238" s="12" t="s">
        <v>596</v>
      </c>
      <c r="E238" s="12" t="s">
        <v>597</v>
      </c>
    </row>
    <row r="239" spans="1:5" x14ac:dyDescent="0.2">
      <c r="A239" s="12" t="s">
        <v>598</v>
      </c>
      <c r="B239" s="12" t="s">
        <v>599</v>
      </c>
      <c r="C239" s="13">
        <v>2017</v>
      </c>
      <c r="D239" s="12" t="s">
        <v>599</v>
      </c>
      <c r="E239" s="14" t="s">
        <v>600</v>
      </c>
    </row>
    <row r="240" spans="1:5" x14ac:dyDescent="0.2">
      <c r="A240" s="12" t="s">
        <v>601</v>
      </c>
      <c r="B240" s="12" t="s">
        <v>602</v>
      </c>
      <c r="C240" s="13">
        <v>2008</v>
      </c>
      <c r="D240" s="12" t="s">
        <v>602</v>
      </c>
      <c r="E240" s="12" t="s">
        <v>603</v>
      </c>
    </row>
    <row r="241" spans="1:5" x14ac:dyDescent="0.2">
      <c r="A241" s="12" t="s">
        <v>604</v>
      </c>
      <c r="B241" s="12" t="s">
        <v>605</v>
      </c>
      <c r="C241" s="13">
        <v>2015</v>
      </c>
      <c r="D241" s="12" t="s">
        <v>605</v>
      </c>
      <c r="E241" s="14" t="s">
        <v>606</v>
      </c>
    </row>
    <row r="242" spans="1:5" x14ac:dyDescent="0.2">
      <c r="A242" s="12" t="s">
        <v>607</v>
      </c>
      <c r="B242" s="12" t="s">
        <v>608</v>
      </c>
      <c r="C242" s="13">
        <v>2017</v>
      </c>
      <c r="D242" s="12" t="s">
        <v>608</v>
      </c>
      <c r="E242" s="12" t="s">
        <v>609</v>
      </c>
    </row>
    <row r="243" spans="1:5" x14ac:dyDescent="0.2">
      <c r="A243" s="12" t="s">
        <v>610</v>
      </c>
      <c r="B243" s="12" t="s">
        <v>611</v>
      </c>
      <c r="C243" s="13">
        <v>2012</v>
      </c>
      <c r="D243" s="12" t="s">
        <v>611</v>
      </c>
      <c r="E243" s="14" t="s">
        <v>612</v>
      </c>
    </row>
    <row r="244" spans="1:5" x14ac:dyDescent="0.2">
      <c r="A244" s="12" t="s">
        <v>613</v>
      </c>
      <c r="B244" s="12" t="s">
        <v>614</v>
      </c>
      <c r="C244" s="13">
        <v>2017</v>
      </c>
      <c r="D244" s="12" t="s">
        <v>614</v>
      </c>
      <c r="E244" s="12" t="s">
        <v>615</v>
      </c>
    </row>
    <row r="245" spans="1:5" x14ac:dyDescent="0.2">
      <c r="A245" s="12" t="s">
        <v>616</v>
      </c>
      <c r="B245" s="12" t="s">
        <v>617</v>
      </c>
      <c r="C245" s="13">
        <v>2008</v>
      </c>
      <c r="D245" s="12" t="s">
        <v>617</v>
      </c>
      <c r="E245" s="14" t="s">
        <v>618</v>
      </c>
    </row>
    <row r="246" spans="1:5" x14ac:dyDescent="0.2">
      <c r="A246" s="8" t="s">
        <v>1195</v>
      </c>
      <c r="B246" s="3" t="s">
        <v>1055</v>
      </c>
      <c r="C246" s="4">
        <v>2017</v>
      </c>
      <c r="D246" s="3" t="s">
        <v>1055</v>
      </c>
      <c r="E246" s="5" t="s">
        <v>1115</v>
      </c>
    </row>
    <row r="247" spans="1:5" x14ac:dyDescent="0.2">
      <c r="A247" s="12" t="s">
        <v>619</v>
      </c>
      <c r="B247" s="12" t="s">
        <v>620</v>
      </c>
      <c r="C247" s="13">
        <v>2013</v>
      </c>
      <c r="D247" s="12" t="s">
        <v>620</v>
      </c>
      <c r="E247" s="12" t="s">
        <v>621</v>
      </c>
    </row>
    <row r="248" spans="1:5" x14ac:dyDescent="0.2">
      <c r="A248" s="12" t="s">
        <v>622</v>
      </c>
      <c r="B248" s="12" t="s">
        <v>623</v>
      </c>
      <c r="C248" s="13">
        <v>2017</v>
      </c>
      <c r="D248" s="12" t="s">
        <v>623</v>
      </c>
      <c r="E248" s="12" t="s">
        <v>624</v>
      </c>
    </row>
    <row r="249" spans="1:5" x14ac:dyDescent="0.2">
      <c r="A249" s="8" t="s">
        <v>1196</v>
      </c>
      <c r="B249" s="3" t="s">
        <v>1085</v>
      </c>
      <c r="C249" s="4">
        <v>2012</v>
      </c>
      <c r="D249" s="3" t="s">
        <v>1085</v>
      </c>
      <c r="E249" s="6" t="s">
        <v>1145</v>
      </c>
    </row>
    <row r="250" spans="1:5" x14ac:dyDescent="0.2">
      <c r="A250" s="12" t="s">
        <v>625</v>
      </c>
      <c r="B250" s="12" t="s">
        <v>626</v>
      </c>
      <c r="C250" s="13">
        <v>2013</v>
      </c>
      <c r="D250" s="12" t="s">
        <v>626</v>
      </c>
      <c r="E250" s="12" t="s">
        <v>627</v>
      </c>
    </row>
    <row r="251" spans="1:5" x14ac:dyDescent="0.2">
      <c r="A251" s="12" t="s">
        <v>628</v>
      </c>
      <c r="B251" s="12" t="s">
        <v>629</v>
      </c>
      <c r="C251" s="13">
        <v>2015</v>
      </c>
      <c r="D251" s="12" t="s">
        <v>629</v>
      </c>
      <c r="E251" s="12" t="s">
        <v>630</v>
      </c>
    </row>
    <row r="252" spans="1:5" x14ac:dyDescent="0.2">
      <c r="A252" s="12" t="s">
        <v>631</v>
      </c>
      <c r="B252" s="12" t="s">
        <v>632</v>
      </c>
      <c r="C252" s="13">
        <v>2016</v>
      </c>
      <c r="D252" s="12" t="s">
        <v>632</v>
      </c>
      <c r="E252" s="12" t="s">
        <v>633</v>
      </c>
    </row>
    <row r="253" spans="1:5" x14ac:dyDescent="0.2">
      <c r="A253" s="8" t="s">
        <v>1197</v>
      </c>
      <c r="B253" s="3" t="s">
        <v>1063</v>
      </c>
      <c r="C253" s="4">
        <v>2016</v>
      </c>
      <c r="D253" s="3" t="s">
        <v>1063</v>
      </c>
      <c r="E253" s="5" t="s">
        <v>1123</v>
      </c>
    </row>
    <row r="254" spans="1:5" x14ac:dyDescent="0.2">
      <c r="A254" s="8" t="s">
        <v>1198</v>
      </c>
      <c r="B254" s="3" t="s">
        <v>1068</v>
      </c>
      <c r="C254" s="4">
        <v>2016</v>
      </c>
      <c r="D254" s="3" t="s">
        <v>1068</v>
      </c>
      <c r="E254" s="15" t="s">
        <v>1128</v>
      </c>
    </row>
    <row r="255" spans="1:5" x14ac:dyDescent="0.2">
      <c r="A255" s="12" t="s">
        <v>634</v>
      </c>
      <c r="B255" s="12" t="s">
        <v>635</v>
      </c>
      <c r="C255" s="13">
        <v>2014</v>
      </c>
      <c r="D255" s="12" t="s">
        <v>635</v>
      </c>
      <c r="E255" s="14" t="s">
        <v>636</v>
      </c>
    </row>
    <row r="256" spans="1:5" x14ac:dyDescent="0.2">
      <c r="A256" s="12" t="s">
        <v>637</v>
      </c>
      <c r="B256" s="12" t="s">
        <v>638</v>
      </c>
      <c r="C256" s="13">
        <v>2017</v>
      </c>
      <c r="D256" s="12" t="s">
        <v>638</v>
      </c>
      <c r="E256" s="12" t="s">
        <v>639</v>
      </c>
    </row>
    <row r="257" spans="1:5" x14ac:dyDescent="0.2">
      <c r="A257" s="12" t="s">
        <v>640</v>
      </c>
      <c r="B257" s="12" t="s">
        <v>641</v>
      </c>
      <c r="C257" s="13">
        <v>2017</v>
      </c>
      <c r="D257" s="12" t="s">
        <v>641</v>
      </c>
      <c r="E257" s="12" t="s">
        <v>642</v>
      </c>
    </row>
    <row r="258" spans="1:5" x14ac:dyDescent="0.2">
      <c r="A258" s="12" t="s">
        <v>643</v>
      </c>
      <c r="B258" s="12" t="s">
        <v>644</v>
      </c>
      <c r="C258" s="13">
        <v>2010</v>
      </c>
      <c r="D258" s="12" t="s">
        <v>644</v>
      </c>
      <c r="E258" s="14" t="s">
        <v>645</v>
      </c>
    </row>
    <row r="259" spans="1:5" x14ac:dyDescent="0.2">
      <c r="A259" s="12" t="s">
        <v>646</v>
      </c>
      <c r="B259" s="12" t="s">
        <v>647</v>
      </c>
      <c r="C259" s="13">
        <v>2017</v>
      </c>
      <c r="D259" s="12" t="s">
        <v>647</v>
      </c>
      <c r="E259" s="12" t="s">
        <v>648</v>
      </c>
    </row>
    <row r="260" spans="1:5" x14ac:dyDescent="0.2">
      <c r="A260" s="12" t="s">
        <v>649</v>
      </c>
      <c r="B260" s="12" t="s">
        <v>650</v>
      </c>
      <c r="C260" s="13">
        <v>2017</v>
      </c>
      <c r="D260" s="12" t="s">
        <v>650</v>
      </c>
      <c r="E260" s="12" t="s">
        <v>651</v>
      </c>
    </row>
    <row r="261" spans="1:5" x14ac:dyDescent="0.2">
      <c r="A261" s="8" t="s">
        <v>1199</v>
      </c>
      <c r="B261" s="3" t="s">
        <v>1050</v>
      </c>
      <c r="C261" s="4">
        <v>2017</v>
      </c>
      <c r="D261" s="3" t="s">
        <v>1050</v>
      </c>
      <c r="E261" s="5" t="s">
        <v>1110</v>
      </c>
    </row>
    <row r="262" spans="1:5" x14ac:dyDescent="0.2">
      <c r="A262" s="12" t="s">
        <v>652</v>
      </c>
      <c r="B262" s="12" t="s">
        <v>653</v>
      </c>
      <c r="C262" s="13">
        <v>2013</v>
      </c>
      <c r="D262" s="12" t="s">
        <v>653</v>
      </c>
      <c r="E262" s="12" t="s">
        <v>654</v>
      </c>
    </row>
    <row r="263" spans="1:5" x14ac:dyDescent="0.2">
      <c r="A263" s="12" t="s">
        <v>655</v>
      </c>
      <c r="B263" s="12" t="s">
        <v>656</v>
      </c>
      <c r="C263" s="13">
        <v>2014</v>
      </c>
      <c r="D263" s="12" t="s">
        <v>656</v>
      </c>
      <c r="E263" s="12" t="s">
        <v>657</v>
      </c>
    </row>
    <row r="264" spans="1:5" x14ac:dyDescent="0.2">
      <c r="A264" s="8" t="s">
        <v>1200</v>
      </c>
      <c r="B264" s="3" t="s">
        <v>1082</v>
      </c>
      <c r="C264" s="4">
        <v>2012</v>
      </c>
      <c r="D264" s="3" t="s">
        <v>1082</v>
      </c>
      <c r="E264" s="7" t="s">
        <v>1142</v>
      </c>
    </row>
    <row r="265" spans="1:5" x14ac:dyDescent="0.2">
      <c r="A265" s="8" t="s">
        <v>1201</v>
      </c>
      <c r="B265" s="3" t="s">
        <v>1052</v>
      </c>
      <c r="C265" s="4">
        <v>2017</v>
      </c>
      <c r="D265" s="3" t="s">
        <v>1052</v>
      </c>
      <c r="E265" s="5" t="s">
        <v>1112</v>
      </c>
    </row>
    <row r="266" spans="1:5" x14ac:dyDescent="0.2">
      <c r="A266" s="12" t="s">
        <v>658</v>
      </c>
      <c r="B266" s="12" t="s">
        <v>659</v>
      </c>
      <c r="C266" s="13">
        <v>2016</v>
      </c>
      <c r="D266" s="12" t="s">
        <v>659</v>
      </c>
      <c r="E266" s="14" t="s">
        <v>660</v>
      </c>
    </row>
    <row r="267" spans="1:5" x14ac:dyDescent="0.2">
      <c r="A267" s="12" t="s">
        <v>661</v>
      </c>
      <c r="B267" s="12" t="s">
        <v>662</v>
      </c>
      <c r="C267" s="13">
        <v>2015</v>
      </c>
      <c r="D267" s="12" t="s">
        <v>662</v>
      </c>
      <c r="E267" s="12" t="s">
        <v>663</v>
      </c>
    </row>
    <row r="268" spans="1:5" x14ac:dyDescent="0.2">
      <c r="A268" s="12" t="s">
        <v>664</v>
      </c>
      <c r="B268" s="12" t="s">
        <v>665</v>
      </c>
      <c r="C268" s="13">
        <v>2012</v>
      </c>
      <c r="D268" s="12" t="s">
        <v>665</v>
      </c>
      <c r="E268" s="12" t="s">
        <v>666</v>
      </c>
    </row>
    <row r="269" spans="1:5" x14ac:dyDescent="0.2">
      <c r="A269" s="12" t="s">
        <v>667</v>
      </c>
      <c r="B269" s="12" t="s">
        <v>668</v>
      </c>
      <c r="C269" s="13">
        <v>2012</v>
      </c>
      <c r="D269" s="12" t="s">
        <v>668</v>
      </c>
      <c r="E269" s="12" t="s">
        <v>669</v>
      </c>
    </row>
    <row r="270" spans="1:5" x14ac:dyDescent="0.2">
      <c r="A270" s="12" t="s">
        <v>670</v>
      </c>
      <c r="B270" s="12" t="s">
        <v>671</v>
      </c>
      <c r="C270" s="13">
        <v>2016</v>
      </c>
      <c r="D270" s="12" t="s">
        <v>671</v>
      </c>
      <c r="E270" s="12" t="s">
        <v>672</v>
      </c>
    </row>
    <row r="271" spans="1:5" x14ac:dyDescent="0.2">
      <c r="A271" s="12" t="s">
        <v>673</v>
      </c>
      <c r="B271" s="12" t="s">
        <v>674</v>
      </c>
      <c r="C271" s="13">
        <v>2015</v>
      </c>
      <c r="D271" s="12" t="s">
        <v>674</v>
      </c>
      <c r="E271" s="12" t="s">
        <v>675</v>
      </c>
    </row>
    <row r="272" spans="1:5" x14ac:dyDescent="0.2">
      <c r="A272" s="12" t="s">
        <v>258</v>
      </c>
      <c r="B272" s="12" t="s">
        <v>676</v>
      </c>
      <c r="C272" s="13">
        <v>2012</v>
      </c>
      <c r="D272" s="12" t="s">
        <v>676</v>
      </c>
      <c r="E272" s="12" t="s">
        <v>677</v>
      </c>
    </row>
    <row r="273" spans="1:5" x14ac:dyDescent="0.2">
      <c r="A273" s="12" t="s">
        <v>678</v>
      </c>
      <c r="B273" s="12" t="s">
        <v>679</v>
      </c>
      <c r="C273" s="13">
        <v>2016</v>
      </c>
      <c r="D273" s="12" t="s">
        <v>679</v>
      </c>
      <c r="E273" s="14" t="s">
        <v>680</v>
      </c>
    </row>
    <row r="274" spans="1:5" x14ac:dyDescent="0.2">
      <c r="A274" s="8" t="s">
        <v>1202</v>
      </c>
      <c r="B274" s="3" t="s">
        <v>1096</v>
      </c>
      <c r="C274" s="4">
        <v>2002</v>
      </c>
      <c r="D274" s="3" t="s">
        <v>1096</v>
      </c>
      <c r="E274" s="7" t="s">
        <v>1156</v>
      </c>
    </row>
    <row r="275" spans="1:5" x14ac:dyDescent="0.2">
      <c r="A275" s="12" t="s">
        <v>681</v>
      </c>
      <c r="B275" s="12" t="s">
        <v>682</v>
      </c>
      <c r="C275" s="13">
        <v>2014</v>
      </c>
      <c r="D275" s="12" t="s">
        <v>682</v>
      </c>
      <c r="E275" s="12" t="s">
        <v>683</v>
      </c>
    </row>
    <row r="276" spans="1:5" x14ac:dyDescent="0.2">
      <c r="A276" s="8" t="s">
        <v>1203</v>
      </c>
      <c r="B276" s="3" t="s">
        <v>1075</v>
      </c>
      <c r="C276" s="4">
        <v>2014</v>
      </c>
      <c r="D276" s="3" t="s">
        <v>1075</v>
      </c>
      <c r="E276" s="6" t="s">
        <v>1135</v>
      </c>
    </row>
    <row r="277" spans="1:5" x14ac:dyDescent="0.2">
      <c r="A277" s="12" t="s">
        <v>684</v>
      </c>
      <c r="B277" s="12" t="s">
        <v>685</v>
      </c>
      <c r="C277" s="13">
        <v>2015</v>
      </c>
      <c r="D277" s="12" t="s">
        <v>685</v>
      </c>
      <c r="E277" s="12" t="s">
        <v>686</v>
      </c>
    </row>
    <row r="278" spans="1:5" x14ac:dyDescent="0.2">
      <c r="A278" s="8" t="s">
        <v>1204</v>
      </c>
      <c r="B278" s="3" t="s">
        <v>1060</v>
      </c>
      <c r="C278" s="4">
        <v>2016</v>
      </c>
      <c r="D278" s="3" t="s">
        <v>1060</v>
      </c>
      <c r="E278" s="15" t="s">
        <v>1120</v>
      </c>
    </row>
    <row r="279" spans="1:5" x14ac:dyDescent="0.2">
      <c r="A279" s="12" t="s">
        <v>687</v>
      </c>
      <c r="B279" s="12" t="s">
        <v>688</v>
      </c>
      <c r="C279" s="13">
        <v>2013</v>
      </c>
      <c r="D279" s="12" t="s">
        <v>688</v>
      </c>
      <c r="E279" s="14" t="s">
        <v>689</v>
      </c>
    </row>
    <row r="280" spans="1:5" x14ac:dyDescent="0.2">
      <c r="A280" s="12" t="s">
        <v>690</v>
      </c>
      <c r="B280" s="12" t="s">
        <v>691</v>
      </c>
      <c r="C280" s="13">
        <v>1991</v>
      </c>
      <c r="D280" s="12" t="s">
        <v>691</v>
      </c>
      <c r="E280" s="14" t="s">
        <v>692</v>
      </c>
    </row>
    <row r="281" spans="1:5" x14ac:dyDescent="0.2">
      <c r="A281" s="12" t="s">
        <v>693</v>
      </c>
      <c r="B281" s="12" t="s">
        <v>694</v>
      </c>
      <c r="C281" s="13">
        <v>2017</v>
      </c>
      <c r="D281" s="12" t="s">
        <v>694</v>
      </c>
      <c r="E281" s="12" t="s">
        <v>695</v>
      </c>
    </row>
    <row r="282" spans="1:5" x14ac:dyDescent="0.2">
      <c r="A282" s="12" t="s">
        <v>696</v>
      </c>
      <c r="B282" s="12" t="s">
        <v>697</v>
      </c>
      <c r="C282" s="13">
        <v>2009</v>
      </c>
      <c r="D282" s="12" t="s">
        <v>697</v>
      </c>
      <c r="E282" s="12" t="s">
        <v>698</v>
      </c>
    </row>
    <row r="283" spans="1:5" x14ac:dyDescent="0.2">
      <c r="A283" s="12" t="s">
        <v>699</v>
      </c>
      <c r="B283" s="12" t="s">
        <v>700</v>
      </c>
      <c r="C283" s="13">
        <v>2016</v>
      </c>
      <c r="D283" s="12" t="s">
        <v>700</v>
      </c>
      <c r="E283" s="14" t="s">
        <v>701</v>
      </c>
    </row>
    <row r="284" spans="1:5" x14ac:dyDescent="0.2">
      <c r="A284" s="8" t="s">
        <v>1205</v>
      </c>
      <c r="B284" s="3" t="s">
        <v>1087</v>
      </c>
      <c r="C284" s="4">
        <v>2011</v>
      </c>
      <c r="D284" s="3" t="s">
        <v>1087</v>
      </c>
      <c r="E284" s="7" t="s">
        <v>1147</v>
      </c>
    </row>
    <row r="285" spans="1:5" x14ac:dyDescent="0.2">
      <c r="A285" s="12" t="s">
        <v>702</v>
      </c>
      <c r="B285" s="12" t="s">
        <v>703</v>
      </c>
      <c r="C285" s="13">
        <v>2008</v>
      </c>
      <c r="D285" s="12" t="s">
        <v>703</v>
      </c>
      <c r="E285" s="14" t="s">
        <v>704</v>
      </c>
    </row>
    <row r="286" spans="1:5" x14ac:dyDescent="0.2">
      <c r="A286" s="12" t="s">
        <v>705</v>
      </c>
      <c r="B286" s="12" t="s">
        <v>1040</v>
      </c>
      <c r="C286" s="13">
        <v>2017</v>
      </c>
      <c r="D286" s="12" t="s">
        <v>1040</v>
      </c>
      <c r="E286" s="12" t="s">
        <v>706</v>
      </c>
    </row>
    <row r="287" spans="1:5" x14ac:dyDescent="0.2">
      <c r="A287" s="12" t="s">
        <v>707</v>
      </c>
      <c r="B287" s="12" t="s">
        <v>708</v>
      </c>
      <c r="C287" s="13">
        <v>2015</v>
      </c>
      <c r="D287" s="12" t="s">
        <v>708</v>
      </c>
      <c r="E287" s="14" t="s">
        <v>709</v>
      </c>
    </row>
    <row r="288" spans="1:5" x14ac:dyDescent="0.2">
      <c r="A288" s="12" t="s">
        <v>710</v>
      </c>
      <c r="B288" s="12" t="s">
        <v>711</v>
      </c>
      <c r="C288" s="13">
        <v>2008</v>
      </c>
      <c r="D288" s="12" t="s">
        <v>711</v>
      </c>
      <c r="E288" s="12" t="s">
        <v>712</v>
      </c>
    </row>
    <row r="289" spans="1:5" x14ac:dyDescent="0.2">
      <c r="A289" s="8" t="s">
        <v>1206</v>
      </c>
      <c r="B289" s="3" t="s">
        <v>1077</v>
      </c>
      <c r="C289" s="4">
        <v>2013</v>
      </c>
      <c r="D289" s="3" t="s">
        <v>1077</v>
      </c>
      <c r="E289" s="7" t="s">
        <v>1137</v>
      </c>
    </row>
    <row r="290" spans="1:5" x14ac:dyDescent="0.2">
      <c r="A290" s="12" t="s">
        <v>713</v>
      </c>
      <c r="B290" s="12" t="s">
        <v>714</v>
      </c>
      <c r="C290" s="13">
        <v>2015</v>
      </c>
      <c r="D290" s="12" t="s">
        <v>714</v>
      </c>
      <c r="E290" s="12" t="s">
        <v>715</v>
      </c>
    </row>
    <row r="291" spans="1:5" x14ac:dyDescent="0.2">
      <c r="A291" s="12" t="s">
        <v>716</v>
      </c>
      <c r="B291" s="12" t="s">
        <v>717</v>
      </c>
      <c r="C291" s="13">
        <v>2014</v>
      </c>
      <c r="D291" s="12" t="s">
        <v>717</v>
      </c>
      <c r="E291" s="12" t="s">
        <v>718</v>
      </c>
    </row>
    <row r="292" spans="1:5" x14ac:dyDescent="0.2">
      <c r="A292" s="12" t="s">
        <v>719</v>
      </c>
      <c r="B292" s="12" t="s">
        <v>720</v>
      </c>
      <c r="C292" s="13">
        <v>1999</v>
      </c>
      <c r="D292" s="12" t="s">
        <v>720</v>
      </c>
      <c r="E292" s="12" t="s">
        <v>721</v>
      </c>
    </row>
    <row r="293" spans="1:5" x14ac:dyDescent="0.2">
      <c r="A293" s="12" t="s">
        <v>722</v>
      </c>
      <c r="B293" s="12" t="s">
        <v>723</v>
      </c>
      <c r="C293" s="13">
        <v>2014</v>
      </c>
      <c r="D293" s="12" t="s">
        <v>723</v>
      </c>
      <c r="E293" s="14" t="s">
        <v>724</v>
      </c>
    </row>
    <row r="294" spans="1:5" x14ac:dyDescent="0.2">
      <c r="A294" s="12" t="s">
        <v>725</v>
      </c>
      <c r="B294" s="12" t="s">
        <v>726</v>
      </c>
      <c r="C294" s="13">
        <v>2015</v>
      </c>
      <c r="D294" s="12" t="s">
        <v>726</v>
      </c>
      <c r="E294" s="12" t="s">
        <v>727</v>
      </c>
    </row>
    <row r="295" spans="1:5" x14ac:dyDescent="0.2">
      <c r="A295" s="12" t="s">
        <v>728</v>
      </c>
      <c r="B295" s="12" t="s">
        <v>729</v>
      </c>
      <c r="C295" s="13">
        <v>2015</v>
      </c>
      <c r="D295" s="12" t="s">
        <v>729</v>
      </c>
      <c r="E295" s="12" t="s">
        <v>730</v>
      </c>
    </row>
    <row r="296" spans="1:5" x14ac:dyDescent="0.2">
      <c r="A296" s="8" t="s">
        <v>1207</v>
      </c>
      <c r="B296" s="3" t="s">
        <v>1041</v>
      </c>
      <c r="C296" s="4">
        <v>2018</v>
      </c>
      <c r="D296" s="3" t="s">
        <v>1041</v>
      </c>
      <c r="E296" s="5" t="s">
        <v>1101</v>
      </c>
    </row>
    <row r="297" spans="1:5" x14ac:dyDescent="0.2">
      <c r="A297" s="12" t="s">
        <v>731</v>
      </c>
      <c r="B297" s="12" t="s">
        <v>732</v>
      </c>
      <c r="C297" s="13">
        <v>2017</v>
      </c>
      <c r="D297" s="12" t="s">
        <v>732</v>
      </c>
      <c r="E297" s="14" t="s">
        <v>733</v>
      </c>
    </row>
    <row r="298" spans="1:5" x14ac:dyDescent="0.2">
      <c r="A298" s="12" t="s">
        <v>165</v>
      </c>
      <c r="B298" s="12" t="s">
        <v>734</v>
      </c>
      <c r="C298" s="13">
        <v>2014</v>
      </c>
      <c r="D298" s="12" t="s">
        <v>734</v>
      </c>
      <c r="E298" s="12" t="s">
        <v>735</v>
      </c>
    </row>
    <row r="299" spans="1:5" x14ac:dyDescent="0.2">
      <c r="A299" s="12" t="s">
        <v>736</v>
      </c>
      <c r="B299" s="12" t="s">
        <v>737</v>
      </c>
      <c r="C299" s="13">
        <v>2016</v>
      </c>
      <c r="D299" s="12" t="s">
        <v>737</v>
      </c>
      <c r="E299" s="12" t="s">
        <v>738</v>
      </c>
    </row>
    <row r="300" spans="1:5" x14ac:dyDescent="0.2">
      <c r="A300" s="12" t="s">
        <v>739</v>
      </c>
      <c r="B300" s="12" t="s">
        <v>740</v>
      </c>
      <c r="C300" s="13">
        <v>2017</v>
      </c>
      <c r="D300" s="12" t="s">
        <v>740</v>
      </c>
      <c r="E300" s="12" t="s">
        <v>741</v>
      </c>
    </row>
    <row r="301" spans="1:5" x14ac:dyDescent="0.2">
      <c r="A301" s="12" t="s">
        <v>742</v>
      </c>
      <c r="B301" s="12" t="s">
        <v>743</v>
      </c>
      <c r="C301" s="13">
        <v>2016</v>
      </c>
      <c r="D301" s="12" t="s">
        <v>743</v>
      </c>
      <c r="E301" s="12" t="s">
        <v>744</v>
      </c>
    </row>
    <row r="302" spans="1:5" x14ac:dyDescent="0.2">
      <c r="A302" s="12" t="s">
        <v>745</v>
      </c>
      <c r="B302" s="12" t="s">
        <v>746</v>
      </c>
      <c r="C302" s="13">
        <v>2017</v>
      </c>
      <c r="D302" s="12" t="s">
        <v>746</v>
      </c>
      <c r="E302" s="14" t="s">
        <v>747</v>
      </c>
    </row>
    <row r="303" spans="1:5" x14ac:dyDescent="0.2">
      <c r="A303" s="12" t="s">
        <v>748</v>
      </c>
      <c r="B303" s="12" t="s">
        <v>749</v>
      </c>
      <c r="C303" s="13">
        <v>2017</v>
      </c>
      <c r="D303" s="12" t="s">
        <v>749</v>
      </c>
      <c r="E303" s="12" t="s">
        <v>750</v>
      </c>
    </row>
    <row r="304" spans="1:5" x14ac:dyDescent="0.2">
      <c r="A304" s="12" t="s">
        <v>751</v>
      </c>
      <c r="B304" s="12" t="s">
        <v>752</v>
      </c>
      <c r="C304" s="13">
        <v>2017</v>
      </c>
      <c r="D304" s="12" t="s">
        <v>752</v>
      </c>
      <c r="E304" s="12" t="s">
        <v>753</v>
      </c>
    </row>
    <row r="305" spans="1:5" x14ac:dyDescent="0.2">
      <c r="A305" s="12" t="s">
        <v>754</v>
      </c>
      <c r="B305" s="12" t="s">
        <v>755</v>
      </c>
      <c r="C305" s="13">
        <v>1995</v>
      </c>
      <c r="D305" s="12" t="s">
        <v>755</v>
      </c>
      <c r="E305" s="12" t="s">
        <v>756</v>
      </c>
    </row>
    <row r="306" spans="1:5" x14ac:dyDescent="0.2">
      <c r="A306" s="12" t="s">
        <v>757</v>
      </c>
      <c r="B306" s="12" t="s">
        <v>758</v>
      </c>
      <c r="C306" s="13">
        <v>2012</v>
      </c>
      <c r="D306" s="12" t="s">
        <v>758</v>
      </c>
      <c r="E306" s="12" t="s">
        <v>759</v>
      </c>
    </row>
    <row r="307" spans="1:5" x14ac:dyDescent="0.2">
      <c r="A307" s="12" t="s">
        <v>760</v>
      </c>
      <c r="B307" s="12" t="s">
        <v>761</v>
      </c>
      <c r="C307" s="13">
        <v>2017</v>
      </c>
      <c r="D307" s="12" t="s">
        <v>761</v>
      </c>
      <c r="E307" s="12" t="s">
        <v>762</v>
      </c>
    </row>
    <row r="308" spans="1:5" x14ac:dyDescent="0.2">
      <c r="A308" s="12" t="s">
        <v>763</v>
      </c>
      <c r="B308" s="12" t="s">
        <v>764</v>
      </c>
      <c r="C308" s="13">
        <v>2011</v>
      </c>
      <c r="D308" s="12" t="s">
        <v>764</v>
      </c>
      <c r="E308" s="12" t="s">
        <v>765</v>
      </c>
    </row>
    <row r="309" spans="1:5" x14ac:dyDescent="0.2">
      <c r="A309" s="12" t="s">
        <v>766</v>
      </c>
      <c r="B309" s="12" t="s">
        <v>767</v>
      </c>
      <c r="C309" s="13">
        <v>2016</v>
      </c>
      <c r="D309" s="12" t="s">
        <v>767</v>
      </c>
      <c r="E309" s="12" t="s">
        <v>768</v>
      </c>
    </row>
    <row r="310" spans="1:5" x14ac:dyDescent="0.2">
      <c r="A310" s="8" t="s">
        <v>1208</v>
      </c>
      <c r="B310" s="3" t="s">
        <v>1093</v>
      </c>
      <c r="C310" s="4">
        <v>2009</v>
      </c>
      <c r="D310" s="3" t="s">
        <v>1093</v>
      </c>
      <c r="E310" s="15" t="s">
        <v>1153</v>
      </c>
    </row>
    <row r="311" spans="1:5" x14ac:dyDescent="0.2">
      <c r="A311" s="12" t="s">
        <v>769</v>
      </c>
      <c r="B311" s="12" t="s">
        <v>770</v>
      </c>
      <c r="C311" s="13">
        <v>2015</v>
      </c>
      <c r="D311" s="12" t="s">
        <v>770</v>
      </c>
      <c r="E311" s="14" t="s">
        <v>771</v>
      </c>
    </row>
    <row r="312" spans="1:5" x14ac:dyDescent="0.2">
      <c r="A312" s="12" t="s">
        <v>772</v>
      </c>
      <c r="B312" s="12" t="s">
        <v>773</v>
      </c>
      <c r="C312" s="13">
        <v>2017</v>
      </c>
      <c r="D312" s="12" t="s">
        <v>773</v>
      </c>
      <c r="E312" s="12" t="s">
        <v>774</v>
      </c>
    </row>
    <row r="313" spans="1:5" x14ac:dyDescent="0.2">
      <c r="A313" s="12" t="s">
        <v>775</v>
      </c>
      <c r="B313" s="12" t="s">
        <v>776</v>
      </c>
      <c r="C313" s="13">
        <v>2017</v>
      </c>
      <c r="D313" s="12" t="s">
        <v>776</v>
      </c>
      <c r="E313" s="12" t="s">
        <v>777</v>
      </c>
    </row>
    <row r="314" spans="1:5" x14ac:dyDescent="0.2">
      <c r="A314" s="12" t="s">
        <v>778</v>
      </c>
      <c r="B314" s="12" t="s">
        <v>779</v>
      </c>
      <c r="C314" s="13">
        <v>2015</v>
      </c>
      <c r="D314" s="12" t="s">
        <v>779</v>
      </c>
      <c r="E314" s="14" t="s">
        <v>780</v>
      </c>
    </row>
    <row r="315" spans="1:5" x14ac:dyDescent="0.2">
      <c r="A315" s="12" t="s">
        <v>781</v>
      </c>
      <c r="B315" s="12" t="s">
        <v>782</v>
      </c>
      <c r="C315" s="13">
        <v>2016</v>
      </c>
      <c r="D315" s="12" t="s">
        <v>782</v>
      </c>
      <c r="E315" s="12" t="s">
        <v>783</v>
      </c>
    </row>
    <row r="316" spans="1:5" x14ac:dyDescent="0.2">
      <c r="A316" s="12" t="s">
        <v>784</v>
      </c>
      <c r="B316" s="12" t="s">
        <v>785</v>
      </c>
      <c r="C316" s="13">
        <v>2013</v>
      </c>
      <c r="D316" s="12" t="s">
        <v>785</v>
      </c>
      <c r="E316" s="14" t="s">
        <v>786</v>
      </c>
    </row>
    <row r="317" spans="1:5" x14ac:dyDescent="0.2">
      <c r="A317" s="12" t="s">
        <v>787</v>
      </c>
      <c r="B317" s="12" t="s">
        <v>788</v>
      </c>
      <c r="C317" s="13">
        <v>1995</v>
      </c>
      <c r="D317" s="12" t="s">
        <v>788</v>
      </c>
      <c r="E317" s="12" t="s">
        <v>789</v>
      </c>
    </row>
    <row r="318" spans="1:5" x14ac:dyDescent="0.2">
      <c r="A318" s="8" t="s">
        <v>1209</v>
      </c>
      <c r="B318" s="3" t="s">
        <v>1098</v>
      </c>
      <c r="C318" s="4">
        <v>2000</v>
      </c>
      <c r="D318" s="3" t="s">
        <v>1098</v>
      </c>
      <c r="E318" s="7" t="s">
        <v>1158</v>
      </c>
    </row>
    <row r="319" spans="1:5" x14ac:dyDescent="0.2">
      <c r="A319" s="12" t="s">
        <v>790</v>
      </c>
      <c r="B319" s="12" t="s">
        <v>791</v>
      </c>
      <c r="C319" s="13">
        <v>2015</v>
      </c>
      <c r="D319" s="12" t="s">
        <v>791</v>
      </c>
      <c r="E319" s="12" t="s">
        <v>792</v>
      </c>
    </row>
    <row r="320" spans="1:5" x14ac:dyDescent="0.2">
      <c r="A320" s="12" t="s">
        <v>793</v>
      </c>
      <c r="B320" s="12" t="s">
        <v>794</v>
      </c>
      <c r="C320" s="13">
        <v>2017</v>
      </c>
      <c r="D320" s="12" t="s">
        <v>794</v>
      </c>
      <c r="E320" s="12" t="s">
        <v>795</v>
      </c>
    </row>
    <row r="321" spans="1:5" x14ac:dyDescent="0.2">
      <c r="A321" s="8" t="s">
        <v>796</v>
      </c>
      <c r="B321" s="3" t="s">
        <v>1094</v>
      </c>
      <c r="C321" s="4">
        <v>2007</v>
      </c>
      <c r="D321" s="3" t="s">
        <v>1094</v>
      </c>
      <c r="E321" s="15" t="s">
        <v>1154</v>
      </c>
    </row>
    <row r="322" spans="1:5" x14ac:dyDescent="0.2">
      <c r="A322" s="12" t="s">
        <v>796</v>
      </c>
      <c r="B322" s="12" t="s">
        <v>797</v>
      </c>
      <c r="C322" s="13">
        <v>2007</v>
      </c>
      <c r="D322" s="12" t="s">
        <v>797</v>
      </c>
      <c r="E322" s="14" t="s">
        <v>798</v>
      </c>
    </row>
    <row r="323" spans="1:5" x14ac:dyDescent="0.2">
      <c r="A323" s="12" t="s">
        <v>799</v>
      </c>
      <c r="B323" s="12" t="s">
        <v>800</v>
      </c>
      <c r="C323" s="13">
        <v>2015</v>
      </c>
      <c r="D323" s="12" t="s">
        <v>800</v>
      </c>
      <c r="E323" s="12" t="s">
        <v>801</v>
      </c>
    </row>
    <row r="324" spans="1:5" x14ac:dyDescent="0.2">
      <c r="A324" s="12" t="s">
        <v>802</v>
      </c>
      <c r="B324" s="12" t="s">
        <v>803</v>
      </c>
      <c r="C324" s="13">
        <v>2009</v>
      </c>
      <c r="D324" s="12" t="s">
        <v>803</v>
      </c>
      <c r="E324" s="14" t="s">
        <v>804</v>
      </c>
    </row>
    <row r="325" spans="1:5" x14ac:dyDescent="0.2">
      <c r="A325" s="12" t="s">
        <v>805</v>
      </c>
      <c r="B325" s="12" t="s">
        <v>806</v>
      </c>
      <c r="C325" s="13">
        <v>2017</v>
      </c>
      <c r="D325" s="12" t="s">
        <v>806</v>
      </c>
      <c r="E325" s="14" t="s">
        <v>807</v>
      </c>
    </row>
    <row r="326" spans="1:5" x14ac:dyDescent="0.2">
      <c r="A326" s="12" t="s">
        <v>808</v>
      </c>
      <c r="B326" s="12" t="s">
        <v>809</v>
      </c>
      <c r="C326" s="13">
        <v>2014</v>
      </c>
      <c r="D326" s="12" t="s">
        <v>809</v>
      </c>
      <c r="E326" s="12" t="s">
        <v>810</v>
      </c>
    </row>
    <row r="327" spans="1:5" x14ac:dyDescent="0.2">
      <c r="A327" s="8" t="s">
        <v>1210</v>
      </c>
      <c r="B327" s="3" t="s">
        <v>1064</v>
      </c>
      <c r="C327" s="4">
        <v>2016</v>
      </c>
      <c r="D327" s="3" t="s">
        <v>1064</v>
      </c>
      <c r="E327" s="5" t="s">
        <v>1124</v>
      </c>
    </row>
    <row r="328" spans="1:5" x14ac:dyDescent="0.2">
      <c r="A328" s="12" t="s">
        <v>811</v>
      </c>
      <c r="B328" s="12" t="s">
        <v>812</v>
      </c>
      <c r="C328" s="13">
        <v>2016</v>
      </c>
      <c r="D328" s="12" t="s">
        <v>812</v>
      </c>
      <c r="E328" s="12" t="s">
        <v>813</v>
      </c>
    </row>
    <row r="329" spans="1:5" x14ac:dyDescent="0.2">
      <c r="A329" s="8" t="s">
        <v>1211</v>
      </c>
      <c r="B329" s="3" t="s">
        <v>1092</v>
      </c>
      <c r="C329" s="4">
        <v>2009</v>
      </c>
      <c r="D329" s="3" t="s">
        <v>1092</v>
      </c>
      <c r="E329" s="7" t="s">
        <v>1152</v>
      </c>
    </row>
    <row r="330" spans="1:5" x14ac:dyDescent="0.2">
      <c r="A330" s="12" t="s">
        <v>814</v>
      </c>
      <c r="B330" s="12" t="s">
        <v>815</v>
      </c>
      <c r="C330" s="13">
        <v>2014</v>
      </c>
      <c r="D330" s="12" t="s">
        <v>815</v>
      </c>
      <c r="E330" s="14" t="s">
        <v>816</v>
      </c>
    </row>
    <row r="331" spans="1:5" x14ac:dyDescent="0.2">
      <c r="A331" s="12" t="s">
        <v>817</v>
      </c>
      <c r="B331" s="12" t="s">
        <v>818</v>
      </c>
      <c r="C331" s="13">
        <v>1993</v>
      </c>
      <c r="D331" s="12" t="s">
        <v>818</v>
      </c>
      <c r="E331" s="12" t="s">
        <v>819</v>
      </c>
    </row>
    <row r="332" spans="1:5" x14ac:dyDescent="0.2">
      <c r="A332" s="12" t="s">
        <v>820</v>
      </c>
      <c r="B332" s="12" t="s">
        <v>821</v>
      </c>
      <c r="C332" s="13">
        <v>2017</v>
      </c>
      <c r="D332" s="12" t="s">
        <v>821</v>
      </c>
      <c r="E332" s="12" t="s">
        <v>822</v>
      </c>
    </row>
    <row r="333" spans="1:5" x14ac:dyDescent="0.2">
      <c r="A333" s="12" t="s">
        <v>823</v>
      </c>
      <c r="B333" s="12" t="s">
        <v>824</v>
      </c>
      <c r="C333" s="13">
        <v>2015</v>
      </c>
      <c r="D333" s="12" t="s">
        <v>824</v>
      </c>
      <c r="E333" s="12" t="s">
        <v>825</v>
      </c>
    </row>
    <row r="334" spans="1:5" x14ac:dyDescent="0.2">
      <c r="A334" s="12" t="s">
        <v>826</v>
      </c>
      <c r="B334" s="12" t="s">
        <v>827</v>
      </c>
      <c r="C334" s="13">
        <v>2018</v>
      </c>
      <c r="D334" s="12" t="s">
        <v>827</v>
      </c>
      <c r="E334" s="12" t="s">
        <v>828</v>
      </c>
    </row>
    <row r="335" spans="1:5" x14ac:dyDescent="0.2">
      <c r="A335" s="12" t="s">
        <v>829</v>
      </c>
      <c r="B335" s="12" t="s">
        <v>830</v>
      </c>
      <c r="C335" s="13">
        <v>2017</v>
      </c>
      <c r="D335" s="12" t="s">
        <v>830</v>
      </c>
      <c r="E335" s="12" t="s">
        <v>831</v>
      </c>
    </row>
    <row r="336" spans="1:5" x14ac:dyDescent="0.2">
      <c r="A336" s="12" t="s">
        <v>832</v>
      </c>
      <c r="B336" s="12" t="s">
        <v>833</v>
      </c>
      <c r="C336" s="13">
        <v>2016</v>
      </c>
      <c r="D336" s="12" t="s">
        <v>833</v>
      </c>
      <c r="E336" s="12" t="s">
        <v>834</v>
      </c>
    </row>
    <row r="337" spans="1:5" x14ac:dyDescent="0.2">
      <c r="A337" s="12" t="s">
        <v>835</v>
      </c>
      <c r="B337" s="12" t="s">
        <v>836</v>
      </c>
      <c r="C337" s="13">
        <v>2016</v>
      </c>
      <c r="D337" s="12" t="s">
        <v>836</v>
      </c>
      <c r="E337" s="12" t="s">
        <v>837</v>
      </c>
    </row>
    <row r="338" spans="1:5" x14ac:dyDescent="0.2">
      <c r="A338" s="12" t="s">
        <v>838</v>
      </c>
      <c r="B338" s="12" t="s">
        <v>839</v>
      </c>
      <c r="C338" s="13">
        <v>2013</v>
      </c>
      <c r="D338" s="12" t="s">
        <v>839</v>
      </c>
      <c r="E338" s="12" t="s">
        <v>840</v>
      </c>
    </row>
    <row r="339" spans="1:5" x14ac:dyDescent="0.2">
      <c r="A339" s="12" t="s">
        <v>841</v>
      </c>
      <c r="B339" s="12" t="s">
        <v>842</v>
      </c>
      <c r="C339" s="13">
        <v>2011</v>
      </c>
      <c r="D339" s="12" t="s">
        <v>842</v>
      </c>
      <c r="E339" s="14" t="s">
        <v>843</v>
      </c>
    </row>
    <row r="340" spans="1:5" x14ac:dyDescent="0.2">
      <c r="A340" s="12" t="s">
        <v>844</v>
      </c>
      <c r="B340" s="12" t="s">
        <v>845</v>
      </c>
      <c r="C340" s="13">
        <v>2008</v>
      </c>
      <c r="D340" s="12" t="s">
        <v>845</v>
      </c>
      <c r="E340" s="12" t="s">
        <v>846</v>
      </c>
    </row>
    <row r="341" spans="1:5" x14ac:dyDescent="0.2">
      <c r="A341" s="12" t="s">
        <v>847</v>
      </c>
      <c r="B341" s="12" t="s">
        <v>848</v>
      </c>
      <c r="C341" s="13">
        <v>2015</v>
      </c>
      <c r="D341" s="12" t="s">
        <v>848</v>
      </c>
      <c r="E341" s="14" t="s">
        <v>849</v>
      </c>
    </row>
    <row r="342" spans="1:5" x14ac:dyDescent="0.2">
      <c r="A342" s="12" t="s">
        <v>850</v>
      </c>
      <c r="B342" s="12" t="s">
        <v>851</v>
      </c>
      <c r="C342" s="13">
        <v>2015</v>
      </c>
      <c r="D342" s="12" t="s">
        <v>851</v>
      </c>
      <c r="E342" s="14" t="s">
        <v>852</v>
      </c>
    </row>
    <row r="343" spans="1:5" x14ac:dyDescent="0.2">
      <c r="A343" s="12" t="s">
        <v>853</v>
      </c>
      <c r="B343" s="12" t="s">
        <v>854</v>
      </c>
      <c r="C343" s="13">
        <v>2015</v>
      </c>
      <c r="D343" s="12" t="s">
        <v>854</v>
      </c>
      <c r="E343" s="14" t="s">
        <v>855</v>
      </c>
    </row>
    <row r="344" spans="1:5" x14ac:dyDescent="0.2">
      <c r="A344" s="12" t="s">
        <v>856</v>
      </c>
      <c r="B344" s="12" t="s">
        <v>857</v>
      </c>
      <c r="C344" s="13">
        <v>2017</v>
      </c>
      <c r="D344" s="12" t="s">
        <v>857</v>
      </c>
      <c r="E344" s="12" t="s">
        <v>858</v>
      </c>
    </row>
    <row r="345" spans="1:5" x14ac:dyDescent="0.2">
      <c r="A345" s="12" t="s">
        <v>859</v>
      </c>
      <c r="B345" s="12" t="s">
        <v>860</v>
      </c>
      <c r="C345" s="13">
        <v>2017</v>
      </c>
      <c r="D345" s="12" t="s">
        <v>860</v>
      </c>
      <c r="E345" s="12" t="s">
        <v>861</v>
      </c>
    </row>
    <row r="346" spans="1:5" x14ac:dyDescent="0.2">
      <c r="A346" s="12" t="s">
        <v>862</v>
      </c>
      <c r="B346" s="12" t="s">
        <v>863</v>
      </c>
      <c r="C346" s="13">
        <v>2014</v>
      </c>
      <c r="D346" s="12" t="s">
        <v>863</v>
      </c>
      <c r="E346" s="12" t="s">
        <v>864</v>
      </c>
    </row>
    <row r="347" spans="1:5" x14ac:dyDescent="0.2">
      <c r="A347" s="8" t="s">
        <v>1212</v>
      </c>
      <c r="B347" s="3" t="s">
        <v>1059</v>
      </c>
      <c r="C347" s="4">
        <v>2016</v>
      </c>
      <c r="D347" s="3" t="s">
        <v>1059</v>
      </c>
      <c r="E347" s="5" t="s">
        <v>1119</v>
      </c>
    </row>
    <row r="348" spans="1:5" x14ac:dyDescent="0.2">
      <c r="A348" s="12" t="s">
        <v>865</v>
      </c>
      <c r="B348" s="12" t="s">
        <v>866</v>
      </c>
      <c r="C348" s="13">
        <v>2017</v>
      </c>
      <c r="D348" s="12" t="s">
        <v>866</v>
      </c>
      <c r="E348" s="12" t="s">
        <v>867</v>
      </c>
    </row>
    <row r="349" spans="1:5" x14ac:dyDescent="0.2">
      <c r="A349" s="12" t="s">
        <v>868</v>
      </c>
      <c r="B349" s="12" t="s">
        <v>869</v>
      </c>
      <c r="C349" s="13">
        <v>2017</v>
      </c>
      <c r="D349" s="12" t="s">
        <v>869</v>
      </c>
      <c r="E349" s="12" t="s">
        <v>870</v>
      </c>
    </row>
    <row r="350" spans="1:5" x14ac:dyDescent="0.2">
      <c r="A350" s="12" t="s">
        <v>871</v>
      </c>
      <c r="B350" s="12" t="s">
        <v>872</v>
      </c>
      <c r="C350" s="13">
        <v>2017</v>
      </c>
      <c r="D350" s="12" t="s">
        <v>872</v>
      </c>
      <c r="E350" s="12" t="s">
        <v>873</v>
      </c>
    </row>
    <row r="351" spans="1:5" x14ac:dyDescent="0.2">
      <c r="A351" s="12" t="s">
        <v>874</v>
      </c>
      <c r="B351" s="12" t="s">
        <v>875</v>
      </c>
      <c r="C351" s="13">
        <v>2013</v>
      </c>
      <c r="D351" s="12" t="s">
        <v>875</v>
      </c>
      <c r="E351" s="14" t="s">
        <v>876</v>
      </c>
    </row>
    <row r="352" spans="1:5" x14ac:dyDescent="0.2">
      <c r="A352" s="9" t="s">
        <v>1213</v>
      </c>
      <c r="B352" s="3" t="s">
        <v>1080</v>
      </c>
      <c r="C352" s="4">
        <v>2012</v>
      </c>
      <c r="D352" s="3" t="s">
        <v>1080</v>
      </c>
      <c r="E352" s="7" t="s">
        <v>1140</v>
      </c>
    </row>
    <row r="353" spans="1:5" x14ac:dyDescent="0.2">
      <c r="A353" s="12" t="s">
        <v>877</v>
      </c>
      <c r="B353" s="12" t="s">
        <v>878</v>
      </c>
      <c r="C353" s="13">
        <v>2016</v>
      </c>
      <c r="D353" s="12" t="s">
        <v>878</v>
      </c>
      <c r="E353" s="12" t="s">
        <v>879</v>
      </c>
    </row>
    <row r="354" spans="1:5" x14ac:dyDescent="0.2">
      <c r="A354" s="12" t="s">
        <v>880</v>
      </c>
      <c r="B354" s="12" t="s">
        <v>881</v>
      </c>
      <c r="C354" s="13">
        <v>2012</v>
      </c>
      <c r="D354" s="12" t="s">
        <v>881</v>
      </c>
      <c r="E354" s="12" t="s">
        <v>882</v>
      </c>
    </row>
    <row r="355" spans="1:5" x14ac:dyDescent="0.2">
      <c r="A355" s="12" t="s">
        <v>883</v>
      </c>
      <c r="B355" s="12" t="s">
        <v>884</v>
      </c>
      <c r="C355" s="13">
        <v>2017</v>
      </c>
      <c r="D355" s="12" t="s">
        <v>884</v>
      </c>
      <c r="E355" s="12" t="s">
        <v>885</v>
      </c>
    </row>
    <row r="356" spans="1:5" x14ac:dyDescent="0.2">
      <c r="A356" s="12" t="s">
        <v>886</v>
      </c>
      <c r="B356" s="12" t="s">
        <v>887</v>
      </c>
      <c r="C356" s="13">
        <v>2016</v>
      </c>
      <c r="D356" s="12" t="s">
        <v>887</v>
      </c>
      <c r="E356" s="12" t="s">
        <v>888</v>
      </c>
    </row>
    <row r="357" spans="1:5" x14ac:dyDescent="0.2">
      <c r="A357" s="12" t="s">
        <v>889</v>
      </c>
      <c r="B357" s="12" t="s">
        <v>890</v>
      </c>
      <c r="C357" s="13">
        <v>2017</v>
      </c>
      <c r="D357" s="12" t="s">
        <v>890</v>
      </c>
      <c r="E357" s="12" t="s">
        <v>891</v>
      </c>
    </row>
    <row r="358" spans="1:5" x14ac:dyDescent="0.2">
      <c r="A358" s="12" t="s">
        <v>892</v>
      </c>
      <c r="B358" s="12" t="s">
        <v>893</v>
      </c>
      <c r="C358" s="13">
        <v>2005</v>
      </c>
      <c r="D358" s="12" t="s">
        <v>893</v>
      </c>
      <c r="E358" s="12" t="s">
        <v>894</v>
      </c>
    </row>
    <row r="359" spans="1:5" x14ac:dyDescent="0.2">
      <c r="A359" s="12" t="s">
        <v>895</v>
      </c>
      <c r="B359" s="12" t="s">
        <v>896</v>
      </c>
      <c r="C359" s="13">
        <v>2017</v>
      </c>
      <c r="D359" s="12" t="s">
        <v>896</v>
      </c>
      <c r="E359" s="12" t="s">
        <v>897</v>
      </c>
    </row>
    <row r="360" spans="1:5" x14ac:dyDescent="0.2">
      <c r="A360" s="12" t="s">
        <v>898</v>
      </c>
      <c r="B360" s="1" t="s">
        <v>899</v>
      </c>
      <c r="C360" s="13">
        <v>2004</v>
      </c>
      <c r="D360" s="1" t="s">
        <v>899</v>
      </c>
      <c r="E360" s="14" t="s">
        <v>900</v>
      </c>
    </row>
    <row r="361" spans="1:5" x14ac:dyDescent="0.2">
      <c r="A361" s="12" t="s">
        <v>901</v>
      </c>
      <c r="B361" s="12" t="s">
        <v>902</v>
      </c>
      <c r="C361" s="13">
        <v>2010</v>
      </c>
      <c r="D361" s="12" t="s">
        <v>902</v>
      </c>
      <c r="E361" s="12" t="s">
        <v>903</v>
      </c>
    </row>
    <row r="362" spans="1:5" x14ac:dyDescent="0.2">
      <c r="A362" s="12" t="s">
        <v>904</v>
      </c>
      <c r="B362" s="12" t="s">
        <v>905</v>
      </c>
      <c r="C362" s="13">
        <v>2016</v>
      </c>
      <c r="D362" s="12" t="s">
        <v>905</v>
      </c>
      <c r="E362" s="12" t="s">
        <v>906</v>
      </c>
    </row>
    <row r="363" spans="1:5" x14ac:dyDescent="0.2">
      <c r="A363" s="12" t="s">
        <v>907</v>
      </c>
      <c r="B363" s="12" t="s">
        <v>908</v>
      </c>
      <c r="C363" s="13">
        <v>2017</v>
      </c>
      <c r="D363" s="12" t="s">
        <v>908</v>
      </c>
      <c r="E363" s="12" t="s">
        <v>909</v>
      </c>
    </row>
    <row r="364" spans="1:5" x14ac:dyDescent="0.2">
      <c r="A364" s="12" t="s">
        <v>910</v>
      </c>
      <c r="B364" s="12" t="s">
        <v>911</v>
      </c>
      <c r="C364" s="13">
        <v>2015</v>
      </c>
      <c r="D364" s="12" t="s">
        <v>911</v>
      </c>
      <c r="E364" s="12" t="s">
        <v>912</v>
      </c>
    </row>
    <row r="365" spans="1:5" x14ac:dyDescent="0.2">
      <c r="A365" s="12" t="s">
        <v>913</v>
      </c>
      <c r="B365" s="12" t="s">
        <v>914</v>
      </c>
      <c r="C365" s="13">
        <v>2015</v>
      </c>
      <c r="D365" s="12" t="s">
        <v>914</v>
      </c>
      <c r="E365" s="14" t="s">
        <v>915</v>
      </c>
    </row>
    <row r="366" spans="1:5" x14ac:dyDescent="0.2">
      <c r="A366" s="12" t="s">
        <v>916</v>
      </c>
      <c r="B366" s="12" t="s">
        <v>917</v>
      </c>
      <c r="C366" s="13">
        <v>2015</v>
      </c>
      <c r="D366" s="12" t="s">
        <v>917</v>
      </c>
      <c r="E366" s="12" t="s">
        <v>918</v>
      </c>
    </row>
    <row r="367" spans="1:5" x14ac:dyDescent="0.2">
      <c r="A367" s="12" t="s">
        <v>919</v>
      </c>
      <c r="B367" s="12" t="s">
        <v>920</v>
      </c>
      <c r="C367" s="13">
        <v>2016</v>
      </c>
      <c r="D367" s="12" t="s">
        <v>920</v>
      </c>
      <c r="E367" s="12" t="s">
        <v>921</v>
      </c>
    </row>
    <row r="368" spans="1:5" x14ac:dyDescent="0.2">
      <c r="A368" s="12" t="s">
        <v>922</v>
      </c>
      <c r="B368" s="12" t="s">
        <v>923</v>
      </c>
      <c r="C368" s="13">
        <v>2014</v>
      </c>
      <c r="D368" s="12" t="s">
        <v>923</v>
      </c>
      <c r="E368" s="12" t="s">
        <v>924</v>
      </c>
    </row>
    <row r="369" spans="1:5" x14ac:dyDescent="0.2">
      <c r="A369" s="12" t="s">
        <v>925</v>
      </c>
      <c r="B369" s="12" t="s">
        <v>926</v>
      </c>
      <c r="C369" s="13">
        <v>2017</v>
      </c>
      <c r="D369" s="12" t="s">
        <v>926</v>
      </c>
      <c r="E369" s="12" t="s">
        <v>927</v>
      </c>
    </row>
    <row r="370" spans="1:5" x14ac:dyDescent="0.2">
      <c r="A370" s="12" t="s">
        <v>928</v>
      </c>
      <c r="B370" s="12" t="s">
        <v>929</v>
      </c>
      <c r="C370" s="13">
        <v>2017</v>
      </c>
      <c r="D370" s="12" t="s">
        <v>929</v>
      </c>
      <c r="E370" s="14" t="s">
        <v>930</v>
      </c>
    </row>
    <row r="371" spans="1:5" x14ac:dyDescent="0.2">
      <c r="A371" s="9" t="s">
        <v>1214</v>
      </c>
      <c r="B371" s="3" t="s">
        <v>1081</v>
      </c>
      <c r="C371" s="4">
        <v>2012</v>
      </c>
      <c r="D371" s="3" t="s">
        <v>1081</v>
      </c>
      <c r="E371" s="7" t="s">
        <v>1141</v>
      </c>
    </row>
    <row r="372" spans="1:5" x14ac:dyDescent="0.2">
      <c r="A372" s="12" t="s">
        <v>931</v>
      </c>
      <c r="B372" s="12" t="s">
        <v>932</v>
      </c>
      <c r="C372" s="13">
        <v>2017</v>
      </c>
      <c r="D372" s="12" t="s">
        <v>932</v>
      </c>
      <c r="E372" s="12" t="s">
        <v>933</v>
      </c>
    </row>
    <row r="373" spans="1:5" x14ac:dyDescent="0.2">
      <c r="A373" s="12" t="s">
        <v>934</v>
      </c>
      <c r="B373" s="12" t="s">
        <v>935</v>
      </c>
      <c r="C373" s="13">
        <v>2017</v>
      </c>
      <c r="D373" s="12" t="s">
        <v>935</v>
      </c>
      <c r="E373" s="12" t="s">
        <v>936</v>
      </c>
    </row>
    <row r="374" spans="1:5" x14ac:dyDescent="0.2">
      <c r="A374" s="12" t="s">
        <v>937</v>
      </c>
      <c r="B374" s="12" t="s">
        <v>938</v>
      </c>
      <c r="C374" s="13">
        <v>2017</v>
      </c>
      <c r="D374" s="12" t="s">
        <v>938</v>
      </c>
      <c r="E374" s="12" t="s">
        <v>939</v>
      </c>
    </row>
    <row r="375" spans="1:5" x14ac:dyDescent="0.2">
      <c r="A375" s="12" t="s">
        <v>940</v>
      </c>
      <c r="B375" s="12" t="s">
        <v>941</v>
      </c>
      <c r="C375" s="13">
        <v>2017</v>
      </c>
      <c r="D375" s="12" t="s">
        <v>941</v>
      </c>
      <c r="E375" s="12" t="s">
        <v>942</v>
      </c>
    </row>
    <row r="376" spans="1:5" x14ac:dyDescent="0.2">
      <c r="A376" s="12" t="s">
        <v>943</v>
      </c>
      <c r="B376" s="12" t="s">
        <v>944</v>
      </c>
      <c r="C376" s="13">
        <v>2013</v>
      </c>
      <c r="D376" s="12" t="s">
        <v>944</v>
      </c>
      <c r="E376" s="12" t="s">
        <v>945</v>
      </c>
    </row>
    <row r="377" spans="1:5" x14ac:dyDescent="0.2">
      <c r="A377" s="12" t="s">
        <v>946</v>
      </c>
      <c r="B377" s="12" t="s">
        <v>947</v>
      </c>
      <c r="C377" s="13">
        <v>2014</v>
      </c>
      <c r="D377" s="12" t="s">
        <v>947</v>
      </c>
      <c r="E377" s="12" t="s">
        <v>948</v>
      </c>
    </row>
    <row r="378" spans="1:5" x14ac:dyDescent="0.2">
      <c r="A378" s="12" t="s">
        <v>949</v>
      </c>
      <c r="B378" s="12" t="s">
        <v>950</v>
      </c>
      <c r="C378" s="13">
        <v>2000</v>
      </c>
      <c r="D378" s="12" t="s">
        <v>950</v>
      </c>
      <c r="E378" s="14" t="s">
        <v>951</v>
      </c>
    </row>
    <row r="379" spans="1:5" x14ac:dyDescent="0.2">
      <c r="A379" s="12" t="s">
        <v>952</v>
      </c>
      <c r="B379" s="12" t="s">
        <v>953</v>
      </c>
      <c r="C379" s="13">
        <v>2013</v>
      </c>
      <c r="D379" s="12" t="s">
        <v>953</v>
      </c>
      <c r="E379" s="14" t="s">
        <v>954</v>
      </c>
    </row>
    <row r="380" spans="1:5" x14ac:dyDescent="0.2">
      <c r="A380" s="12" t="s">
        <v>955</v>
      </c>
      <c r="B380" s="12" t="s">
        <v>956</v>
      </c>
      <c r="C380" s="13">
        <v>2017</v>
      </c>
      <c r="D380" s="12" t="s">
        <v>956</v>
      </c>
      <c r="E380" s="12" t="s">
        <v>957</v>
      </c>
    </row>
    <row r="381" spans="1:5" x14ac:dyDescent="0.2">
      <c r="A381" s="12" t="s">
        <v>958</v>
      </c>
      <c r="B381" s="12" t="s">
        <v>959</v>
      </c>
      <c r="C381" s="13">
        <v>2015</v>
      </c>
      <c r="D381" s="12" t="s">
        <v>959</v>
      </c>
      <c r="E381" s="12" t="s">
        <v>960</v>
      </c>
    </row>
    <row r="382" spans="1:5" x14ac:dyDescent="0.2">
      <c r="A382" s="12" t="s">
        <v>961</v>
      </c>
      <c r="B382" s="12" t="s">
        <v>962</v>
      </c>
      <c r="C382" s="13">
        <v>2008</v>
      </c>
      <c r="D382" s="12" t="s">
        <v>962</v>
      </c>
      <c r="E382" s="14" t="s">
        <v>963</v>
      </c>
    </row>
    <row r="383" spans="1:5" x14ac:dyDescent="0.2">
      <c r="A383" s="12" t="s">
        <v>964</v>
      </c>
      <c r="B383" s="12" t="s">
        <v>965</v>
      </c>
      <c r="C383" s="13">
        <v>2016</v>
      </c>
      <c r="D383" s="12" t="s">
        <v>965</v>
      </c>
      <c r="E383" s="14" t="s">
        <v>966</v>
      </c>
    </row>
    <row r="384" spans="1:5" x14ac:dyDescent="0.2">
      <c r="A384" s="9" t="s">
        <v>1215</v>
      </c>
      <c r="B384" s="3" t="s">
        <v>1071</v>
      </c>
      <c r="C384" s="4">
        <v>2014</v>
      </c>
      <c r="D384" s="3" t="s">
        <v>1071</v>
      </c>
      <c r="E384" s="7" t="s">
        <v>1131</v>
      </c>
    </row>
    <row r="385" spans="1:5" x14ac:dyDescent="0.2">
      <c r="A385" s="12" t="s">
        <v>967</v>
      </c>
      <c r="B385" s="12" t="s">
        <v>968</v>
      </c>
      <c r="C385" s="13">
        <v>2015</v>
      </c>
      <c r="D385" s="12" t="s">
        <v>968</v>
      </c>
      <c r="E385" s="12" t="s">
        <v>969</v>
      </c>
    </row>
    <row r="386" spans="1:5" x14ac:dyDescent="0.2">
      <c r="A386" s="12" t="s">
        <v>970</v>
      </c>
      <c r="B386" s="12" t="s">
        <v>971</v>
      </c>
      <c r="C386" s="13">
        <v>2017</v>
      </c>
      <c r="D386" s="12" t="s">
        <v>971</v>
      </c>
      <c r="E386" s="12" t="s">
        <v>972</v>
      </c>
    </row>
    <row r="387" spans="1:5" x14ac:dyDescent="0.2">
      <c r="A387" s="12" t="s">
        <v>973</v>
      </c>
      <c r="B387" s="12" t="s">
        <v>974</v>
      </c>
      <c r="C387" s="13">
        <v>2017</v>
      </c>
      <c r="D387" s="12" t="s">
        <v>974</v>
      </c>
      <c r="E387" s="12" t="s">
        <v>975</v>
      </c>
    </row>
    <row r="388" spans="1:5" x14ac:dyDescent="0.2">
      <c r="A388" s="9" t="s">
        <v>1216</v>
      </c>
      <c r="B388" s="3" t="s">
        <v>1057</v>
      </c>
      <c r="C388" s="4">
        <v>2017</v>
      </c>
      <c r="D388" s="3" t="s">
        <v>1057</v>
      </c>
      <c r="E388" s="15" t="s">
        <v>1117</v>
      </c>
    </row>
    <row r="389" spans="1:5" x14ac:dyDescent="0.2">
      <c r="A389" s="12" t="s">
        <v>976</v>
      </c>
      <c r="B389" s="12" t="s">
        <v>977</v>
      </c>
      <c r="C389" s="13">
        <v>2015</v>
      </c>
      <c r="D389" s="12" t="s">
        <v>977</v>
      </c>
      <c r="E389" s="12" t="s">
        <v>978</v>
      </c>
    </row>
    <row r="390" spans="1:5" x14ac:dyDescent="0.2">
      <c r="A390" s="12" t="s">
        <v>799</v>
      </c>
      <c r="B390" s="12" t="s">
        <v>979</v>
      </c>
      <c r="C390" s="13">
        <v>2014</v>
      </c>
      <c r="D390" s="12" t="s">
        <v>979</v>
      </c>
      <c r="E390" s="12" t="s">
        <v>980</v>
      </c>
    </row>
    <row r="391" spans="1:5" x14ac:dyDescent="0.2">
      <c r="A391" s="12" t="s">
        <v>981</v>
      </c>
      <c r="B391" s="12" t="s">
        <v>982</v>
      </c>
      <c r="C391" s="13">
        <v>2016</v>
      </c>
      <c r="D391" s="12" t="s">
        <v>982</v>
      </c>
      <c r="E391" s="12" t="s">
        <v>983</v>
      </c>
    </row>
    <row r="392" spans="1:5" x14ac:dyDescent="0.2">
      <c r="A392" s="12" t="s">
        <v>984</v>
      </c>
      <c r="B392" s="12" t="s">
        <v>985</v>
      </c>
      <c r="C392" s="13">
        <v>2010</v>
      </c>
      <c r="D392" s="12" t="s">
        <v>985</v>
      </c>
      <c r="E392" s="12" t="s">
        <v>986</v>
      </c>
    </row>
    <row r="393" spans="1:5" x14ac:dyDescent="0.2">
      <c r="A393" s="12" t="s">
        <v>987</v>
      </c>
      <c r="B393" s="12" t="s">
        <v>988</v>
      </c>
      <c r="C393" s="13">
        <v>2017</v>
      </c>
      <c r="D393" s="12" t="s">
        <v>988</v>
      </c>
      <c r="E393" s="12" t="s">
        <v>989</v>
      </c>
    </row>
    <row r="394" spans="1:5" x14ac:dyDescent="0.2">
      <c r="A394" s="12" t="s">
        <v>990</v>
      </c>
      <c r="B394" s="12" t="s">
        <v>991</v>
      </c>
      <c r="C394" s="13">
        <v>2017</v>
      </c>
      <c r="D394" s="12" t="s">
        <v>991</v>
      </c>
      <c r="E394" s="12" t="s">
        <v>992</v>
      </c>
    </row>
    <row r="395" spans="1:5" x14ac:dyDescent="0.2">
      <c r="A395" s="12" t="s">
        <v>993</v>
      </c>
      <c r="B395" s="12" t="s">
        <v>994</v>
      </c>
      <c r="C395" s="13">
        <v>2017</v>
      </c>
      <c r="D395" s="12" t="s">
        <v>994</v>
      </c>
      <c r="E395" s="12" t="s">
        <v>995</v>
      </c>
    </row>
    <row r="396" spans="1:5" x14ac:dyDescent="0.2">
      <c r="A396" s="12" t="s">
        <v>996</v>
      </c>
      <c r="B396" s="12" t="s">
        <v>997</v>
      </c>
      <c r="C396" s="13">
        <v>2017</v>
      </c>
      <c r="D396" s="12" t="s">
        <v>997</v>
      </c>
      <c r="E396" s="12" t="s">
        <v>998</v>
      </c>
    </row>
    <row r="397" spans="1:5" x14ac:dyDescent="0.2">
      <c r="A397" s="12" t="s">
        <v>999</v>
      </c>
      <c r="B397" s="12" t="s">
        <v>1000</v>
      </c>
      <c r="C397" s="13">
        <v>2018</v>
      </c>
      <c r="D397" s="12" t="s">
        <v>1000</v>
      </c>
      <c r="E397" s="12" t="s">
        <v>1001</v>
      </c>
    </row>
    <row r="398" spans="1:5" x14ac:dyDescent="0.2">
      <c r="A398" s="12" t="s">
        <v>1002</v>
      </c>
      <c r="B398" s="12" t="s">
        <v>1003</v>
      </c>
      <c r="C398" s="13">
        <v>2016</v>
      </c>
      <c r="D398" s="12" t="s">
        <v>1003</v>
      </c>
      <c r="E398" s="12" t="s">
        <v>1004</v>
      </c>
    </row>
    <row r="399" spans="1:5" x14ac:dyDescent="0.2">
      <c r="A399" s="12" t="s">
        <v>1005</v>
      </c>
      <c r="B399" s="12" t="s">
        <v>1006</v>
      </c>
      <c r="C399" s="13">
        <v>2016</v>
      </c>
      <c r="D399" s="12" t="s">
        <v>1006</v>
      </c>
      <c r="E399" s="12" t="s">
        <v>1007</v>
      </c>
    </row>
    <row r="400" spans="1:5" x14ac:dyDescent="0.2">
      <c r="A400" s="12" t="s">
        <v>1008</v>
      </c>
      <c r="B400" s="12" t="s">
        <v>1009</v>
      </c>
      <c r="C400" s="13">
        <v>2017</v>
      </c>
      <c r="D400" s="12" t="s">
        <v>1009</v>
      </c>
      <c r="E400" s="12" t="s">
        <v>1010</v>
      </c>
    </row>
    <row r="401" spans="1:5" x14ac:dyDescent="0.2">
      <c r="A401" s="12" t="s">
        <v>1011</v>
      </c>
      <c r="B401" s="12" t="s">
        <v>1012</v>
      </c>
      <c r="C401" s="13">
        <v>2017</v>
      </c>
      <c r="D401" s="12" t="s">
        <v>1012</v>
      </c>
      <c r="E401" s="12" t="s">
        <v>1013</v>
      </c>
    </row>
    <row r="402" spans="1:5" x14ac:dyDescent="0.2">
      <c r="A402" s="12" t="s">
        <v>1014</v>
      </c>
      <c r="B402" s="12" t="s">
        <v>1015</v>
      </c>
      <c r="C402" s="13">
        <v>2017</v>
      </c>
      <c r="D402" s="12" t="s">
        <v>1015</v>
      </c>
      <c r="E402" s="12" t="s">
        <v>1016</v>
      </c>
    </row>
    <row r="403" spans="1:5" x14ac:dyDescent="0.2">
      <c r="A403" s="12" t="s">
        <v>1017</v>
      </c>
      <c r="B403" s="12" t="s">
        <v>1018</v>
      </c>
      <c r="C403" s="13">
        <v>1997</v>
      </c>
      <c r="D403" s="12" t="s">
        <v>1018</v>
      </c>
      <c r="E403" s="12" t="s">
        <v>1019</v>
      </c>
    </row>
    <row r="404" spans="1:5" x14ac:dyDescent="0.2">
      <c r="A404" s="12" t="s">
        <v>1020</v>
      </c>
      <c r="B404" s="12" t="s">
        <v>1021</v>
      </c>
      <c r="C404" s="13">
        <v>2017</v>
      </c>
      <c r="D404" s="12" t="s">
        <v>1021</v>
      </c>
      <c r="E404" s="12" t="s">
        <v>1022</v>
      </c>
    </row>
    <row r="405" spans="1:5" x14ac:dyDescent="0.2">
      <c r="A405" s="9" t="s">
        <v>1217</v>
      </c>
      <c r="B405" s="3" t="s">
        <v>1065</v>
      </c>
      <c r="C405" s="4">
        <v>2016</v>
      </c>
      <c r="D405" s="3" t="s">
        <v>1065</v>
      </c>
      <c r="E405" s="5" t="s">
        <v>1125</v>
      </c>
    </row>
    <row r="406" spans="1:5" x14ac:dyDescent="0.2">
      <c r="A406" s="12" t="s">
        <v>1023</v>
      </c>
      <c r="B406" s="12" t="s">
        <v>1024</v>
      </c>
      <c r="C406" s="13">
        <v>2007</v>
      </c>
      <c r="D406" s="12" t="s">
        <v>1024</v>
      </c>
      <c r="E406" s="12" t="s">
        <v>1025</v>
      </c>
    </row>
    <row r="407" spans="1:5" x14ac:dyDescent="0.2">
      <c r="A407" s="12" t="s">
        <v>1026</v>
      </c>
      <c r="B407" s="12" t="s">
        <v>1027</v>
      </c>
      <c r="C407" s="13">
        <v>2013</v>
      </c>
      <c r="D407" s="12" t="s">
        <v>1027</v>
      </c>
      <c r="E407" s="12" t="s">
        <v>1028</v>
      </c>
    </row>
    <row r="408" spans="1:5" x14ac:dyDescent="0.2">
      <c r="A408" s="12" t="s">
        <v>1029</v>
      </c>
      <c r="B408" s="12" t="s">
        <v>1030</v>
      </c>
      <c r="C408" s="13">
        <v>2014</v>
      </c>
      <c r="D408" s="12" t="s">
        <v>1030</v>
      </c>
      <c r="E408" s="14" t="s">
        <v>1031</v>
      </c>
    </row>
    <row r="409" spans="1:5" x14ac:dyDescent="0.2">
      <c r="A409" s="12" t="s">
        <v>1032</v>
      </c>
      <c r="B409" s="12" t="s">
        <v>1033</v>
      </c>
      <c r="C409" s="13">
        <v>2017</v>
      </c>
      <c r="D409" s="12" t="s">
        <v>1033</v>
      </c>
      <c r="E409" s="12" t="s">
        <v>1034</v>
      </c>
    </row>
    <row r="410" spans="1:5" x14ac:dyDescent="0.2">
      <c r="A410" s="12"/>
      <c r="B410" s="12"/>
      <c r="C410" s="13"/>
      <c r="E410" s="12"/>
    </row>
    <row r="411" spans="1:5" x14ac:dyDescent="0.2">
      <c r="A411" s="12"/>
      <c r="B411" s="12"/>
      <c r="C411" s="13"/>
    </row>
    <row r="412" spans="1:5" x14ac:dyDescent="0.2">
      <c r="A412" s="12"/>
      <c r="B412" s="12"/>
      <c r="C412" s="13"/>
    </row>
    <row r="413" spans="1:5" x14ac:dyDescent="0.2">
      <c r="A413" s="12"/>
      <c r="B413" s="12"/>
      <c r="C413" s="13"/>
    </row>
    <row r="414" spans="1:5" x14ac:dyDescent="0.2">
      <c r="A414" s="12"/>
      <c r="B414" s="12"/>
      <c r="C414" s="13"/>
    </row>
    <row r="415" spans="1:5" x14ac:dyDescent="0.2">
      <c r="A415" s="12"/>
      <c r="B415" s="12"/>
      <c r="C415" s="13"/>
    </row>
    <row r="416" spans="1:5" x14ac:dyDescent="0.2">
      <c r="A416" s="12"/>
      <c r="B416" s="12"/>
      <c r="C416" s="13"/>
    </row>
    <row r="417" spans="1:3" x14ac:dyDescent="0.2">
      <c r="A417" s="12"/>
      <c r="B417" s="12"/>
      <c r="C417" s="13"/>
    </row>
    <row r="418" spans="1:3" x14ac:dyDescent="0.2">
      <c r="A418" s="12"/>
      <c r="B418" s="12"/>
      <c r="C418" s="13"/>
    </row>
    <row r="419" spans="1:3" x14ac:dyDescent="0.2">
      <c r="A419" s="12"/>
      <c r="B419" s="12"/>
      <c r="C419" s="13"/>
    </row>
    <row r="420" spans="1:3" x14ac:dyDescent="0.2">
      <c r="A420" s="12"/>
      <c r="B420" s="12"/>
      <c r="C420" s="13"/>
    </row>
    <row r="421" spans="1:3" x14ac:dyDescent="0.2">
      <c r="A421" s="12"/>
      <c r="B421" s="12"/>
      <c r="C421" s="13"/>
    </row>
    <row r="422" spans="1:3" x14ac:dyDescent="0.2">
      <c r="A422" s="12"/>
      <c r="B422" s="12"/>
      <c r="C422" s="13"/>
    </row>
    <row r="423" spans="1:3" x14ac:dyDescent="0.2">
      <c r="A423" s="12"/>
      <c r="B423" s="12"/>
      <c r="C423" s="13"/>
    </row>
    <row r="424" spans="1:3" x14ac:dyDescent="0.2">
      <c r="A424" s="12"/>
      <c r="B424" s="12"/>
      <c r="C424" s="13"/>
    </row>
    <row r="425" spans="1:3" x14ac:dyDescent="0.2">
      <c r="A425" s="12"/>
      <c r="B425" s="12"/>
      <c r="C425" s="13"/>
    </row>
    <row r="426" spans="1:3" x14ac:dyDescent="0.2">
      <c r="A426" s="12"/>
      <c r="B426" s="12"/>
      <c r="C426" s="13"/>
    </row>
    <row r="427" spans="1:3" x14ac:dyDescent="0.2">
      <c r="A427" s="12"/>
      <c r="B427" s="12"/>
      <c r="C427" s="13"/>
    </row>
    <row r="428" spans="1:3" x14ac:dyDescent="0.2">
      <c r="A428" s="12"/>
      <c r="B428" s="12"/>
      <c r="C428" s="13"/>
    </row>
    <row r="429" spans="1:3" x14ac:dyDescent="0.2">
      <c r="A429" s="12"/>
      <c r="B429" s="12"/>
      <c r="C429" s="13"/>
    </row>
    <row r="430" spans="1:3" x14ac:dyDescent="0.2">
      <c r="A430" s="12"/>
      <c r="B430" s="12"/>
      <c r="C430" s="13"/>
    </row>
    <row r="431" spans="1:3" x14ac:dyDescent="0.2">
      <c r="A431" s="12"/>
      <c r="B431" s="12"/>
      <c r="C431" s="13"/>
    </row>
    <row r="432" spans="1:3" x14ac:dyDescent="0.2">
      <c r="A432" s="12"/>
      <c r="B432" s="12"/>
      <c r="C432" s="13"/>
    </row>
    <row r="433" spans="1:3" x14ac:dyDescent="0.2">
      <c r="A433" s="12"/>
      <c r="B433" s="12"/>
      <c r="C433" s="13"/>
    </row>
    <row r="434" spans="1:3" x14ac:dyDescent="0.2">
      <c r="A434" s="12"/>
      <c r="B434" s="12"/>
      <c r="C434" s="13"/>
    </row>
    <row r="435" spans="1:3" x14ac:dyDescent="0.2">
      <c r="A435" s="12"/>
      <c r="B435" s="12"/>
      <c r="C435" s="13"/>
    </row>
    <row r="436" spans="1:3" x14ac:dyDescent="0.2">
      <c r="A436" s="12"/>
      <c r="B436" s="12"/>
      <c r="C436" s="13"/>
    </row>
    <row r="437" spans="1:3" x14ac:dyDescent="0.2">
      <c r="A437" s="12"/>
      <c r="B437" s="12"/>
      <c r="C437" s="13"/>
    </row>
    <row r="438" spans="1:3" x14ac:dyDescent="0.2">
      <c r="A438" s="12"/>
      <c r="B438" s="12"/>
      <c r="C438" s="13"/>
    </row>
    <row r="439" spans="1:3" x14ac:dyDescent="0.2">
      <c r="A439" s="12"/>
      <c r="B439" s="1"/>
      <c r="C439" s="13"/>
    </row>
    <row r="440" spans="1:3" x14ac:dyDescent="0.2">
      <c r="A440" s="12"/>
      <c r="B440" s="12"/>
      <c r="C440" s="13"/>
    </row>
    <row r="441" spans="1:3" x14ac:dyDescent="0.2">
      <c r="A441" s="12"/>
      <c r="B441" s="12"/>
      <c r="C441" s="13"/>
    </row>
    <row r="442" spans="1:3" x14ac:dyDescent="0.2">
      <c r="A442" s="12"/>
      <c r="B442" s="12"/>
      <c r="C442" s="13"/>
    </row>
    <row r="443" spans="1:3" x14ac:dyDescent="0.2">
      <c r="A443" s="12"/>
      <c r="B443" s="12"/>
      <c r="C443" s="13"/>
    </row>
    <row r="444" spans="1:3" x14ac:dyDescent="0.2">
      <c r="A444" s="12"/>
      <c r="B444" s="12"/>
      <c r="C444" s="13"/>
    </row>
    <row r="445" spans="1:3" x14ac:dyDescent="0.2">
      <c r="A445" s="12"/>
      <c r="B445" s="12"/>
      <c r="C445" s="13"/>
    </row>
    <row r="446" spans="1:3" x14ac:dyDescent="0.2">
      <c r="A446" s="12"/>
      <c r="B446" s="12"/>
      <c r="C446" s="13"/>
    </row>
    <row r="447" spans="1:3" x14ac:dyDescent="0.2">
      <c r="A447" s="12"/>
      <c r="B447" s="12"/>
      <c r="C447" s="13"/>
    </row>
    <row r="448" spans="1:3" x14ac:dyDescent="0.2">
      <c r="A448" s="12"/>
      <c r="B448" s="12"/>
      <c r="C448" s="13"/>
    </row>
    <row r="449" spans="1:3" x14ac:dyDescent="0.2">
      <c r="A449" s="12"/>
      <c r="B449" s="12"/>
      <c r="C449" s="13"/>
    </row>
    <row r="450" spans="1:3" x14ac:dyDescent="0.2">
      <c r="A450" s="12"/>
      <c r="B450" s="12"/>
      <c r="C450" s="13"/>
    </row>
    <row r="451" spans="1:3" x14ac:dyDescent="0.2">
      <c r="A451" s="12"/>
      <c r="B451" s="12"/>
      <c r="C451" s="13"/>
    </row>
    <row r="452" spans="1:3" x14ac:dyDescent="0.2">
      <c r="A452" s="12"/>
      <c r="B452" s="12"/>
      <c r="C452" s="13"/>
    </row>
    <row r="453" spans="1:3" x14ac:dyDescent="0.2">
      <c r="A453" s="12"/>
      <c r="B453" s="12"/>
      <c r="C453" s="13"/>
    </row>
    <row r="454" spans="1:3" x14ac:dyDescent="0.2">
      <c r="A454" s="12"/>
      <c r="B454" s="12"/>
      <c r="C454" s="13"/>
    </row>
    <row r="455" spans="1:3" x14ac:dyDescent="0.2">
      <c r="A455" s="12"/>
      <c r="B455" s="12"/>
      <c r="C455" s="13"/>
    </row>
    <row r="456" spans="1:3" x14ac:dyDescent="0.2">
      <c r="A456" s="12"/>
      <c r="B456" s="12"/>
      <c r="C456" s="13"/>
    </row>
    <row r="457" spans="1:3" x14ac:dyDescent="0.2">
      <c r="A457" s="12"/>
      <c r="B457" s="12"/>
      <c r="C457" s="13"/>
    </row>
    <row r="458" spans="1:3" x14ac:dyDescent="0.2">
      <c r="A458" s="12"/>
      <c r="B458" s="12"/>
      <c r="C458" s="13"/>
    </row>
    <row r="459" spans="1:3" x14ac:dyDescent="0.2">
      <c r="A459" s="12"/>
      <c r="B459" s="12"/>
      <c r="C459" s="13"/>
    </row>
    <row r="460" spans="1:3" x14ac:dyDescent="0.2">
      <c r="A460" s="12"/>
      <c r="B460" s="12"/>
      <c r="C460" s="13"/>
    </row>
    <row r="461" spans="1:3" x14ac:dyDescent="0.2">
      <c r="A461" s="12"/>
      <c r="B461" s="12"/>
      <c r="C461" s="13"/>
    </row>
    <row r="462" spans="1:3" x14ac:dyDescent="0.2">
      <c r="A462" s="12"/>
      <c r="B462" s="12"/>
      <c r="C462" s="13"/>
    </row>
    <row r="463" spans="1:3" x14ac:dyDescent="0.2">
      <c r="A463" s="12"/>
      <c r="B463" s="12"/>
      <c r="C463" s="13"/>
    </row>
    <row r="464" spans="1:3" x14ac:dyDescent="0.2">
      <c r="A464" s="12"/>
      <c r="B464" s="12"/>
      <c r="C464" s="13"/>
    </row>
    <row r="465" spans="1:3" x14ac:dyDescent="0.2">
      <c r="A465" s="12"/>
      <c r="B465" s="12"/>
      <c r="C465" s="13"/>
    </row>
    <row r="466" spans="1:3" x14ac:dyDescent="0.2">
      <c r="A466" s="12"/>
      <c r="B466" s="12"/>
      <c r="C466" s="13"/>
    </row>
    <row r="467" spans="1:3" x14ac:dyDescent="0.2">
      <c r="A467" s="12"/>
      <c r="B467" s="12"/>
      <c r="C467" s="13"/>
    </row>
    <row r="468" spans="1:3" x14ac:dyDescent="0.2">
      <c r="A468" s="12"/>
      <c r="B468" s="12"/>
      <c r="C468" s="13"/>
    </row>
    <row r="469" spans="1:3" x14ac:dyDescent="0.2">
      <c r="A469" s="12"/>
      <c r="B469" s="12"/>
      <c r="C469" s="13"/>
    </row>
    <row r="470" spans="1:3" x14ac:dyDescent="0.2">
      <c r="A470" s="12"/>
      <c r="B470" s="12"/>
      <c r="C470" s="13"/>
    </row>
    <row r="471" spans="1:3" x14ac:dyDescent="0.2">
      <c r="A471" s="12"/>
      <c r="B471" s="12"/>
      <c r="C471" s="13"/>
    </row>
    <row r="472" spans="1:3" x14ac:dyDescent="0.2">
      <c r="A472" s="12"/>
      <c r="B472" s="12"/>
      <c r="C472" s="13"/>
    </row>
    <row r="473" spans="1:3" x14ac:dyDescent="0.2">
      <c r="A473" s="12"/>
      <c r="B473" s="12"/>
      <c r="C473" s="13"/>
    </row>
    <row r="474" spans="1:3" x14ac:dyDescent="0.2">
      <c r="A474" s="12"/>
      <c r="B474" s="12"/>
      <c r="C474" s="13"/>
    </row>
    <row r="475" spans="1:3" x14ac:dyDescent="0.2">
      <c r="A475" s="12"/>
      <c r="B475" s="12"/>
      <c r="C475" s="13"/>
    </row>
    <row r="476" spans="1:3" x14ac:dyDescent="0.2">
      <c r="A476" s="12"/>
      <c r="B476" s="12"/>
      <c r="C476" s="13"/>
    </row>
    <row r="477" spans="1:3" x14ac:dyDescent="0.2">
      <c r="A477" s="12"/>
      <c r="B477" s="12"/>
      <c r="C477" s="13"/>
    </row>
    <row r="478" spans="1:3" x14ac:dyDescent="0.2">
      <c r="A478" s="12"/>
      <c r="B478" s="12"/>
      <c r="C478" s="13"/>
    </row>
    <row r="479" spans="1:3" x14ac:dyDescent="0.2">
      <c r="A479" s="12"/>
      <c r="B479" s="12"/>
      <c r="C479" s="13"/>
    </row>
    <row r="480" spans="1:3" x14ac:dyDescent="0.2">
      <c r="A480" s="12"/>
      <c r="B480" s="12"/>
      <c r="C480" s="13"/>
    </row>
    <row r="481" spans="1:3" x14ac:dyDescent="0.2">
      <c r="A481" s="12"/>
      <c r="B481" s="12"/>
      <c r="C481" s="13"/>
    </row>
    <row r="482" spans="1:3" x14ac:dyDescent="0.2">
      <c r="A482" s="12"/>
      <c r="B482" s="12"/>
      <c r="C482" s="13"/>
    </row>
    <row r="483" spans="1:3" x14ac:dyDescent="0.2">
      <c r="A483" s="12"/>
      <c r="B483" s="12"/>
      <c r="C483" s="13"/>
    </row>
    <row r="484" spans="1:3" x14ac:dyDescent="0.2">
      <c r="A484" s="12"/>
      <c r="B484" s="12"/>
      <c r="C484" s="13"/>
    </row>
    <row r="485" spans="1:3" x14ac:dyDescent="0.2">
      <c r="A485" s="12"/>
      <c r="B485" s="12"/>
      <c r="C485" s="13"/>
    </row>
    <row r="486" spans="1:3" x14ac:dyDescent="0.2">
      <c r="A486" s="12"/>
      <c r="B486" s="12"/>
      <c r="C486" s="13"/>
    </row>
    <row r="487" spans="1:3" x14ac:dyDescent="0.2">
      <c r="A487" s="12"/>
      <c r="B487" s="12"/>
      <c r="C487" s="13"/>
    </row>
    <row r="488" spans="1:3" x14ac:dyDescent="0.2">
      <c r="A488" s="12"/>
      <c r="B488" s="12"/>
      <c r="C488" s="13"/>
    </row>
    <row r="489" spans="1:3" x14ac:dyDescent="0.2">
      <c r="A489" s="12"/>
      <c r="B489" s="12"/>
      <c r="C489" s="13"/>
    </row>
    <row r="490" spans="1:3" x14ac:dyDescent="0.2">
      <c r="A490" s="12"/>
      <c r="B490" s="12"/>
      <c r="C490" s="13"/>
    </row>
    <row r="491" spans="1:3" x14ac:dyDescent="0.2">
      <c r="A491" s="12"/>
      <c r="B491" s="12"/>
      <c r="C491" s="13"/>
    </row>
    <row r="492" spans="1:3" x14ac:dyDescent="0.2">
      <c r="A492" s="12"/>
      <c r="B492" s="12"/>
      <c r="C492" s="13"/>
    </row>
    <row r="493" spans="1:3" x14ac:dyDescent="0.2">
      <c r="A493" s="12"/>
      <c r="B493" s="12"/>
      <c r="C493" s="13"/>
    </row>
    <row r="494" spans="1:3" x14ac:dyDescent="0.2">
      <c r="A494" s="12"/>
      <c r="B494" s="12"/>
      <c r="C494" s="13"/>
    </row>
    <row r="495" spans="1:3" x14ac:dyDescent="0.2">
      <c r="A495" s="12"/>
      <c r="B495" s="12"/>
      <c r="C495" s="13"/>
    </row>
    <row r="496" spans="1:3" x14ac:dyDescent="0.2">
      <c r="A496" s="12"/>
      <c r="B496" s="12"/>
      <c r="C496" s="13"/>
    </row>
    <row r="497" spans="1:3" x14ac:dyDescent="0.2">
      <c r="A497" s="12"/>
      <c r="B497" s="12"/>
      <c r="C497" s="13"/>
    </row>
    <row r="498" spans="1:3" x14ac:dyDescent="0.2">
      <c r="A498" s="12"/>
      <c r="B498" s="12"/>
      <c r="C498" s="13"/>
    </row>
    <row r="499" spans="1:3" x14ac:dyDescent="0.2">
      <c r="A499" s="12"/>
      <c r="B499" s="12"/>
      <c r="C499" s="13"/>
    </row>
    <row r="500" spans="1:3" x14ac:dyDescent="0.2">
      <c r="A500" s="12"/>
      <c r="B500" s="12"/>
      <c r="C500" s="13"/>
    </row>
    <row r="501" spans="1:3" x14ac:dyDescent="0.2">
      <c r="A501" s="12"/>
      <c r="B501" s="12"/>
      <c r="C501" s="13"/>
    </row>
    <row r="502" spans="1:3" x14ac:dyDescent="0.2">
      <c r="A502" s="12"/>
      <c r="B502" s="12"/>
      <c r="C502" s="13"/>
    </row>
    <row r="503" spans="1:3" x14ac:dyDescent="0.2">
      <c r="A503" s="12"/>
      <c r="B503" s="12"/>
      <c r="C503" s="13"/>
    </row>
    <row r="504" spans="1:3" x14ac:dyDescent="0.2">
      <c r="A504" s="12"/>
      <c r="B504" s="12"/>
      <c r="C504" s="13"/>
    </row>
    <row r="505" spans="1:3" x14ac:dyDescent="0.2">
      <c r="A505" s="12"/>
      <c r="B505" s="12"/>
      <c r="C505" s="13"/>
    </row>
    <row r="506" spans="1:3" x14ac:dyDescent="0.2">
      <c r="A506" s="12"/>
      <c r="B506" s="12"/>
      <c r="C506" s="13"/>
    </row>
    <row r="507" spans="1:3" x14ac:dyDescent="0.2">
      <c r="A507" s="12"/>
      <c r="B507" s="12"/>
      <c r="C507" s="13"/>
    </row>
    <row r="508" spans="1:3" x14ac:dyDescent="0.2">
      <c r="A508" s="12"/>
      <c r="B508" s="12"/>
      <c r="C508" s="13"/>
    </row>
    <row r="509" spans="1:3" x14ac:dyDescent="0.2">
      <c r="A509" s="12"/>
      <c r="B509" s="12"/>
      <c r="C509" s="13"/>
    </row>
    <row r="510" spans="1:3" x14ac:dyDescent="0.2">
      <c r="A510" s="12"/>
      <c r="B510" s="12"/>
      <c r="C510" s="13"/>
    </row>
    <row r="511" spans="1:3" x14ac:dyDescent="0.2">
      <c r="A511" s="12"/>
      <c r="B511" s="12"/>
      <c r="C511" s="13"/>
    </row>
    <row r="512" spans="1:3" x14ac:dyDescent="0.2">
      <c r="A512" s="12"/>
      <c r="B512" s="12"/>
      <c r="C512" s="13"/>
    </row>
    <row r="513" spans="1:3" x14ac:dyDescent="0.2">
      <c r="A513" s="12"/>
      <c r="B513" s="12"/>
      <c r="C513" s="13"/>
    </row>
    <row r="514" spans="1:3" x14ac:dyDescent="0.2">
      <c r="A514" s="12"/>
      <c r="B514" s="12"/>
      <c r="C514" s="13"/>
    </row>
    <row r="515" spans="1:3" x14ac:dyDescent="0.2">
      <c r="A515" s="12"/>
      <c r="B515" s="12"/>
      <c r="C515" s="13"/>
    </row>
    <row r="516" spans="1:3" x14ac:dyDescent="0.2">
      <c r="A516" s="12"/>
      <c r="B516" s="12"/>
      <c r="C516" s="13"/>
    </row>
    <row r="517" spans="1:3" x14ac:dyDescent="0.2">
      <c r="A517" s="12"/>
      <c r="B517" s="12"/>
      <c r="C517" s="13"/>
    </row>
    <row r="518" spans="1:3" x14ac:dyDescent="0.2">
      <c r="A518" s="12"/>
      <c r="B518" s="12"/>
      <c r="C518" s="13"/>
    </row>
    <row r="519" spans="1:3" x14ac:dyDescent="0.2">
      <c r="A519" s="12"/>
      <c r="B519" s="12"/>
      <c r="C519" s="13"/>
    </row>
    <row r="520" spans="1:3" x14ac:dyDescent="0.2">
      <c r="A520" s="12"/>
      <c r="B520" s="12"/>
      <c r="C520" s="13"/>
    </row>
    <row r="521" spans="1:3" x14ac:dyDescent="0.2">
      <c r="A521" s="12"/>
      <c r="B521" s="12"/>
      <c r="C521" s="13"/>
    </row>
    <row r="522" spans="1:3" x14ac:dyDescent="0.2">
      <c r="A522" s="12"/>
      <c r="B522" s="12"/>
      <c r="C522" s="13"/>
    </row>
    <row r="523" spans="1:3" x14ac:dyDescent="0.2">
      <c r="A523" s="12"/>
      <c r="B523" s="12"/>
      <c r="C523" s="13"/>
    </row>
    <row r="524" spans="1:3" x14ac:dyDescent="0.2">
      <c r="A524" s="12"/>
      <c r="B524" s="12"/>
      <c r="C524" s="13"/>
    </row>
    <row r="525" spans="1:3" x14ac:dyDescent="0.2">
      <c r="A525" s="12"/>
      <c r="B525" s="12"/>
      <c r="C525" s="13"/>
    </row>
    <row r="526" spans="1:3" x14ac:dyDescent="0.2">
      <c r="A526" s="12"/>
      <c r="B526" s="12"/>
      <c r="C526" s="13"/>
    </row>
    <row r="527" spans="1:3" x14ac:dyDescent="0.2">
      <c r="A527" s="12"/>
      <c r="B527" s="12"/>
      <c r="C527" s="13"/>
    </row>
    <row r="528" spans="1:3" x14ac:dyDescent="0.2">
      <c r="A528" s="12"/>
      <c r="B528" s="12"/>
      <c r="C528" s="13"/>
    </row>
    <row r="529" spans="1:3" x14ac:dyDescent="0.2">
      <c r="A529" s="12"/>
      <c r="B529" s="12"/>
      <c r="C529" s="13"/>
    </row>
    <row r="530" spans="1:3" x14ac:dyDescent="0.2">
      <c r="A530" s="12"/>
      <c r="B530" s="12"/>
      <c r="C530" s="13"/>
    </row>
    <row r="531" spans="1:3" x14ac:dyDescent="0.2">
      <c r="A531" s="12"/>
      <c r="B531" s="12"/>
      <c r="C531" s="13"/>
    </row>
    <row r="532" spans="1:3" x14ac:dyDescent="0.2">
      <c r="A532" s="12"/>
      <c r="B532" s="12"/>
      <c r="C532" s="13"/>
    </row>
    <row r="533" spans="1:3" x14ac:dyDescent="0.2">
      <c r="A533" s="12"/>
      <c r="B533" s="12"/>
      <c r="C533" s="13"/>
    </row>
    <row r="534" spans="1:3" x14ac:dyDescent="0.2">
      <c r="A534" s="12"/>
      <c r="B534" s="12"/>
      <c r="C534" s="13"/>
    </row>
    <row r="535" spans="1:3" x14ac:dyDescent="0.2">
      <c r="A535" s="12"/>
      <c r="B535" s="12"/>
      <c r="C535" s="13"/>
    </row>
    <row r="536" spans="1:3" x14ac:dyDescent="0.2">
      <c r="A536" s="12"/>
      <c r="B536" s="12"/>
      <c r="C536" s="13"/>
    </row>
    <row r="537" spans="1:3" x14ac:dyDescent="0.2">
      <c r="A537" s="12"/>
      <c r="B537" s="12"/>
      <c r="C537" s="13"/>
    </row>
    <row r="538" spans="1:3" x14ac:dyDescent="0.2">
      <c r="A538" s="12"/>
      <c r="B538" s="12"/>
      <c r="C538" s="13"/>
    </row>
    <row r="539" spans="1:3" x14ac:dyDescent="0.2">
      <c r="A539" s="12"/>
      <c r="B539" s="12"/>
      <c r="C539" s="13"/>
    </row>
    <row r="540" spans="1:3" x14ac:dyDescent="0.2">
      <c r="A540" s="12"/>
      <c r="B540" s="12"/>
      <c r="C540" s="13"/>
    </row>
    <row r="541" spans="1:3" x14ac:dyDescent="0.2">
      <c r="A541" s="12"/>
      <c r="B541" s="12"/>
      <c r="C541" s="13"/>
    </row>
    <row r="542" spans="1:3" x14ac:dyDescent="0.2">
      <c r="A542" s="12"/>
      <c r="B542" s="12"/>
      <c r="C542" s="13"/>
    </row>
    <row r="543" spans="1:3" x14ac:dyDescent="0.2">
      <c r="A543" s="12"/>
      <c r="B543" s="12"/>
      <c r="C543" s="13"/>
    </row>
    <row r="544" spans="1:3" x14ac:dyDescent="0.2">
      <c r="A544" s="12"/>
      <c r="B544" s="12"/>
      <c r="C544" s="13"/>
    </row>
    <row r="545" spans="1:3" x14ac:dyDescent="0.2">
      <c r="A545" s="12"/>
      <c r="B545" s="12"/>
      <c r="C545" s="13"/>
    </row>
    <row r="546" spans="1:3" x14ac:dyDescent="0.2">
      <c r="A546" s="12"/>
      <c r="B546" s="12"/>
      <c r="C546" s="13"/>
    </row>
    <row r="547" spans="1:3" x14ac:dyDescent="0.2">
      <c r="A547" s="12"/>
      <c r="B547" s="12"/>
      <c r="C547" s="13"/>
    </row>
    <row r="548" spans="1:3" x14ac:dyDescent="0.2">
      <c r="A548" s="12"/>
      <c r="B548" s="12"/>
      <c r="C548" s="13"/>
    </row>
    <row r="549" spans="1:3" x14ac:dyDescent="0.2">
      <c r="A549" s="12"/>
      <c r="B549" s="12"/>
      <c r="C549" s="13"/>
    </row>
    <row r="550" spans="1:3" x14ac:dyDescent="0.2">
      <c r="A550" s="12"/>
      <c r="B550" s="12"/>
      <c r="C550" s="13"/>
    </row>
    <row r="551" spans="1:3" x14ac:dyDescent="0.2">
      <c r="A551" s="12"/>
      <c r="B551" s="12"/>
      <c r="C551" s="13"/>
    </row>
    <row r="552" spans="1:3" x14ac:dyDescent="0.2">
      <c r="A552" s="12"/>
      <c r="B552" s="12"/>
      <c r="C552" s="13"/>
    </row>
    <row r="553" spans="1:3" x14ac:dyDescent="0.2">
      <c r="A553" s="12"/>
      <c r="B553" s="12"/>
      <c r="C553" s="13"/>
    </row>
    <row r="554" spans="1:3" x14ac:dyDescent="0.2">
      <c r="A554" s="12"/>
      <c r="B554" s="12"/>
      <c r="C554" s="13"/>
    </row>
    <row r="555" spans="1:3" x14ac:dyDescent="0.2">
      <c r="A555" s="12"/>
      <c r="B555" s="12"/>
      <c r="C555" s="13"/>
    </row>
    <row r="556" spans="1:3" x14ac:dyDescent="0.2">
      <c r="A556" s="12"/>
      <c r="B556" s="12"/>
      <c r="C556" s="13"/>
    </row>
    <row r="557" spans="1:3" x14ac:dyDescent="0.2">
      <c r="A557" s="12"/>
      <c r="B557" s="12"/>
      <c r="C557" s="13"/>
    </row>
    <row r="558" spans="1:3" x14ac:dyDescent="0.2">
      <c r="A558" s="12"/>
      <c r="B558" s="12"/>
      <c r="C558" s="13"/>
    </row>
    <row r="559" spans="1:3" x14ac:dyDescent="0.2">
      <c r="A559" s="12"/>
      <c r="B559" s="12"/>
      <c r="C559" s="13"/>
    </row>
    <row r="560" spans="1:3" x14ac:dyDescent="0.2">
      <c r="A560" s="12"/>
      <c r="B560" s="12"/>
      <c r="C560" s="13"/>
    </row>
    <row r="561" spans="1:3" x14ac:dyDescent="0.2">
      <c r="A561" s="12"/>
      <c r="B561" s="12"/>
      <c r="C561" s="13"/>
    </row>
    <row r="562" spans="1:3" x14ac:dyDescent="0.2">
      <c r="A562" s="12"/>
      <c r="B562" s="12"/>
      <c r="C562" s="13"/>
    </row>
    <row r="563" spans="1:3" x14ac:dyDescent="0.2">
      <c r="A563" s="12"/>
      <c r="B563" s="12"/>
      <c r="C563" s="13"/>
    </row>
    <row r="564" spans="1:3" x14ac:dyDescent="0.2">
      <c r="A564" s="12"/>
      <c r="B564" s="12"/>
      <c r="C564" s="13"/>
    </row>
    <row r="565" spans="1:3" x14ac:dyDescent="0.2">
      <c r="A565" s="12"/>
      <c r="B565" s="12"/>
      <c r="C565" s="13"/>
    </row>
    <row r="566" spans="1:3" x14ac:dyDescent="0.2">
      <c r="A566" s="12"/>
      <c r="B566" s="12"/>
      <c r="C566" s="13"/>
    </row>
    <row r="567" spans="1:3" x14ac:dyDescent="0.2">
      <c r="A567" s="12"/>
      <c r="B567" s="12"/>
      <c r="C567" s="13"/>
    </row>
    <row r="568" spans="1:3" x14ac:dyDescent="0.2">
      <c r="A568" s="12"/>
      <c r="B568" s="12"/>
      <c r="C568" s="13"/>
    </row>
    <row r="569" spans="1:3" x14ac:dyDescent="0.2">
      <c r="A569" s="12"/>
      <c r="B569" s="12"/>
      <c r="C569" s="13"/>
    </row>
    <row r="570" spans="1:3" x14ac:dyDescent="0.2">
      <c r="A570" s="12"/>
      <c r="B570" s="12"/>
      <c r="C570" s="13"/>
    </row>
    <row r="571" spans="1:3" x14ac:dyDescent="0.2">
      <c r="A571" s="12"/>
      <c r="B571" s="12"/>
      <c r="C571" s="13"/>
    </row>
    <row r="572" spans="1:3" x14ac:dyDescent="0.2">
      <c r="A572" s="12"/>
      <c r="B572" s="12"/>
      <c r="C572" s="13"/>
    </row>
    <row r="573" spans="1:3" x14ac:dyDescent="0.2">
      <c r="A573" s="12"/>
      <c r="B573" s="12"/>
      <c r="C573" s="13"/>
    </row>
    <row r="574" spans="1:3" x14ac:dyDescent="0.2">
      <c r="A574" s="12"/>
      <c r="B574" s="12"/>
      <c r="C574" s="13"/>
    </row>
    <row r="575" spans="1:3" x14ac:dyDescent="0.2">
      <c r="A575" s="12"/>
      <c r="B575" s="12"/>
      <c r="C575" s="13"/>
    </row>
    <row r="576" spans="1:3" x14ac:dyDescent="0.2">
      <c r="A576" s="12"/>
      <c r="B576" s="12"/>
      <c r="C576" s="13"/>
    </row>
    <row r="577" spans="1:3" x14ac:dyDescent="0.2">
      <c r="A577" s="12"/>
      <c r="B577" s="12"/>
      <c r="C577" s="13"/>
    </row>
    <row r="578" spans="1:3" x14ac:dyDescent="0.2">
      <c r="A578" s="12"/>
      <c r="B578" s="12"/>
      <c r="C578" s="13"/>
    </row>
    <row r="579" spans="1:3" x14ac:dyDescent="0.2">
      <c r="A579" s="12"/>
      <c r="B579" s="12"/>
      <c r="C579" s="13"/>
    </row>
    <row r="580" spans="1:3" x14ac:dyDescent="0.2">
      <c r="A580" s="12"/>
      <c r="B580" s="12"/>
      <c r="C580" s="13"/>
    </row>
    <row r="581" spans="1:3" x14ac:dyDescent="0.2">
      <c r="A581" s="12"/>
      <c r="B581" s="12"/>
      <c r="C581" s="13"/>
    </row>
    <row r="582" spans="1:3" x14ac:dyDescent="0.2">
      <c r="A582" s="12"/>
      <c r="B582" s="12"/>
      <c r="C582" s="13"/>
    </row>
    <row r="583" spans="1:3" x14ac:dyDescent="0.2">
      <c r="A583" s="12"/>
      <c r="B583" s="12"/>
      <c r="C583" s="13"/>
    </row>
    <row r="584" spans="1:3" x14ac:dyDescent="0.2">
      <c r="A584" s="12"/>
      <c r="B584" s="12"/>
      <c r="C584" s="13"/>
    </row>
    <row r="585" spans="1:3" x14ac:dyDescent="0.2">
      <c r="A585" s="12"/>
      <c r="B585" s="12"/>
      <c r="C585" s="13"/>
    </row>
    <row r="586" spans="1:3" x14ac:dyDescent="0.2">
      <c r="A586" s="12"/>
      <c r="B586" s="12"/>
      <c r="C586" s="13"/>
    </row>
    <row r="587" spans="1:3" x14ac:dyDescent="0.2">
      <c r="A587" s="12"/>
      <c r="B587" s="12"/>
      <c r="C587" s="13"/>
    </row>
    <row r="588" spans="1:3" x14ac:dyDescent="0.2">
      <c r="A588" s="12"/>
      <c r="B588" s="12"/>
      <c r="C588" s="13"/>
    </row>
    <row r="589" spans="1:3" x14ac:dyDescent="0.2">
      <c r="A589" s="12"/>
      <c r="B589" s="12"/>
      <c r="C589" s="13"/>
    </row>
    <row r="590" spans="1:3" x14ac:dyDescent="0.2">
      <c r="A590" s="12"/>
      <c r="B590" s="12"/>
      <c r="C590" s="13"/>
    </row>
    <row r="591" spans="1:3" x14ac:dyDescent="0.2">
      <c r="A591" s="12"/>
      <c r="B591" s="12"/>
      <c r="C591" s="13"/>
    </row>
    <row r="592" spans="1:3" x14ac:dyDescent="0.2">
      <c r="A592" s="12"/>
      <c r="B592" s="12"/>
      <c r="C592" s="13"/>
    </row>
    <row r="593" spans="1:4" x14ac:dyDescent="0.2">
      <c r="A593" s="12"/>
      <c r="B593" s="12"/>
      <c r="C593" s="13"/>
    </row>
    <row r="594" spans="1:4" x14ac:dyDescent="0.2">
      <c r="A594" s="12"/>
      <c r="B594" s="12"/>
      <c r="C594" s="13"/>
    </row>
    <row r="595" spans="1:4" x14ac:dyDescent="0.2">
      <c r="A595" s="12"/>
      <c r="B595" s="12"/>
      <c r="C595" s="13"/>
    </row>
    <row r="596" spans="1:4" x14ac:dyDescent="0.2">
      <c r="A596" s="12"/>
      <c r="B596" s="12"/>
      <c r="C596" s="13"/>
    </row>
    <row r="597" spans="1:4" x14ac:dyDescent="0.2">
      <c r="A597" s="12"/>
      <c r="B597" s="12"/>
      <c r="C597" s="13"/>
    </row>
    <row r="598" spans="1:4" x14ac:dyDescent="0.2">
      <c r="A598" s="12"/>
      <c r="B598" s="12"/>
      <c r="C598" s="13"/>
    </row>
    <row r="599" spans="1:4" x14ac:dyDescent="0.2">
      <c r="A599" s="12"/>
      <c r="B599" s="12"/>
      <c r="C599" s="13"/>
    </row>
    <row r="600" spans="1:4" x14ac:dyDescent="0.2">
      <c r="A600" s="12"/>
      <c r="B600" s="12"/>
      <c r="C600" s="13"/>
    </row>
    <row r="601" spans="1:4" x14ac:dyDescent="0.2">
      <c r="A601" s="12"/>
      <c r="B601" s="12"/>
      <c r="C601" s="13"/>
    </row>
    <row r="602" spans="1:4" x14ac:dyDescent="0.2">
      <c r="A602" s="12"/>
      <c r="B602" s="12"/>
      <c r="C602" s="13"/>
      <c r="D602" s="17"/>
    </row>
    <row r="603" spans="1:4" x14ac:dyDescent="0.2">
      <c r="A603" s="12"/>
      <c r="B603" s="12"/>
      <c r="C603" s="13"/>
    </row>
    <row r="604" spans="1:4" x14ac:dyDescent="0.2">
      <c r="A604" s="12"/>
      <c r="B604" s="12"/>
      <c r="C604" s="13"/>
    </row>
    <row r="605" spans="1:4" x14ac:dyDescent="0.2">
      <c r="A605" s="12"/>
      <c r="B605" s="12"/>
      <c r="C605" s="13"/>
    </row>
    <row r="606" spans="1:4" x14ac:dyDescent="0.2">
      <c r="A606" s="12"/>
      <c r="B606" s="12"/>
      <c r="C606" s="13"/>
    </row>
    <row r="607" spans="1:4" x14ac:dyDescent="0.2">
      <c r="A607" s="12"/>
      <c r="B607" s="12"/>
      <c r="C607" s="13"/>
    </row>
    <row r="608" spans="1:4" x14ac:dyDescent="0.2">
      <c r="A608" s="12"/>
      <c r="B608" s="12"/>
      <c r="C608" s="13"/>
    </row>
    <row r="609" spans="1:3" x14ac:dyDescent="0.2">
      <c r="A609" s="12"/>
      <c r="B609" s="12"/>
      <c r="C609" s="13"/>
    </row>
    <row r="610" spans="1:3" x14ac:dyDescent="0.2">
      <c r="A610" s="12"/>
      <c r="B610" s="12"/>
      <c r="C610" s="13"/>
    </row>
    <row r="611" spans="1:3" x14ac:dyDescent="0.2">
      <c r="A611" s="12"/>
      <c r="B611" s="12"/>
      <c r="C611" s="13"/>
    </row>
    <row r="612" spans="1:3" x14ac:dyDescent="0.2">
      <c r="A612" s="12"/>
      <c r="B612" s="12"/>
      <c r="C612" s="13"/>
    </row>
    <row r="613" spans="1:3" x14ac:dyDescent="0.2">
      <c r="A613" s="12"/>
      <c r="B613" s="12"/>
      <c r="C613" s="13"/>
    </row>
    <row r="614" spans="1:3" x14ac:dyDescent="0.2">
      <c r="A614" s="12"/>
      <c r="B614" s="12"/>
      <c r="C614" s="13"/>
    </row>
    <row r="615" spans="1:3" x14ac:dyDescent="0.2">
      <c r="A615" s="12"/>
      <c r="B615" s="12"/>
      <c r="C615" s="13"/>
    </row>
    <row r="616" spans="1:3" x14ac:dyDescent="0.2">
      <c r="A616" s="12"/>
      <c r="B616" s="12"/>
      <c r="C616" s="13"/>
    </row>
    <row r="617" spans="1:3" x14ac:dyDescent="0.2">
      <c r="A617" s="12"/>
      <c r="B617" s="12"/>
      <c r="C617" s="13"/>
    </row>
    <row r="618" spans="1:3" x14ac:dyDescent="0.2">
      <c r="A618" s="12"/>
      <c r="B618" s="12"/>
      <c r="C618" s="13"/>
    </row>
    <row r="619" spans="1:3" x14ac:dyDescent="0.2">
      <c r="A619" s="12"/>
      <c r="B619" s="12"/>
      <c r="C619" s="13"/>
    </row>
    <row r="620" spans="1:3" x14ac:dyDescent="0.2">
      <c r="A620" s="12"/>
      <c r="B620" s="12"/>
      <c r="C620" s="13"/>
    </row>
    <row r="621" spans="1:3" x14ac:dyDescent="0.2">
      <c r="A621" s="12"/>
      <c r="B621" s="12"/>
      <c r="C621" s="13"/>
    </row>
    <row r="622" spans="1:3" x14ac:dyDescent="0.2">
      <c r="A622" s="12"/>
      <c r="B622" s="12"/>
      <c r="C622" s="13"/>
    </row>
    <row r="623" spans="1:3" x14ac:dyDescent="0.2">
      <c r="A623" s="12"/>
      <c r="B623" s="12"/>
      <c r="C623" s="13"/>
    </row>
    <row r="624" spans="1:3" x14ac:dyDescent="0.2">
      <c r="A624" s="12"/>
      <c r="B624" s="12"/>
      <c r="C624" s="13"/>
    </row>
    <row r="625" spans="1:3" x14ac:dyDescent="0.2">
      <c r="A625" s="12"/>
      <c r="B625" s="12"/>
      <c r="C625" s="13"/>
    </row>
    <row r="626" spans="1:3" x14ac:dyDescent="0.2">
      <c r="A626" s="12"/>
      <c r="B626" s="12"/>
      <c r="C626" s="13"/>
    </row>
    <row r="627" spans="1:3" x14ac:dyDescent="0.2">
      <c r="A627" s="12"/>
      <c r="B627" s="12"/>
      <c r="C627" s="13"/>
    </row>
    <row r="628" spans="1:3" x14ac:dyDescent="0.2">
      <c r="A628" s="12"/>
      <c r="B628" s="12"/>
      <c r="C628" s="13"/>
    </row>
    <row r="629" spans="1:3" x14ac:dyDescent="0.2">
      <c r="A629" s="12"/>
      <c r="B629" s="12"/>
      <c r="C629" s="13"/>
    </row>
    <row r="630" spans="1:3" x14ac:dyDescent="0.2">
      <c r="A630" s="12"/>
      <c r="B630" s="12"/>
      <c r="C630" s="13"/>
    </row>
    <row r="631" spans="1:3" x14ac:dyDescent="0.2">
      <c r="A631" s="12"/>
      <c r="B631" s="12"/>
      <c r="C631" s="13"/>
    </row>
    <row r="632" spans="1:3" x14ac:dyDescent="0.2">
      <c r="A632" s="12"/>
      <c r="B632" s="12"/>
      <c r="C632" s="13"/>
    </row>
    <row r="633" spans="1:3" x14ac:dyDescent="0.2">
      <c r="A633" s="12"/>
      <c r="B633" s="12"/>
      <c r="C633" s="13"/>
    </row>
    <row r="634" spans="1:3" x14ac:dyDescent="0.2">
      <c r="A634" s="12"/>
      <c r="B634" s="12"/>
      <c r="C634" s="13"/>
    </row>
    <row r="635" spans="1:3" x14ac:dyDescent="0.2">
      <c r="A635" s="12"/>
      <c r="B635" s="12"/>
      <c r="C635" s="13"/>
    </row>
    <row r="636" spans="1:3" x14ac:dyDescent="0.2">
      <c r="A636" s="12"/>
      <c r="B636" s="12"/>
      <c r="C636" s="13"/>
    </row>
    <row r="637" spans="1:3" x14ac:dyDescent="0.2">
      <c r="A637" s="12"/>
      <c r="B637" s="12"/>
      <c r="C637" s="13"/>
    </row>
    <row r="638" spans="1:3" x14ac:dyDescent="0.2">
      <c r="A638" s="12"/>
      <c r="B638" s="12"/>
      <c r="C638" s="13"/>
    </row>
    <row r="639" spans="1:3" x14ac:dyDescent="0.2">
      <c r="A639" s="12"/>
      <c r="B639" s="12"/>
      <c r="C639" s="13"/>
    </row>
    <row r="640" spans="1:3" x14ac:dyDescent="0.2">
      <c r="A640" s="12"/>
      <c r="B640" s="12"/>
      <c r="C640" s="13"/>
    </row>
    <row r="641" spans="1:3" x14ac:dyDescent="0.2">
      <c r="A641" s="12"/>
      <c r="B641" s="12"/>
      <c r="C641" s="13"/>
    </row>
    <row r="642" spans="1:3" x14ac:dyDescent="0.2">
      <c r="A642" s="12"/>
      <c r="B642" s="12"/>
      <c r="C642" s="13"/>
    </row>
    <row r="643" spans="1:3" x14ac:dyDescent="0.2">
      <c r="A643" s="12"/>
      <c r="B643" s="12"/>
      <c r="C643" s="13"/>
    </row>
    <row r="644" spans="1:3" x14ac:dyDescent="0.2">
      <c r="A644" s="12"/>
      <c r="B644" s="12"/>
      <c r="C644" s="13"/>
    </row>
    <row r="645" spans="1:3" x14ac:dyDescent="0.2">
      <c r="A645" s="12"/>
      <c r="B645" s="12"/>
      <c r="C645" s="13"/>
    </row>
    <row r="646" spans="1:3" x14ac:dyDescent="0.2">
      <c r="A646" s="12"/>
      <c r="B646" s="12"/>
      <c r="C646" s="13"/>
    </row>
    <row r="647" spans="1:3" x14ac:dyDescent="0.2">
      <c r="A647" s="12"/>
      <c r="B647" s="12"/>
      <c r="C647" s="13"/>
    </row>
    <row r="648" spans="1:3" x14ac:dyDescent="0.2">
      <c r="A648" s="12"/>
      <c r="B648" s="12"/>
      <c r="C648" s="13"/>
    </row>
    <row r="649" spans="1:3" x14ac:dyDescent="0.2">
      <c r="A649" s="12"/>
      <c r="B649" s="12"/>
      <c r="C649" s="13"/>
    </row>
    <row r="650" spans="1:3" x14ac:dyDescent="0.2">
      <c r="A650" s="12"/>
      <c r="B650" s="12"/>
      <c r="C650" s="13"/>
    </row>
    <row r="651" spans="1:3" x14ac:dyDescent="0.2">
      <c r="A651" s="12"/>
      <c r="B651" s="12"/>
      <c r="C651" s="13"/>
    </row>
    <row r="652" spans="1:3" x14ac:dyDescent="0.2">
      <c r="A652" s="12"/>
      <c r="B652" s="12"/>
      <c r="C652" s="13"/>
    </row>
    <row r="653" spans="1:3" x14ac:dyDescent="0.2">
      <c r="A653" s="12"/>
      <c r="B653" s="12"/>
      <c r="C653" s="13"/>
    </row>
    <row r="654" spans="1:3" x14ac:dyDescent="0.2">
      <c r="A654" s="12"/>
      <c r="B654" s="12"/>
      <c r="C654" s="13"/>
    </row>
    <row r="655" spans="1:3" x14ac:dyDescent="0.2">
      <c r="A655" s="12"/>
      <c r="B655" s="12"/>
      <c r="C655" s="13"/>
    </row>
    <row r="656" spans="1:3" x14ac:dyDescent="0.2">
      <c r="A656" s="12"/>
      <c r="B656" s="12"/>
      <c r="C656" s="13"/>
    </row>
    <row r="657" spans="1:3" x14ac:dyDescent="0.2">
      <c r="A657" s="12"/>
      <c r="B657" s="12"/>
      <c r="C657" s="13"/>
    </row>
    <row r="658" spans="1:3" x14ac:dyDescent="0.2">
      <c r="A658" s="12"/>
      <c r="B658" s="12"/>
      <c r="C658" s="13"/>
    </row>
    <row r="659" spans="1:3" x14ac:dyDescent="0.2">
      <c r="A659" s="12"/>
      <c r="B659" s="12"/>
      <c r="C659" s="13"/>
    </row>
    <row r="660" spans="1:3" x14ac:dyDescent="0.2">
      <c r="A660" s="12"/>
      <c r="B660" s="12"/>
      <c r="C660" s="13"/>
    </row>
    <row r="661" spans="1:3" x14ac:dyDescent="0.2">
      <c r="A661" s="12"/>
      <c r="B661" s="12"/>
      <c r="C661" s="13"/>
    </row>
    <row r="662" spans="1:3" x14ac:dyDescent="0.2">
      <c r="A662" s="12"/>
      <c r="B662" s="12"/>
      <c r="C662" s="13"/>
    </row>
    <row r="663" spans="1:3" x14ac:dyDescent="0.2">
      <c r="A663" s="12"/>
      <c r="B663" s="12"/>
      <c r="C663" s="13"/>
    </row>
    <row r="664" spans="1:3" x14ac:dyDescent="0.2">
      <c r="A664" s="12"/>
      <c r="B664" s="12"/>
      <c r="C664" s="13"/>
    </row>
    <row r="665" spans="1:3" x14ac:dyDescent="0.2">
      <c r="A665" s="12"/>
      <c r="B665" s="12"/>
      <c r="C665" s="13"/>
    </row>
    <row r="666" spans="1:3" x14ac:dyDescent="0.2">
      <c r="A666" s="12"/>
      <c r="B666" s="12"/>
      <c r="C666" s="13"/>
    </row>
    <row r="667" spans="1:3" x14ac:dyDescent="0.2">
      <c r="A667" s="12"/>
      <c r="B667" s="12"/>
      <c r="C667" s="13"/>
    </row>
    <row r="668" spans="1:3" x14ac:dyDescent="0.2">
      <c r="A668" s="12"/>
      <c r="B668" s="12"/>
      <c r="C668" s="13"/>
    </row>
    <row r="669" spans="1:3" x14ac:dyDescent="0.2">
      <c r="A669" s="12"/>
      <c r="B669" s="12"/>
      <c r="C669" s="13"/>
    </row>
    <row r="670" spans="1:3" x14ac:dyDescent="0.2">
      <c r="A670" s="12"/>
      <c r="B670" s="12"/>
      <c r="C670" s="13"/>
    </row>
    <row r="671" spans="1:3" x14ac:dyDescent="0.2">
      <c r="A671" s="12"/>
      <c r="B671" s="12"/>
      <c r="C671" s="13"/>
    </row>
    <row r="672" spans="1:3" x14ac:dyDescent="0.2">
      <c r="A672" s="12"/>
      <c r="B672" s="12"/>
      <c r="C672" s="13"/>
    </row>
    <row r="673" spans="1:3" x14ac:dyDescent="0.2">
      <c r="A673" s="12"/>
      <c r="B673" s="12"/>
      <c r="C673" s="13"/>
    </row>
    <row r="674" spans="1:3" x14ac:dyDescent="0.2">
      <c r="A674" s="12"/>
      <c r="B674" s="12"/>
      <c r="C674" s="13"/>
    </row>
    <row r="675" spans="1:3" x14ac:dyDescent="0.2">
      <c r="A675" s="12"/>
      <c r="B675" s="12"/>
      <c r="C675" s="13"/>
    </row>
    <row r="676" spans="1:3" x14ac:dyDescent="0.2">
      <c r="A676" s="12"/>
      <c r="B676" s="12"/>
      <c r="C676" s="13"/>
    </row>
    <row r="677" spans="1:3" x14ac:dyDescent="0.2">
      <c r="A677" s="12"/>
      <c r="B677" s="12"/>
      <c r="C677" s="13"/>
    </row>
    <row r="678" spans="1:3" x14ac:dyDescent="0.2">
      <c r="A678" s="12"/>
      <c r="B678" s="12"/>
      <c r="C678" s="13"/>
    </row>
    <row r="679" spans="1:3" x14ac:dyDescent="0.2">
      <c r="A679" s="12"/>
      <c r="B679" s="12"/>
      <c r="C679" s="13"/>
    </row>
    <row r="680" spans="1:3" x14ac:dyDescent="0.2">
      <c r="A680" s="12"/>
      <c r="B680" s="12"/>
      <c r="C680" s="13"/>
    </row>
    <row r="681" spans="1:3" x14ac:dyDescent="0.2">
      <c r="A681" s="12"/>
      <c r="B681" s="12"/>
      <c r="C681" s="13"/>
    </row>
    <row r="682" spans="1:3" x14ac:dyDescent="0.2">
      <c r="A682" s="12"/>
      <c r="B682" s="12"/>
      <c r="C682" s="13"/>
    </row>
    <row r="683" spans="1:3" x14ac:dyDescent="0.2">
      <c r="A683" s="12"/>
      <c r="B683" s="12"/>
      <c r="C683" s="13"/>
    </row>
    <row r="684" spans="1:3" x14ac:dyDescent="0.2">
      <c r="A684" s="12"/>
      <c r="B684" s="12"/>
      <c r="C684" s="13"/>
    </row>
    <row r="685" spans="1:3" x14ac:dyDescent="0.2">
      <c r="A685" s="12"/>
      <c r="B685" s="12"/>
      <c r="C685" s="13"/>
    </row>
    <row r="686" spans="1:3" x14ac:dyDescent="0.2">
      <c r="A686" s="12"/>
      <c r="B686" s="12"/>
      <c r="C686" s="13"/>
    </row>
    <row r="687" spans="1:3" x14ac:dyDescent="0.2">
      <c r="A687" s="12"/>
      <c r="B687" s="12"/>
      <c r="C687" s="13"/>
    </row>
    <row r="688" spans="1:3" x14ac:dyDescent="0.2">
      <c r="A688" s="12"/>
      <c r="B688" s="12"/>
      <c r="C688" s="13"/>
    </row>
    <row r="689" spans="1:3" x14ac:dyDescent="0.2">
      <c r="A689" s="12"/>
      <c r="B689" s="12"/>
      <c r="C689" s="13"/>
    </row>
    <row r="690" spans="1:3" x14ac:dyDescent="0.2">
      <c r="A690" s="12"/>
      <c r="B690" s="12"/>
      <c r="C690" s="13"/>
    </row>
    <row r="691" spans="1:3" x14ac:dyDescent="0.2">
      <c r="A691" s="12"/>
      <c r="B691" s="12"/>
      <c r="C691" s="13"/>
    </row>
    <row r="692" spans="1:3" x14ac:dyDescent="0.2">
      <c r="A692" s="12"/>
      <c r="B692" s="12"/>
      <c r="C692" s="13"/>
    </row>
    <row r="693" spans="1:3" x14ac:dyDescent="0.2">
      <c r="A693" s="12"/>
      <c r="B693" s="12"/>
      <c r="C693" s="13"/>
    </row>
    <row r="694" spans="1:3" x14ac:dyDescent="0.2">
      <c r="A694" s="12"/>
      <c r="B694" s="12"/>
      <c r="C694" s="13"/>
    </row>
    <row r="695" spans="1:3" x14ac:dyDescent="0.2">
      <c r="A695" s="12"/>
      <c r="B695" s="12"/>
      <c r="C695" s="13"/>
    </row>
    <row r="696" spans="1:3" x14ac:dyDescent="0.2">
      <c r="A696" s="12"/>
      <c r="B696" s="12"/>
      <c r="C696" s="13"/>
    </row>
    <row r="697" spans="1:3" x14ac:dyDescent="0.2">
      <c r="A697" s="12"/>
      <c r="B697" s="12"/>
      <c r="C697" s="13"/>
    </row>
    <row r="698" spans="1:3" x14ac:dyDescent="0.2">
      <c r="A698" s="12"/>
      <c r="B698" s="12"/>
      <c r="C698" s="13"/>
    </row>
    <row r="699" spans="1:3" x14ac:dyDescent="0.2">
      <c r="A699" s="12"/>
      <c r="B699" s="12"/>
      <c r="C699" s="13"/>
    </row>
    <row r="700" spans="1:3" x14ac:dyDescent="0.2">
      <c r="A700" s="2"/>
      <c r="B700" s="3"/>
      <c r="C700" s="4"/>
    </row>
    <row r="701" spans="1:3" x14ac:dyDescent="0.2">
      <c r="A701" s="2"/>
      <c r="B701" s="3"/>
      <c r="C701" s="4"/>
    </row>
    <row r="702" spans="1:3" x14ac:dyDescent="0.2">
      <c r="A702" s="2"/>
      <c r="B702" s="3"/>
      <c r="C702" s="4"/>
    </row>
    <row r="703" spans="1:3" x14ac:dyDescent="0.2">
      <c r="A703" s="2"/>
      <c r="B703" s="3"/>
      <c r="C703" s="4"/>
    </row>
    <row r="704" spans="1:3" x14ac:dyDescent="0.2">
      <c r="A704" s="2"/>
      <c r="B704" s="3"/>
      <c r="C704" s="4"/>
    </row>
    <row r="705" spans="1:3" x14ac:dyDescent="0.2">
      <c r="A705" s="2"/>
      <c r="B705" s="3"/>
      <c r="C705" s="4"/>
    </row>
    <row r="706" spans="1:3" x14ac:dyDescent="0.2">
      <c r="A706" s="2"/>
      <c r="B706" s="3"/>
      <c r="C706" s="4"/>
    </row>
    <row r="707" spans="1:3" x14ac:dyDescent="0.2">
      <c r="A707" s="2"/>
      <c r="B707" s="3"/>
      <c r="C707" s="4"/>
    </row>
    <row r="708" spans="1:3" x14ac:dyDescent="0.2">
      <c r="A708" s="2"/>
      <c r="B708" s="3"/>
      <c r="C708" s="4"/>
    </row>
    <row r="709" spans="1:3" x14ac:dyDescent="0.2">
      <c r="A709" s="2"/>
      <c r="B709" s="3"/>
      <c r="C709" s="4"/>
    </row>
    <row r="710" spans="1:3" x14ac:dyDescent="0.2">
      <c r="A710" s="2"/>
      <c r="B710" s="3"/>
      <c r="C710" s="4"/>
    </row>
    <row r="711" spans="1:3" x14ac:dyDescent="0.2">
      <c r="A711" s="2"/>
      <c r="B711" s="3"/>
      <c r="C711" s="4"/>
    </row>
    <row r="712" spans="1:3" x14ac:dyDescent="0.2">
      <c r="A712" s="2"/>
      <c r="B712" s="3"/>
      <c r="C712" s="4"/>
    </row>
    <row r="713" spans="1:3" x14ac:dyDescent="0.2">
      <c r="A713" s="2"/>
      <c r="B713" s="3"/>
      <c r="C713" s="4"/>
    </row>
    <row r="714" spans="1:3" x14ac:dyDescent="0.2">
      <c r="A714" s="2"/>
      <c r="B714" s="3"/>
      <c r="C714" s="4"/>
    </row>
    <row r="715" spans="1:3" x14ac:dyDescent="0.2">
      <c r="A715" s="2"/>
      <c r="B715" s="3"/>
      <c r="C715" s="4"/>
    </row>
    <row r="716" spans="1:3" x14ac:dyDescent="0.2">
      <c r="A716" s="2"/>
      <c r="B716" s="3"/>
      <c r="C716" s="4"/>
    </row>
    <row r="717" spans="1:3" x14ac:dyDescent="0.2">
      <c r="A717" s="2"/>
      <c r="B717" s="3"/>
      <c r="C717" s="4"/>
    </row>
    <row r="718" spans="1:3" x14ac:dyDescent="0.2">
      <c r="A718" s="2"/>
      <c r="B718" s="3"/>
      <c r="C718" s="4"/>
    </row>
    <row r="719" spans="1:3" x14ac:dyDescent="0.2">
      <c r="A719" s="2"/>
      <c r="B719" s="3"/>
      <c r="C719" s="4"/>
    </row>
    <row r="720" spans="1:3" x14ac:dyDescent="0.2">
      <c r="A720" s="2"/>
      <c r="B720" s="3"/>
      <c r="C720" s="4"/>
    </row>
    <row r="721" spans="1:3" x14ac:dyDescent="0.2">
      <c r="A721" s="2"/>
      <c r="B721" s="3"/>
      <c r="C721" s="4"/>
    </row>
    <row r="722" spans="1:3" x14ac:dyDescent="0.2">
      <c r="A722" s="2"/>
      <c r="B722" s="3"/>
      <c r="C722" s="4"/>
    </row>
    <row r="723" spans="1:3" x14ac:dyDescent="0.2">
      <c r="A723" s="2"/>
      <c r="B723" s="3"/>
      <c r="C723" s="4"/>
    </row>
    <row r="724" spans="1:3" x14ac:dyDescent="0.2">
      <c r="A724" s="2"/>
      <c r="B724" s="3"/>
      <c r="C724" s="4"/>
    </row>
    <row r="725" spans="1:3" x14ac:dyDescent="0.2">
      <c r="A725" s="2"/>
      <c r="B725" s="3"/>
      <c r="C725" s="4"/>
    </row>
    <row r="726" spans="1:3" x14ac:dyDescent="0.2">
      <c r="A726" s="2"/>
      <c r="B726" s="3"/>
      <c r="C726" s="4"/>
    </row>
    <row r="727" spans="1:3" x14ac:dyDescent="0.2">
      <c r="A727" s="2"/>
      <c r="B727" s="3"/>
      <c r="C727" s="4"/>
    </row>
    <row r="728" spans="1:3" x14ac:dyDescent="0.2">
      <c r="A728" s="2"/>
      <c r="B728" s="3"/>
      <c r="C728" s="4"/>
    </row>
    <row r="729" spans="1:3" x14ac:dyDescent="0.2">
      <c r="A729" s="2"/>
      <c r="B729" s="3"/>
      <c r="C729" s="4"/>
    </row>
    <row r="730" spans="1:3" x14ac:dyDescent="0.2">
      <c r="A730" s="2"/>
      <c r="B730" s="3"/>
      <c r="C730" s="4"/>
    </row>
    <row r="731" spans="1:3" x14ac:dyDescent="0.2">
      <c r="A731" s="2"/>
      <c r="B731" s="3"/>
      <c r="C731" s="4"/>
    </row>
    <row r="732" spans="1:3" x14ac:dyDescent="0.2">
      <c r="A732" s="2"/>
      <c r="B732" s="3"/>
      <c r="C732" s="4"/>
    </row>
    <row r="733" spans="1:3" x14ac:dyDescent="0.2">
      <c r="A733" s="2"/>
      <c r="B733" s="3"/>
      <c r="C733" s="4"/>
    </row>
    <row r="734" spans="1:3" x14ac:dyDescent="0.2">
      <c r="A734" s="2"/>
      <c r="B734" s="3"/>
      <c r="C734" s="4"/>
    </row>
    <row r="735" spans="1:3" x14ac:dyDescent="0.2">
      <c r="A735" s="2"/>
      <c r="B735" s="3"/>
      <c r="C735" s="4"/>
    </row>
    <row r="736" spans="1:3" x14ac:dyDescent="0.2">
      <c r="A736" s="2"/>
      <c r="B736" s="3"/>
      <c r="C736" s="4"/>
    </row>
    <row r="737" spans="1:3" x14ac:dyDescent="0.2">
      <c r="A737" s="2"/>
      <c r="B737" s="3"/>
      <c r="C737" s="4"/>
    </row>
    <row r="738" spans="1:3" x14ac:dyDescent="0.2">
      <c r="A738" s="2"/>
      <c r="B738" s="3"/>
      <c r="C738" s="4"/>
    </row>
    <row r="739" spans="1:3" x14ac:dyDescent="0.2">
      <c r="A739" s="2"/>
      <c r="B739" s="3"/>
      <c r="C739" s="4"/>
    </row>
    <row r="740" spans="1:3" x14ac:dyDescent="0.2">
      <c r="A740" s="2"/>
      <c r="B740" s="3"/>
      <c r="C740" s="4"/>
    </row>
    <row r="741" spans="1:3" x14ac:dyDescent="0.2">
      <c r="A741" s="2"/>
      <c r="B741" s="3"/>
      <c r="C741" s="4"/>
    </row>
    <row r="742" spans="1:3" x14ac:dyDescent="0.2">
      <c r="A742" s="2"/>
      <c r="B742" s="3"/>
      <c r="C742" s="4"/>
    </row>
    <row r="743" spans="1:3" x14ac:dyDescent="0.2">
      <c r="A743" s="2"/>
      <c r="B743" s="3"/>
      <c r="C743" s="4"/>
    </row>
    <row r="744" spans="1:3" x14ac:dyDescent="0.2">
      <c r="A744" s="2"/>
      <c r="B744" s="3"/>
      <c r="C744" s="4"/>
    </row>
    <row r="745" spans="1:3" x14ac:dyDescent="0.2">
      <c r="A745" s="2"/>
      <c r="B745" s="3"/>
      <c r="C745" s="4"/>
    </row>
    <row r="746" spans="1:3" x14ac:dyDescent="0.2">
      <c r="A746" s="2"/>
      <c r="B746" s="3"/>
      <c r="C746" s="4"/>
    </row>
    <row r="747" spans="1:3" x14ac:dyDescent="0.2">
      <c r="A747" s="2"/>
      <c r="B747" s="3"/>
      <c r="C747" s="4"/>
    </row>
    <row r="748" spans="1:3" x14ac:dyDescent="0.2">
      <c r="A748" s="2"/>
      <c r="B748" s="3"/>
      <c r="C748" s="4"/>
    </row>
    <row r="749" spans="1:3" x14ac:dyDescent="0.2">
      <c r="A749" s="2"/>
      <c r="B749" s="3"/>
      <c r="C749" s="4"/>
    </row>
    <row r="750" spans="1:3" x14ac:dyDescent="0.2">
      <c r="A750" s="2"/>
      <c r="B750" s="3"/>
      <c r="C750" s="4"/>
    </row>
    <row r="751" spans="1:3" x14ac:dyDescent="0.2">
      <c r="A751" s="2"/>
      <c r="B751" s="3"/>
      <c r="C751" s="4"/>
    </row>
    <row r="752" spans="1:3" x14ac:dyDescent="0.2">
      <c r="A752" s="2"/>
      <c r="B752" s="3"/>
      <c r="C752" s="4"/>
    </row>
    <row r="753" spans="1:3" x14ac:dyDescent="0.2">
      <c r="A753" s="2"/>
      <c r="B753" s="3"/>
      <c r="C753" s="4"/>
    </row>
    <row r="754" spans="1:3" x14ac:dyDescent="0.2">
      <c r="A754" s="2"/>
      <c r="B754" s="3"/>
      <c r="C754" s="4"/>
    </row>
    <row r="755" spans="1:3" x14ac:dyDescent="0.2">
      <c r="A755" s="2"/>
      <c r="B755" s="3"/>
      <c r="C755" s="4"/>
    </row>
    <row r="756" spans="1:3" x14ac:dyDescent="0.2">
      <c r="A756" s="2"/>
      <c r="B756" s="3"/>
      <c r="C756" s="4"/>
    </row>
    <row r="757" spans="1:3" x14ac:dyDescent="0.2">
      <c r="A757" s="2"/>
      <c r="B757" s="3"/>
      <c r="C757" s="4"/>
    </row>
    <row r="758" spans="1:3" x14ac:dyDescent="0.2">
      <c r="A758" s="2"/>
      <c r="B758" s="3"/>
      <c r="C758" s="4"/>
    </row>
    <row r="759" spans="1:3" x14ac:dyDescent="0.2">
      <c r="A759" s="2"/>
      <c r="B759" s="3"/>
      <c r="C759" s="4"/>
    </row>
  </sheetData>
  <conditionalFormatting sqref="C679 C651:C677 A640:B677">
    <cfRule type="expression" dxfId="23" priority="28">
      <formula>$M640 = "Maybe"</formula>
    </cfRule>
    <cfRule type="expression" dxfId="22" priority="29">
      <formula>$M640 = "No"</formula>
    </cfRule>
    <cfRule type="expression" dxfId="21" priority="30">
      <formula>$M640 = "Yes"</formula>
    </cfRule>
  </conditionalFormatting>
  <conditionalFormatting sqref="C640:C650">
    <cfRule type="expression" dxfId="20" priority="25">
      <formula>$M640 = "Maybe"</formula>
    </cfRule>
    <cfRule type="expression" dxfId="19" priority="26">
      <formula>$M640 = "No"</formula>
    </cfRule>
    <cfRule type="expression" dxfId="18" priority="27">
      <formula>$M640 = "Yes"</formula>
    </cfRule>
  </conditionalFormatting>
  <conditionalFormatting sqref="D290:D327">
    <cfRule type="expression" dxfId="17" priority="22">
      <formula>$M290 = "Maybe"</formula>
    </cfRule>
    <cfRule type="expression" dxfId="16" priority="23">
      <formula>$M290 = "No"</formula>
    </cfRule>
    <cfRule type="expression" dxfId="15" priority="24">
      <formula>$M290 = "Yes"</formula>
    </cfRule>
  </conditionalFormatting>
  <conditionalFormatting sqref="B290:B327">
    <cfRule type="expression" dxfId="14" priority="13">
      <formula>$M290 = "Maybe"</formula>
    </cfRule>
    <cfRule type="expression" dxfId="13" priority="14">
      <formula>$M290 = "No"</formula>
    </cfRule>
    <cfRule type="expression" dxfId="12" priority="15">
      <formula>$M290 = "Yes"</formula>
    </cfRule>
  </conditionalFormatting>
  <conditionalFormatting sqref="C329 C301:C327">
    <cfRule type="expression" dxfId="11" priority="10">
      <formula>$M301 = "Maybe"</formula>
    </cfRule>
    <cfRule type="expression" dxfId="10" priority="11">
      <formula>$M301 = "No"</formula>
    </cfRule>
    <cfRule type="expression" dxfId="9" priority="12">
      <formula>$M301 = "Yes"</formula>
    </cfRule>
  </conditionalFormatting>
  <conditionalFormatting sqref="C290:C300">
    <cfRule type="expression" dxfId="8" priority="7">
      <formula>$M290 = "Maybe"</formula>
    </cfRule>
    <cfRule type="expression" dxfId="7" priority="8">
      <formula>$M290 = "No"</formula>
    </cfRule>
    <cfRule type="expression" dxfId="6" priority="9">
      <formula>$M290 = "Yes"</formula>
    </cfRule>
  </conditionalFormatting>
  <conditionalFormatting sqref="E290:E327">
    <cfRule type="expression" dxfId="5" priority="4">
      <formula>$M290 = "Maybe"</formula>
    </cfRule>
    <cfRule type="expression" dxfId="4" priority="5">
      <formula>$M290 = "No"</formula>
    </cfRule>
    <cfRule type="expression" dxfId="3" priority="6">
      <formula>$M290 = "Yes"</formula>
    </cfRule>
  </conditionalFormatting>
  <conditionalFormatting sqref="A290:A327">
    <cfRule type="expression" dxfId="2" priority="1">
      <formula>$L290 = "Maybe"</formula>
    </cfRule>
    <cfRule type="expression" dxfId="1" priority="2">
      <formula>$L290 = "No"</formula>
    </cfRule>
    <cfRule type="expression" dxfId="0" priority="3">
      <formula>$L290 = "Yes"</formula>
    </cfRule>
  </conditionalFormatting>
  <dataValidations count="1">
    <dataValidation allowBlank="1" sqref="A700:B755 A756:A759 B700:B759 A410:C699 C406:C759 B406:B409 D350:D409 A2:D349 B350:C405 A350:A409" xr:uid="{EB05B818-BFA3-B644-8AA4-6C8043E1C6D4}"/>
  </dataValidations>
  <hyperlinks>
    <hyperlink ref="E56" r:id="rId1" xr:uid="{CF287F0B-EB00-8042-B539-0CD2760B6D72}"/>
    <hyperlink ref="E41" r:id="rId2" xr:uid="{33FBDA1B-8C2F-AF4E-B997-A343D8867B8F}"/>
    <hyperlink ref="E142" r:id="rId3" xr:uid="{D9179C44-61A4-1A46-8DD1-5F38DFBCB406}"/>
    <hyperlink ref="E63" r:id="rId4" xr:uid="{79145C83-B44D-C44B-8960-18CEBC2739AF}"/>
    <hyperlink ref="E107" r:id="rId5" xr:uid="{9492015F-0932-6E40-9B9C-CE31D01E5D0D}"/>
    <hyperlink ref="E109" r:id="rId6" xr:uid="{85D88BF2-428B-2B49-A739-7915155D763F}"/>
    <hyperlink ref="E111" r:id="rId7" xr:uid="{4DCA9E37-D0EC-8D46-9748-F591F3FD5F28}"/>
    <hyperlink ref="E143" r:id="rId8" xr:uid="{0C70150B-7F06-CF49-BE6B-84DFB3571955}"/>
    <hyperlink ref="E178" r:id="rId9" xr:uid="{EE2F8F56-19BB-C04C-A484-B9629FD3E14F}"/>
    <hyperlink ref="E177" r:id="rId10" xr:uid="{8356F6C6-C246-EE44-9BDE-20592C475CC5}"/>
    <hyperlink ref="E221" r:id="rId11" xr:uid="{718F6066-6C0E-7644-8DCC-B9FC80958A53}"/>
    <hyperlink ref="E322" r:id="rId12" xr:uid="{E380EB67-16EC-8B47-BFDF-8C41503858B3}"/>
    <hyperlink ref="E245" r:id="rId13" xr:uid="{469B29CC-99EA-D347-9A3D-A87B16F314D1}"/>
    <hyperlink ref="E21" r:id="rId14" xr:uid="{AD96DA4C-619A-9642-93C4-A451AB80F08C}"/>
    <hyperlink ref="E7" r:id="rId15" xr:uid="{F177A0F5-8457-C849-905B-00E0B8643DA8}"/>
    <hyperlink ref="E131" r:id="rId16" xr:uid="{9E1E0CD3-6A6A-0C45-BCDE-921C7A2C3359}"/>
    <hyperlink ref="E57" r:id="rId17" xr:uid="{01856C42-7C41-4746-92C1-B433ECEE3201}"/>
    <hyperlink ref="E285" r:id="rId18" xr:uid="{B3ACE386-2157-D042-BAFE-9DC9A95E796C}"/>
    <hyperlink ref="E343" r:id="rId19" xr:uid="{E775EEB4-45EB-A84F-81C4-2A0C48DDD4C6}"/>
    <hyperlink ref="E287" r:id="rId20" location="page=95" xr:uid="{56BBFC49-E8AD-D542-A1CE-68770FB9D07C}"/>
    <hyperlink ref="E365" r:id="rId21" xr:uid="{4403E1F5-05B2-B840-B149-E47CA5C59836}"/>
    <hyperlink ref="E273" r:id="rId22" xr:uid="{9DBA4762-A713-7A40-A7E7-C62E0F4BF3D9}"/>
    <hyperlink ref="E170" r:id="rId23" xr:uid="{EA13C42F-BB2D-B646-9088-F569F838F8ED}"/>
    <hyperlink ref="E293" r:id="rId24" xr:uid="{770A04F4-2303-214B-B90D-02B46FDF2696}"/>
    <hyperlink ref="E59" r:id="rId25" xr:uid="{C3EEF5A2-1CAD-CC4F-AE85-5CEA351A4561}"/>
    <hyperlink ref="E339" r:id="rId26" xr:uid="{88624DE1-A9BB-394A-8CFB-E6988AC7B4D3}"/>
    <hyperlink ref="E243" r:id="rId27" xr:uid="{130C398A-6AAB-4B4F-83DF-B88BB01CA781}"/>
    <hyperlink ref="E241" r:id="rId28" xr:uid="{60741F60-0689-3041-8360-2D3447E37A4B}"/>
    <hyperlink ref="E330" r:id="rId29" xr:uid="{61A520CF-5EBA-3C4F-956D-E872D9635FAD}"/>
    <hyperlink ref="E207" r:id="rId30" xr:uid="{2E9402BB-717D-4042-B6C5-DB175DC2BA8A}"/>
    <hyperlink ref="E31" r:id="rId31" xr:uid="{0725BB01-DC2D-EB4F-B277-0C857DBDB59F}"/>
    <hyperlink ref="E258" r:id="rId32" xr:uid="{685CF928-2C5F-6442-AD86-F7D16F714ADC}"/>
    <hyperlink ref="E192" r:id="rId33" xr:uid="{F26C6D48-39A3-6444-8EA8-7675E574472A}"/>
    <hyperlink ref="E382" r:id="rId34" xr:uid="{8CB6D72F-3376-924E-AA30-8E98CE133D5C}"/>
    <hyperlink ref="E44" r:id="rId35" xr:uid="{88404CFD-09F0-604D-9B2D-C8D65F8C14B3}"/>
    <hyperlink ref="E351" r:id="rId36" xr:uid="{D40A9A40-2BD5-9E41-BBB1-2683EB2BD797}"/>
    <hyperlink ref="E266" r:id="rId37" xr:uid="{1E57D744-042D-A04E-A099-7ECD970BABF2}"/>
    <hyperlink ref="E36" r:id="rId38" xr:uid="{8D022E83-47B1-C64A-87CA-92744C7921A6}"/>
    <hyperlink ref="E255" r:id="rId39" xr:uid="{BB48D457-23A6-D749-9FD1-75B79D7FFFB7}"/>
    <hyperlink ref="E165" r:id="rId40" xr:uid="{5659EA15-BA36-6441-ADE2-1CAAAC87A547}"/>
    <hyperlink ref="E316" r:id="rId41" xr:uid="{2F0824F0-3426-3542-8F39-878E76E8AEF7}"/>
    <hyperlink ref="E378" r:id="rId42" xr:uid="{7454A296-7729-2849-A98F-E451055E9004}"/>
    <hyperlink ref="E209" r:id="rId43" xr:uid="{487587A1-43B6-E94D-94B3-092DDBD0BA75}"/>
    <hyperlink ref="E43" r:id="rId44" xr:uid="{25AA2743-5887-8F44-977D-1680C7E20CC3}"/>
    <hyperlink ref="E360" display="http://s3.amazonaws.com/academia.edu.documents/38805335/saci2004.pdf?AWSAccessKeyId=AKIAIWOWYYGZ2Y53UL3A&amp;Expires=1491473980&amp;Signature=GhL2GI1Zs3PboSopIeqMDpEk0zI%3D&amp;response-content-disposition=inline%3B%20filename%3DSMARTFACTORY-_an_Implementation_of_the" xr:uid="{119B9BF3-A485-7C42-AD6A-7DBAC5433958}"/>
    <hyperlink ref="E311" r:id="rId45" xr:uid="{6354832D-C0F0-3942-9146-D856D9BC3CD2}"/>
    <hyperlink ref="E370" r:id="rId46" xr:uid="{CEAC6E95-ADAE-624F-9AA6-B792D666F922}"/>
    <hyperlink ref="E383" r:id="rId47" xr:uid="{96F67C94-A093-FD42-AAC1-9213445CA251}"/>
    <hyperlink ref="E234" r:id="rId48" xr:uid="{E029D7FB-04B9-B141-BC23-C6E479BB7C80}"/>
    <hyperlink ref="E213" r:id="rId49" xr:uid="{8ED5E61C-FD79-A642-A79F-5533CEEB2237}"/>
    <hyperlink ref="E115" r:id="rId50" xr:uid="{CD9A8347-8868-A74B-9CA7-58E1033520AB}"/>
    <hyperlink ref="E230" r:id="rId51" xr:uid="{3A95BF3A-FC7C-4545-8578-0A5504540B7F}"/>
    <hyperlink ref="E138" r:id="rId52" xr:uid="{A851F3C0-B0BB-2745-BAB8-C532938BFCDB}"/>
    <hyperlink ref="E408" r:id="rId53" xr:uid="{CBFCBF43-8BF6-BE4D-92BE-85F10D66FF4A}"/>
    <hyperlink ref="E279" r:id="rId54" xr:uid="{2D19531C-C7A9-7B4D-B50D-E3E2E5E2E8B1}"/>
    <hyperlink ref="E93" r:id="rId55" xr:uid="{2424878A-A261-C447-B537-B26B9C66CA06}"/>
    <hyperlink ref="E342" r:id="rId56" xr:uid="{274CE4D4-0D7F-BC4C-94B5-A45B87BAF928}"/>
    <hyperlink ref="E197" r:id="rId57" xr:uid="{DCD218D7-3283-2B4A-A192-FB9F72EF5F46}"/>
    <hyperlink ref="E152" r:id="rId58" xr:uid="{49746D47-5E16-074F-9195-F534C24EFC85}"/>
    <hyperlink ref="E206" r:id="rId59" xr:uid="{1827D1F2-FBF9-CC41-9EEC-84F080E64358}"/>
    <hyperlink ref="E280" r:id="rId60" xr:uid="{2F005EDC-AAC1-0442-A907-7325A9688A67}"/>
    <hyperlink ref="E341" r:id="rId61" xr:uid="{26D5E486-D17B-3C4F-BD4D-14B6FCC4AF46}"/>
    <hyperlink ref="E110" r:id="rId62" xr:uid="{FC23DDA2-8357-C34C-952B-D2E857CB76B6}"/>
    <hyperlink ref="E325" r:id="rId63" xr:uid="{CA8FA28A-FD97-124E-958D-6FE5099F49AC}"/>
    <hyperlink ref="E210" r:id="rId64" xr:uid="{4873BDC6-5647-FD47-96C0-7749E7514D65}"/>
    <hyperlink ref="E157" r:id="rId65" xr:uid="{B89FE8FC-2C90-8941-BC2A-AE7A71DC2729}"/>
    <hyperlink ref="E154" r:id="rId66" xr:uid="{234A7364-E8A2-F245-B7FB-EABE4FA2C1DA}"/>
    <hyperlink ref="E182" r:id="rId67" xr:uid="{D0E8BC67-DCEB-C140-95AD-D278C1981295}"/>
    <hyperlink ref="E186" r:id="rId68" xr:uid="{559A2801-AF22-FB49-B9A1-7B1E56EDC6E8}"/>
    <hyperlink ref="E379" r:id="rId69" xr:uid="{E3EBFEC0-A897-B949-8C71-B18B31B04338}"/>
    <hyperlink ref="E169" r:id="rId70" xr:uid="{AA6DCBC3-38C0-DA44-BDBA-7341F66F73F4}"/>
    <hyperlink ref="E314" r:id="rId71" xr:uid="{1D853F6E-3224-AF4D-A8CF-847285112704}"/>
    <hyperlink ref="E155" r:id="rId72" xr:uid="{B74B17B3-C8A6-5B4C-95B6-117DCBCAC70B}"/>
    <hyperlink ref="E134" r:id="rId73" xr:uid="{A4E124E2-C10F-A74D-8B15-7D375CBE845E}"/>
    <hyperlink ref="E296" r:id="rId74" xr:uid="{122220E7-7176-174A-8C1E-5B7A3B9BA26E}"/>
    <hyperlink ref="E136" r:id="rId75" xr:uid="{0088AA5A-C7DB-8749-B87A-A67617E228A4}"/>
    <hyperlink ref="E235" r:id="rId76" xr:uid="{85783F24-1C4D-EE40-9721-F93948AB66AF}"/>
    <hyperlink ref="E84" r:id="rId77" xr:uid="{D28C8406-4F9D-9F49-AF0D-16ED31B80FDA}"/>
    <hyperlink ref="E190" r:id="rId78" xr:uid="{B36B178A-BCBB-B34E-BD05-95F4CB5FC355}"/>
    <hyperlink ref="E77" r:id="rId79" xr:uid="{4388B496-09BE-0A46-8106-1832C199CFCA}"/>
    <hyperlink ref="E223" r:id="rId80" xr:uid="{3EA6AD11-B238-A049-B196-BD592F75E2B9}"/>
    <hyperlink ref="E98" r:id="rId81" xr:uid="{60FFDDA8-6EA6-E247-A5A8-02E3CFA40890}"/>
    <hyperlink ref="E261" r:id="rId82" xr:uid="{9A5F9EB6-F5C0-9A4E-A277-79E2C4B02B49}"/>
    <hyperlink ref="E4" r:id="rId83" xr:uid="{49F10240-471F-5C4F-A084-83597516C856}"/>
    <hyperlink ref="E265" r:id="rId84" xr:uid="{084AA5F2-DEE3-8545-9337-3B2AEE0963BD}"/>
    <hyperlink ref="E90" r:id="rId85" xr:uid="{70D4E284-5A19-944E-AF4E-2503A1643231}"/>
    <hyperlink ref="E166" r:id="rId86" xr:uid="{9D12D333-432F-1142-8975-45825D2891D3}"/>
    <hyperlink ref="E246" r:id="rId87" xr:uid="{176872B8-5AF5-0542-970C-E24D9B301315}"/>
    <hyperlink ref="E216" r:id="rId88" xr:uid="{CA3DC382-3A77-3744-B1C0-2C7DCE7C9CC1}"/>
    <hyperlink ref="E388" r:id="rId89" xr:uid="{2ACCFC3A-7B76-3B4A-BBA7-9C1FD56600D8}"/>
    <hyperlink ref="E163" r:id="rId90" xr:uid="{003E931F-1AB7-C14D-AA9B-DAA4580AA014}"/>
    <hyperlink ref="E347" r:id="rId91" xr:uid="{D091B728-AC0D-834B-AB34-E4BCCFBE8040}"/>
    <hyperlink ref="E278" r:id="rId92" xr:uid="{78955B05-C60F-9445-A67D-013577C80081}"/>
    <hyperlink ref="E24" r:id="rId93" xr:uid="{99930497-F76F-9748-879B-37BA7BD9D378}"/>
    <hyperlink ref="E82" r:id="rId94" xr:uid="{E4C0ACDF-FB9F-BE4F-8500-1FB15B682A53}"/>
    <hyperlink ref="E253" r:id="rId95" xr:uid="{BC0E439E-6C6A-5B48-86A2-019DFBEC93BA}"/>
    <hyperlink ref="E327" r:id="rId96" xr:uid="{8406EA0F-6094-F249-A115-78A3810F5CD7}"/>
    <hyperlink ref="E405" r:id="rId97" xr:uid="{99D32E96-06C4-F541-8191-B2CB40BCB1CD}"/>
    <hyperlink ref="E118" r:id="rId98" xr:uid="{2553014D-A962-3B4C-8734-EC2667E6DBD5}"/>
    <hyperlink ref="E122" r:id="rId99" xr:uid="{C6E132EB-21A6-4E49-88B0-F76F70564F0D}"/>
    <hyperlink ref="E254" r:id="rId100" xr:uid="{78F5EA91-50BC-F649-B413-84A964228502}"/>
    <hyperlink ref="E217" r:id="rId101" xr:uid="{EF460B3A-AA2A-5D46-A52E-2D9F44BFD75B}"/>
    <hyperlink ref="E65" r:id="rId102" xr:uid="{501E681A-7D2F-B745-8DD0-D09572A57CE4}"/>
    <hyperlink ref="E384" r:id="rId103" xr:uid="{12C35F2C-5261-514A-92C9-34C4604E89E1}"/>
    <hyperlink ref="E78" r:id="rId104" xr:uid="{EF98AC66-A222-254F-B56B-0197B9F201C6}"/>
    <hyperlink ref="E116" r:id="rId105" xr:uid="{8D719567-3479-C44F-8F49-526796918F29}"/>
    <hyperlink ref="E96" r:id="rId106" xr:uid="{A0A1B429-06FA-5341-803F-319B5E10E237}"/>
    <hyperlink ref="E276" r:id="rId107" xr:uid="{3CEAA52E-F734-3D41-832A-8F0C79D92B90}"/>
    <hyperlink ref="E55" r:id="rId108" display="https://books.google.com/books?hl=en&amp;lr=&amp;id=7bzDAQAAQBAJ&amp;oi=fnd&amp;pg=PA19&amp;dq=%22modeling+language%22+(%22digital+factory%22+OR+%22digital+factories%22+OR+%22smart+factory%22+OR+%22smart+factories%22+OR+%22factory+of+the+future%22+OR+%22factories+of+the+future%22+OR+%22industry+4.0%22)&amp;ots=l6fJ46Pg6W&amp;sig=Jdm0rRXBZ_7K9YAP03RGNJ9kviw" xr:uid="{42551B35-B320-A74C-95FE-CFE418F85869}"/>
    <hyperlink ref="E289" r:id="rId109" xr:uid="{50E38F0E-2A35-854C-AB7D-41D56CBF876F}"/>
    <hyperlink ref="E95" r:id="rId110" xr:uid="{6337ED3D-17AF-AE4C-8588-1EAAE79543F1}"/>
    <hyperlink ref="E42" r:id="rId111" xr:uid="{6FA6E1E5-D795-F74A-A04D-2B90E285CE62}"/>
    <hyperlink ref="E352" r:id="rId112" xr:uid="{9B03430F-3E7A-8F42-9181-460BFDA73948}"/>
    <hyperlink ref="E371" r:id="rId113" xr:uid="{BF5DCD15-15D4-7241-80A8-DF0EF5D9D4FC}"/>
    <hyperlink ref="E264" r:id="rId114" xr:uid="{EAE9EE41-6A7D-3342-9750-E97C1060BB11}"/>
    <hyperlink ref="E5" r:id="rId115" xr:uid="{9BF1EAC0-0E3D-2446-B0D9-8AAE40A4F003}"/>
    <hyperlink ref="E53" r:id="rId116" xr:uid="{BEB4728A-4AA8-804F-894C-7B9BEE5ECFA0}"/>
    <hyperlink ref="E249" r:id="rId117" xr:uid="{C542990A-575F-D940-A43B-D1EE3DB3988D}"/>
    <hyperlink ref="E284" r:id="rId118" xr:uid="{27CC5D4E-5F18-3C46-B49A-ACB7FCB4EBBE}"/>
    <hyperlink ref="E164" r:id="rId119" xr:uid="{DFAFE76A-4C4F-C947-B336-28D578B6F987}"/>
    <hyperlink ref="E227" r:id="rId120" xr:uid="{426EB394-6C1F-1D47-BA50-FC76228A65D6}"/>
    <hyperlink ref="E20" r:id="rId121" display="https://books.google.com/books?hl=en&amp;lr=&amp;id=zM4VatZmj9oC&amp;oi=fnd&amp;pg=PA211&amp;dq=%22modeling+language%22+(%22digital+factory%22+OR+%22digital+factories%22+OR+%22smart+factory%22+OR+%22smart+factories%22+OR+%22factory+of+the+future%22+OR+%22factories+of+the+future%22+OR+%22industry+4.0%22)&amp;ots=yhTKMwIHOy&amp;sig=BZtpIg3XfNhqnN2PdyuuoUSS520" xr:uid="{689153DC-3E9E-3F4E-904F-F0DF1E0A6F38}"/>
    <hyperlink ref="E108" r:id="rId122" xr:uid="{B91E3FFD-A278-7242-B90D-BE138C03BAFB}"/>
    <hyperlink ref="E329" r:id="rId123" xr:uid="{30731172-374D-4E49-B597-849C4CB3948A}"/>
    <hyperlink ref="E310" r:id="rId124" display="https://www.researchgate.net/profile/Iliya_Georgiev/publication/267964494_POLICY-BASED_EXTRACTION_AND_INSERTION_FOR_DOCUMENT_STREAMS_IN_CONCURRENT_AND_COMPUTER-AIDED_ENGINEERING/links/55784a7708ae75363755af67/POLICY-BASED-EXTRACTION-AND-INSERTION-FOR-DOCUMENT-STREAMS-IN-CONCURRENT-AND-COMPUTER-AIDED-ENGINEERING.pdf" xr:uid="{43340F0C-3227-C948-8316-6A4F7B7983ED}"/>
    <hyperlink ref="E321" r:id="rId125" display="https://www.researchgate.net/profile/Michael_Luetjen/publication/286242862_Production_Process_Engineering_-_Modelling_and_Evaluation_of_Process_Chains_for_Composite_Manufacturing/links/5666ff7308aef42b5787304a/Production-Process-Engineering-Modelling-and-Evaluation-of-Process-Chains-for-Composite-Manufacturing.pdf" xr:uid="{0F03383D-5132-9540-96C3-6A48E3184830}"/>
    <hyperlink ref="E74" r:id="rId126" xr:uid="{2AB1FE8A-AE1E-0F42-8CC1-EAD611686CE4}"/>
    <hyperlink ref="E274" r:id="rId127" xr:uid="{CE2C2BD3-631E-5A42-B0F1-BE29D416DCE1}"/>
    <hyperlink ref="E202" r:id="rId128" xr:uid="{A9CD5FD5-0FE3-7B4F-B7E8-948F82A15668}"/>
    <hyperlink ref="E318" r:id="rId129" xr:uid="{AD3A9811-B3AB-3E42-B0CD-99887B425CAF}"/>
    <hyperlink ref="E9" r:id="rId130" xr:uid="{4B542978-D663-A749-9F20-13DB620169C8}"/>
    <hyperlink ref="E113" r:id="rId131" xr:uid="{AB866B58-C9E4-2345-9BBC-57D597C075A2}"/>
    <hyperlink ref="E114" display="https://www.researchgate.net/profile/Cristhian_Riano_Jaimes/publication/321754644_Closed-loop_Integration_Model_for_Dimensional_and_Geometric_Inspection_of_Prismatic_Parts_Based_on_the_STEP-NC_Standard/links/5a2fffca458515a13d85285e/Closed-loop-Integratio" xr:uid="{C3F85219-12E6-AC45-AADF-2444F5B492A6}"/>
    <hyperlink ref="E302" r:id="rId132" xr:uid="{6AB95DA2-0938-8443-B5E0-C78605202B9D}"/>
    <hyperlink ref="E324" r:id="rId133" xr:uid="{8E041FAA-4C32-3541-90F4-A9903D896D9C}"/>
    <hyperlink ref="E179" r:id="rId134" xr:uid="{6A125654-6B75-0740-BA92-CF9F96E1A490}"/>
    <hyperlink ref="E297" r:id="rId135" xr:uid="{62B4C5CA-4CBE-3C4F-BCE5-B00017EC710F}"/>
    <hyperlink ref="E239" r:id="rId136" xr:uid="{DDBA6893-FDB9-C745-80B0-AC5C580E2D25}"/>
    <hyperlink ref="E128" r:id="rId137" xr:uid="{BF147F7A-DA1E-604B-A43E-4A20F5AA949C}"/>
    <hyperlink ref="E61" r:id="rId138" xr:uid="{BC1FF553-373E-D540-A0A9-2A54DBFA1536}"/>
    <hyperlink ref="E283" r:id="rId139" xr:uid="{01A9A9B2-3411-0442-A366-2ED1E39DA449}"/>
    <hyperlink ref="E39" r:id="rId140" xr:uid="{F45473F0-B473-9B4F-935D-07A02AFFE9B0}"/>
    <hyperlink ref="E80" r:id="rId141" xr:uid="{BB4ABCE4-FBB6-7345-979B-5BF1750F8D4E}"/>
    <hyperlink ref="E181" r:id="rId142" xr:uid="{6E83E604-2FE7-294F-94D9-E922B99CC04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Wortmann</cp:lastModifiedBy>
  <dcterms:created xsi:type="dcterms:W3CDTF">2019-03-27T13:03:03Z</dcterms:created>
  <dcterms:modified xsi:type="dcterms:W3CDTF">2019-08-24T19:23:01Z</dcterms:modified>
</cp:coreProperties>
</file>