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bookViews>
  <sheets>
    <sheet name="Planilha1" sheetId="1" r:id="rId1"/>
  </sheets>
  <definedNames>
    <definedName name="_xlnm._FilterDatabase" localSheetId="0" hidden="1">Planilha1!$A$1:$W$1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3" i="1"/>
  <c r="S2" i="1"/>
</calcChain>
</file>

<file path=xl/sharedStrings.xml><?xml version="1.0" encoding="utf-8"?>
<sst xmlns="http://schemas.openxmlformats.org/spreadsheetml/2006/main" count="3828" uniqueCount="1669">
  <si>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</si>
  <si>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</si>
  <si>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</si>
  <si>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</si>
  <si>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</si>
  <si>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</si>
  <si>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</si>
  <si>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</si>
  <si>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</si>
  <si>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</si>
  <si>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</si>
  <si>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</si>
  <si>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</si>
  <si>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</si>
  <si>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</si>
  <si>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</si>
  <si>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</si>
  <si>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</si>
  <si>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</si>
  <si>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</si>
  <si>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</si>
  <si>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</si>
  <si>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</si>
  <si>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ACRA</t>
  </si>
  <si>
    <t>acra</t>
  </si>
  <si>
    <t>Java</t>
  </si>
  <si>
    <t>Y</t>
  </si>
  <si>
    <t>framework/library</t>
  </si>
  <si>
    <t>Application Crash Reports for Android</t>
  </si>
  <si>
    <t>Activiti</t>
  </si>
  <si>
    <t>automation</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</si>
  <si>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</si>
  <si>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</si>
  <si>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</si>
  <si>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</si>
  <si>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</si>
  <si>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</si>
  <si>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</si>
  <si>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</si>
  <si>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</si>
  <si>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</si>
  <si>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</si>
  <si>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infrastructure management</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</si>
  <si>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</si>
  <si>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</si>
  <si>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</si>
  <si>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</si>
  <si>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</si>
  <si>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</si>
  <si>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</si>
  <si>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</si>
  <si>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</si>
  <si>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</si>
  <si>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</si>
  <si>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</si>
  <si>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</si>
  <si>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</si>
  <si>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</si>
  <si>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</si>
  <si>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</si>
  <si>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</si>
  <si>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</si>
  <si>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</si>
  <si>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</si>
  <si>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</si>
  <si>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</si>
  <si>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</si>
  <si>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hpc</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</si>
  <si>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</si>
  <si>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</si>
  <si>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</si>
  <si>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</si>
  <si>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</si>
  <si>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</si>
  <si>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</si>
  <si>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</si>
  <si>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</si>
  <si>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</si>
  <si>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</si>
  <si>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</si>
  <si>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security</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</si>
  <si>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</si>
  <si>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</si>
  <si>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</si>
  <si>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</si>
  <si>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</si>
  <si>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</si>
  <si>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</si>
  <si>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</si>
  <si>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</si>
  <si>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</si>
  <si>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</si>
  <si>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</si>
  <si>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</si>
  <si>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</si>
  <si>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</si>
  <si>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</si>
  <si>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</si>
  <si>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</si>
  <si>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</si>
  <si>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</si>
  <si>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</si>
  <si>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</si>
  <si>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software development</t>
  </si>
  <si>
    <t>An advanced, but easy to use, platform for writing functional applications in Java 8.</t>
  </si>
  <si>
    <t>apache</t>
  </si>
  <si>
    <t>dubbo</t>
  </si>
  <si>
    <t>Apache Dubbo is a high-performance, java based, open source RPC framework.</t>
  </si>
  <si>
    <t>kafka</t>
  </si>
  <si>
    <t>Mirror of Apache Kafka</t>
  </si>
  <si>
    <t>flink</t>
  </si>
  <si>
    <t>Apache Flink</t>
  </si>
  <si>
    <t>skywalking</t>
  </si>
  <si>
    <t>monitoring</t>
  </si>
  <si>
    <t>APM, Application Performance Monitoring System</t>
  </si>
  <si>
    <t>hadoop</t>
  </si>
  <si>
    <t>Apache Hadoop</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</si>
  <si>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</si>
  <si>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</si>
  <si>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</si>
  <si>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</si>
  <si>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</si>
  <si>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</si>
  <si>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</si>
  <si>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</si>
  <si>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</si>
  <si>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</si>
  <si>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storm</t>
  </si>
  <si>
    <t>Mirror of Apache Storm</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</si>
  <si>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</si>
  <si>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</si>
  <si>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</si>
  <si>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</si>
  <si>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</si>
  <si>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</si>
  <si>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</si>
  <si>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</si>
  <si>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</si>
  <si>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</si>
  <si>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</si>
  <si>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</si>
  <si>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</si>
  <si>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</si>
  <si>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</si>
  <si>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</si>
  <si>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</si>
  <si>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</si>
  <si>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</si>
  <si>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</si>
  <si>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</si>
  <si>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</si>
  <si>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</si>
  <si>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</si>
  <si>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</si>
  <si>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</si>
  <si>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</si>
  <si>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</si>
  <si>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</si>
  <si>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</si>
  <si>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</si>
  <si>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</si>
  <si>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</si>
  <si>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</si>
  <si>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</si>
  <si>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</si>
  <si>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</si>
  <si>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</si>
  <si>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</si>
  <si>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</si>
  <si>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</si>
  <si>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</si>
  <si>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</si>
  <si>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</si>
  <si>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</si>
  <si>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</si>
  <si>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</si>
  <si>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</si>
  <si>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</si>
  <si>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</si>
  <si>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</si>
  <si>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</si>
  <si>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</si>
  <si>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</si>
  <si>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</si>
  <si>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</si>
  <si>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</si>
  <si>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</si>
  <si>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</si>
  <si>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</si>
  <si>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</si>
  <si>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</si>
  <si>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</si>
  <si>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</si>
  <si>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</si>
  <si>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</si>
  <si>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</si>
  <si>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</si>
  <si>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</si>
  <si>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</si>
  <si>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</si>
  <si>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</si>
  <si>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</si>
  <si>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</si>
  <si>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</si>
  <si>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</si>
  <si>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</si>
  <si>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</si>
  <si>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</si>
  <si>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</si>
  <si>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</si>
  <si>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</si>
  <si>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</si>
  <si>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</si>
  <si>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</si>
  <si>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</si>
  <si>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</si>
  <si>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</si>
  <si>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</si>
  <si>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</si>
  <si>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</si>
  <si>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</si>
  <si>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</si>
  <si>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</si>
  <si>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</si>
  <si>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</si>
  <si>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</si>
  <si>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</si>
  <si>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</si>
  <si>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</si>
  <si>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</si>
  <si>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</si>
  <si>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</si>
  <si>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</si>
  <si>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</si>
  <si>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</si>
  <si>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</si>
  <si>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</si>
  <si>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arduino</t>
  </si>
  <si>
    <t>Arduino</t>
  </si>
  <si>
    <t>operating system</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</si>
  <si>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</si>
  <si>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</si>
  <si>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</si>
  <si>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</si>
  <si>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</si>
  <si>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</si>
  <si>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</si>
  <si>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</si>
  <si>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</si>
  <si>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</si>
  <si>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</si>
  <si>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</si>
  <si>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</si>
  <si>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</si>
  <si>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</si>
  <si>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</si>
  <si>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</si>
  <si>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</si>
  <si>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</si>
  <si>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</si>
  <si>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</si>
  <si>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</si>
  <si>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</si>
  <si>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</si>
  <si>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</si>
  <si>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</si>
  <si>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</si>
  <si>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</si>
  <si>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</si>
  <si>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</si>
  <si>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</si>
  <si>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</si>
  <si>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</si>
  <si>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</si>
  <si>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</si>
  <si>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</si>
  <si>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</si>
  <si>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</si>
  <si>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</si>
  <si>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</si>
  <si>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</si>
  <si>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</si>
  <si>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</si>
  <si>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</si>
  <si>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</si>
  <si>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</si>
  <si>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</si>
  <si>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</si>
  <si>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</si>
  <si>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</si>
  <si>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</si>
  <si>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bazelbuild</t>
  </si>
  <si>
    <t>bazel</t>
  </si>
  <si>
    <t>scm</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</si>
  <si>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</si>
  <si>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</si>
  <si>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</si>
  <si>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</si>
  <si>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</si>
  <si>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</si>
  <si>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</si>
  <si>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</si>
  <si>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</si>
  <si>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</si>
  <si>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</si>
  <si>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</si>
  <si>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</si>
  <si>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</si>
  <si>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</si>
  <si>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</si>
  <si>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</si>
  <si>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</si>
  <si>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</si>
  <si>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</si>
  <si>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</si>
  <si>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</si>
  <si>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</si>
  <si>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</si>
  <si>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</si>
  <si>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</si>
  <si>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</si>
  <si>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</si>
  <si>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</si>
  <si>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</si>
  <si>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</si>
  <si>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</si>
  <si>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</si>
  <si>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</si>
  <si>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</si>
  <si>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</si>
  <si>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</si>
  <si>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</si>
  <si>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</si>
  <si>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</si>
  <si>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</si>
  <si>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</si>
  <si>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</si>
  <si>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</si>
  <si>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</si>
  <si>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</si>
  <si>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</si>
  <si>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</si>
  <si>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</si>
  <si>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</si>
  <si>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</si>
  <si>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</si>
  <si>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</si>
  <si>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</si>
  <si>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</si>
  <si>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</si>
  <si>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</si>
  <si>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</si>
  <si>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</si>
  <si>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</si>
  <si>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</si>
  <si>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</si>
  <si>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</si>
  <si>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</si>
  <si>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</si>
  <si>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</si>
  <si>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</si>
  <si>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</si>
  <si>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</si>
  <si>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</si>
  <si>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</si>
  <si>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</si>
  <si>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</si>
  <si>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</si>
  <si>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</si>
  <si>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</si>
  <si>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</si>
  <si>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</si>
  <si>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</si>
  <si>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</si>
  <si>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</si>
  <si>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</si>
  <si>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</si>
  <si>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</si>
  <si>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</si>
  <si>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</si>
  <si>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</si>
  <si>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</si>
  <si>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</si>
  <si>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</si>
  <si>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</si>
  <si>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</si>
  <si>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</si>
  <si>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</si>
  <si>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</si>
  <si>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</si>
  <si>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</si>
  <si>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</si>
  <si>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</si>
  <si>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</si>
  <si>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</si>
  <si>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</si>
  <si>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</si>
  <si>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</si>
  <si>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</si>
  <si>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</si>
  <si>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</si>
  <si>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</si>
  <si>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</si>
  <si>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</si>
  <si>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</si>
  <si>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</si>
  <si>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</si>
  <si>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</si>
  <si>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</si>
  <si>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</si>
  <si>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</si>
  <si>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</si>
  <si>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</si>
  <si>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</si>
  <si>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</si>
  <si>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</si>
  <si>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</si>
  <si>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</si>
  <si>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</si>
  <si>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</si>
  <si>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</si>
  <si>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</si>
  <si>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</si>
  <si>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</si>
  <si>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</si>
  <si>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</si>
  <si>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</si>
  <si>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</si>
  <si>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</si>
  <si>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</si>
  <si>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</si>
  <si>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</si>
  <si>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</si>
  <si>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</si>
  <si>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</si>
  <si>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</si>
  <si>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</si>
  <si>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</si>
  <si>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</si>
  <si>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</si>
  <si>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</si>
  <si>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</si>
  <si>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</si>
  <si>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</si>
  <si>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</si>
  <si>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</si>
  <si>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</si>
  <si>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</si>
  <si>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</si>
  <si>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</si>
  <si>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</si>
  <si>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</si>
  <si>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</si>
  <si>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</si>
  <si>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</si>
  <si>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</si>
  <si>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</si>
  <si>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</si>
  <si>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</si>
  <si>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</si>
  <si>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</si>
  <si>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</si>
  <si>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</si>
  <si>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</si>
  <si>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</si>
  <si>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</si>
  <si>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</si>
  <si>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</si>
  <si>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</si>
  <si>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</si>
  <si>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</si>
  <si>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</si>
  <si>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</si>
  <si>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</si>
  <si>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</si>
  <si>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</si>
  <si>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</si>
  <si>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</si>
  <si>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</si>
  <si>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</si>
  <si>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</si>
  <si>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</si>
  <si>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</si>
  <si>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</si>
  <si>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</si>
  <si>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</si>
  <si>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</si>
  <si>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</si>
  <si>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</si>
  <si>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</si>
  <si>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</si>
  <si>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t>
  </si>
  <si>
    <t>che</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</si>
  <si>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</si>
  <si>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</si>
  <si>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</si>
  <si>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</si>
  <si>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</si>
  <si>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</si>
  <si>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</si>
  <si>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</si>
  <si>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</si>
  <si>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</si>
  <si>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</si>
  <si>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</si>
  <si>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</si>
  <si>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</si>
  <si>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</si>
  <si>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</si>
  <si>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</si>
  <si>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</si>
  <si>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</si>
  <si>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</si>
  <si>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</si>
  <si>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</si>
  <si>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</si>
  <si>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</si>
  <si>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</si>
  <si>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</si>
  <si>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</si>
  <si>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</si>
  <si>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</si>
  <si>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</si>
  <si>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</si>
  <si>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</si>
  <si>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</si>
  <si>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</si>
  <si>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Deprecated</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</si>
  <si>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</si>
  <si>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</si>
  <si>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</si>
  <si>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</si>
  <si>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</si>
  <si>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</si>
  <si>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</si>
  <si>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</si>
  <si>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</si>
  <si>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facebook</t>
  </si>
  <si>
    <t>fresco</t>
  </si>
  <si>
    <t>An Android library for managing images and the memory they use.</t>
  </si>
  <si>
    <t>buck</t>
  </si>
  <si>
    <t>A fast build system that encourages the creation of small, reusable modules over a variety of platforms and languages.</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</si>
  <si>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</si>
  <si>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</si>
  <si>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</si>
  <si>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</si>
  <si>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</si>
  <si>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</si>
  <si>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</si>
  <si>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</si>
  <si>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</si>
  <si>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</si>
  <si>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</si>
  <si>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</si>
  <si>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</si>
  <si>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</si>
  <si>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</si>
  <si>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</si>
  <si>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</si>
  <si>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</si>
  <si>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</si>
  <si>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</si>
  <si>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</si>
  <si>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</si>
  <si>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</si>
  <si>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</si>
  <si>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</si>
  <si>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</si>
  <si>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</si>
  <si>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</si>
  <si>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</si>
  <si>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</si>
  <si>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</si>
  <si>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</si>
  <si>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</si>
  <si>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</si>
  <si>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</si>
  <si>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</si>
  <si>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</si>
  <si>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</si>
  <si>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</si>
  <si>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</si>
  <si>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</si>
  <si>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</si>
  <si>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</si>
  <si>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</si>
  <si>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</si>
  <si>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</si>
  <si>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</si>
  <si>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</si>
  <si>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</si>
  <si>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</si>
  <si>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</si>
  <si>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</si>
  <si>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</si>
  <si>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</si>
  <si>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</si>
  <si>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</si>
  <si>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</si>
  <si>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</si>
  <si>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</si>
  <si>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</si>
  <si>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</si>
  <si>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</si>
  <si>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</si>
  <si>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</si>
  <si>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</si>
  <si>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</si>
  <si>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</si>
  <si>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</si>
  <si>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</si>
  <si>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</si>
  <si>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</si>
  <si>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</si>
  <si>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</si>
  <si>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</si>
  <si>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</si>
  <si>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</si>
  <si>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</si>
  <si>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</si>
  <si>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</si>
  <si>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</si>
  <si>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</si>
  <si>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</si>
  <si>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</si>
  <si>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</si>
  <si>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</si>
  <si>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</si>
  <si>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</si>
  <si>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</si>
  <si>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</si>
  <si>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</si>
  <si>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</si>
  <si>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</si>
  <si>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</si>
  <si>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</si>
  <si>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</si>
  <si>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</si>
  <si>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</si>
  <si>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</si>
  <si>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</si>
  <si>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</si>
  <si>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</si>
  <si>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</si>
  <si>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</si>
  <si>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</si>
  <si>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</si>
  <si>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</si>
  <si>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</si>
  <si>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</si>
  <si>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</si>
  <si>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</si>
  <si>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</si>
  <si>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</si>
  <si>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</si>
  <si>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</si>
  <si>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</si>
  <si>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</si>
  <si>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</si>
  <si>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</si>
  <si>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</si>
  <si>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</si>
  <si>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</si>
  <si>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</si>
  <si>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</si>
  <si>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</si>
  <si>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</si>
  <si>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</si>
  <si>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</si>
  <si>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</si>
  <si>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</si>
  <si>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</si>
  <si>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</si>
  <si>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</si>
  <si>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</si>
  <si>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</si>
  <si>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</si>
  <si>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</si>
  <si>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</si>
  <si>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</si>
  <si>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</si>
  <si>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</si>
  <si>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</si>
  <si>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</si>
  <si>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</si>
  <si>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</si>
  <si>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</si>
  <si>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</si>
  <si>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</si>
  <si>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</si>
  <si>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</si>
  <si>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</si>
  <si>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</si>
  <si>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</si>
  <si>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</si>
  <si>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</si>
  <si>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</si>
  <si>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</si>
  <si>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</si>
  <si>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</si>
  <si>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</si>
  <si>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</si>
  <si>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</si>
  <si>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</si>
  <si>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</si>
  <si>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</si>
  <si>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</si>
  <si>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</si>
  <si>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</si>
  <si>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</si>
  <si>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</si>
  <si>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</si>
  <si>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</si>
  <si>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</si>
  <si>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</si>
  <si>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</si>
  <si>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</si>
  <si>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</si>
  <si>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</si>
  <si>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</si>
  <si>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</si>
  <si>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</si>
  <si>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</si>
  <si>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</si>
  <si>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</si>
  <si>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</si>
  <si>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</si>
  <si>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</si>
  <si>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</si>
  <si>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</si>
  <si>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</si>
  <si>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</si>
  <si>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</si>
  <si>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</si>
  <si>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</si>
  <si>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</si>
  <si>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</si>
  <si>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</si>
  <si>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</si>
  <si>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</si>
  <si>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</si>
  <si>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</si>
  <si>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</si>
  <si>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</si>
  <si>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</si>
  <si>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</si>
  <si>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</si>
  <si>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</si>
  <si>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</si>
  <si>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</si>
  <si>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</si>
  <si>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</si>
  <si>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</si>
  <si>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</si>
  <si>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</si>
  <si>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</si>
  <si>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</si>
  <si>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</si>
  <si>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</si>
  <si>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</si>
  <si>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</si>
  <si>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</si>
  <si>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</si>
  <si>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</si>
  <si>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</si>
  <si>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</si>
  <si>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</si>
  <si>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</si>
  <si>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</si>
  <si>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</si>
  <si>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</si>
  <si>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</si>
  <si>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</si>
  <si>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</si>
  <si>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</si>
  <si>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</si>
  <si>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</si>
  <si>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</si>
  <si>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</si>
  <si>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</si>
  <si>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</si>
  <si>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</si>
  <si>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</si>
  <si>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</si>
  <si>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</si>
  <si>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</si>
  <si>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</si>
  <si>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</si>
  <si>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</si>
  <si>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</si>
  <si>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</si>
  <si>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</si>
  <si>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</si>
  <si>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</si>
  <si>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</si>
  <si>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</si>
  <si>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</si>
  <si>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</si>
  <si>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repeated</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</si>
  <si>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</si>
  <si>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</si>
  <si>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</si>
  <si>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</si>
  <si>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</si>
  <si>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</si>
  <si>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</si>
  <si>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</si>
  <si>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</si>
  <si>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</si>
  <si>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</si>
  <si>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</si>
  <si>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</si>
  <si>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</si>
  <si>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</si>
  <si>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</si>
  <si>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</si>
  <si>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</si>
  <si>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</si>
  <si>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</si>
  <si>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</si>
  <si>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</si>
  <si>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</si>
  <si>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</si>
  <si>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</si>
  <si>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</si>
  <si>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</si>
  <si>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</si>
  <si>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</si>
  <si>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jenkins</t>
  </si>
  <si>
    <t>Jenkins automation server</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</si>
  <si>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</si>
  <si>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</si>
  <si>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</si>
  <si>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</si>
  <si>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</si>
  <si>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</si>
  <si>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</si>
  <si>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</si>
  <si>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</si>
  <si>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</si>
  <si>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</si>
  <si>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</si>
  <si>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</si>
  <si>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</si>
  <si>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</si>
  <si>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</si>
  <si>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intellij-community</t>
  </si>
  <si>
    <t>IntelliJ IDEA Community Edition</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</si>
  <si>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</si>
  <si>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</si>
  <si>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</si>
  <si>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</si>
  <si>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</si>
  <si>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</si>
  <si>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</si>
  <si>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</si>
  <si>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</si>
  <si>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</si>
  <si>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</si>
  <si>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</si>
  <si>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</si>
  <si>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</si>
  <si>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</si>
  <si>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</si>
  <si>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</si>
  <si>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</si>
  <si>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</si>
  <si>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</si>
  <si>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</si>
  <si>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</si>
  <si>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</si>
  <si>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</si>
  <si>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</si>
  <si>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</si>
  <si>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</si>
  <si>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</si>
  <si>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</si>
  <si>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</si>
  <si>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</si>
  <si>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</si>
  <si>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</si>
  <si>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</si>
  <si>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</si>
  <si>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</si>
  <si>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</si>
  <si>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</si>
  <si>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</si>
  <si>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</si>
  <si>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</si>
  <si>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</si>
  <si>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</si>
  <si>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</si>
  <si>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</si>
  <si>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</si>
  <si>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</si>
  <si>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</si>
  <si>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</si>
  <si>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</si>
  <si>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</si>
  <si>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</si>
  <si>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</si>
  <si>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</si>
  <si>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</si>
  <si>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</si>
  <si>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</si>
  <si>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</si>
  <si>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</si>
  <si>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</si>
  <si>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</si>
  <si>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</si>
  <si>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</si>
  <si>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</si>
  <si>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</si>
  <si>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</si>
  <si>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</si>
  <si>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</si>
  <si>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</si>
  <si>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</si>
  <si>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</si>
  <si>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</si>
  <si>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</si>
  <si>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</si>
  <si>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</si>
  <si>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</si>
  <si>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</si>
  <si>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</si>
  <si>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</si>
  <si>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</si>
  <si>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</si>
  <si>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</si>
  <si>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</si>
  <si>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</si>
  <si>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</si>
  <si>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</si>
  <si>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</si>
  <si>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</si>
  <si>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</si>
  <si>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</si>
  <si>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</si>
  <si>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</si>
  <si>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</si>
  <si>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</si>
  <si>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</si>
  <si>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</si>
  <si>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</si>
  <si>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</si>
  <si>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</si>
  <si>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</si>
  <si>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</si>
  <si>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</si>
  <si>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</si>
  <si>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</si>
  <si>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</si>
  <si>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</si>
  <si>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</si>
  <si>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</si>
  <si>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</si>
  <si>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</si>
  <si>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</si>
  <si>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</si>
  <si>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</si>
  <si>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</si>
  <si>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</si>
  <si>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</si>
  <si>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</si>
  <si>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</si>
  <si>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</si>
  <si>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</si>
  <si>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</si>
  <si>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</si>
  <si>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</si>
  <si>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</si>
  <si>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</si>
  <si>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</si>
  <si>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</si>
  <si>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</si>
  <si>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</si>
  <si>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</si>
  <si>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</si>
  <si>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</si>
  <si>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</si>
  <si>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</si>
  <si>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</si>
  <si>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</si>
  <si>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</si>
  <si>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</si>
  <si>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</si>
  <si>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</si>
  <si>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</si>
  <si>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</si>
  <si>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</si>
  <si>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</si>
  <si>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</si>
  <si>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</si>
  <si>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</si>
  <si>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</si>
  <si>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</si>
  <si>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</si>
  <si>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</si>
  <si>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</si>
  <si>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</si>
  <si>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</si>
  <si>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</si>
  <si>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</si>
  <si>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</si>
  <si>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</si>
  <si>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</si>
  <si>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</si>
  <si>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</si>
  <si>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</si>
  <si>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</si>
  <si>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</si>
  <si>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</si>
  <si>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</si>
  <si>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</si>
  <si>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</si>
  <si>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</si>
  <si>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</si>
  <si>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</si>
  <si>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</si>
  <si>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</si>
  <si>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</si>
  <si>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</si>
  <si>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</si>
  <si>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</si>
  <si>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</si>
  <si>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</si>
  <si>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</si>
  <si>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</si>
  <si>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</si>
  <si>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</si>
  <si>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</si>
  <si>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</si>
  <si>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</si>
  <si>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</si>
  <si>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</si>
  <si>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</si>
  <si>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</si>
  <si>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</si>
  <si>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</si>
  <si>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</si>
  <si>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</si>
  <si>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</si>
  <si>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</si>
  <si>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</si>
  <si>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</si>
  <si>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</si>
  <si>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</si>
  <si>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</si>
  <si>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</si>
  <si>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</si>
  <si>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</si>
  <si>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</si>
  <si>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</si>
  <si>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</si>
  <si>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</si>
  <si>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</si>
  <si>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</si>
  <si>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</si>
  <si>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</si>
  <si>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</si>
  <si>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</si>
  <si>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</si>
  <si>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</si>
  <si>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</si>
  <si>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</si>
  <si>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</si>
  <si>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</si>
  <si>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</si>
  <si>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</si>
  <si>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</si>
  <si>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</si>
  <si>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</si>
  <si>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</si>
  <si>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</si>
  <si>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</si>
  <si>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</si>
  <si>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</si>
  <si>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</si>
  <si>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</si>
  <si>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</si>
  <si>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</si>
  <si>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</si>
  <si>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</si>
  <si>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</si>
  <si>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</si>
  <si>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</si>
  <si>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</si>
  <si>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</si>
  <si>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</si>
  <si>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</si>
  <si>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</si>
  <si>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</si>
  <si>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naver</t>
  </si>
  <si>
    <t>pinpoint</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</si>
  <si>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</si>
  <si>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</si>
  <si>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</si>
  <si>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</si>
  <si>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</si>
  <si>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</si>
  <si>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</si>
  <si>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</si>
  <si>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</si>
  <si>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</si>
  <si>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</si>
  <si>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</si>
  <si>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</si>
  <si>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</si>
  <si>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</si>
  <si>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</si>
  <si>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</si>
  <si>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</si>
  <si>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</si>
  <si>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</si>
  <si>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</si>
  <si>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</si>
  <si>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</si>
  <si>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</si>
  <si>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</si>
  <si>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</si>
  <si>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</si>
  <si>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</si>
  <si>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</si>
  <si>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</si>
  <si>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</si>
  <si>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</si>
  <si>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</si>
  <si>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</si>
  <si>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</si>
  <si>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</si>
  <si>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</si>
  <si>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</si>
  <si>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</si>
  <si>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</si>
  <si>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</si>
  <si>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</si>
  <si>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</si>
  <si>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</si>
  <si>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</si>
  <si>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</si>
  <si>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</si>
  <si>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</si>
  <si>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</si>
  <si>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</si>
  <si>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</si>
  <si>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</si>
  <si>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</si>
  <si>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</si>
  <si>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</si>
  <si>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Archived</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</si>
  <si>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</si>
  <si>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</si>
  <si>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</si>
  <si>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</si>
  <si>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</si>
  <si>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</si>
  <si>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</si>
  <si>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</si>
  <si>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</si>
  <si>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</si>
  <si>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</si>
  <si>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</si>
  <si>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</si>
  <si>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</si>
  <si>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</si>
  <si>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</si>
  <si>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</si>
  <si>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</si>
  <si>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</si>
  <si>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</si>
  <si>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</si>
  <si>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</si>
  <si>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</si>
  <si>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</si>
  <si>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</si>
  <si>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</si>
  <si>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</si>
  <si>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</si>
  <si>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</si>
  <si>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</si>
  <si>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</si>
  <si>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</si>
  <si>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</si>
  <si>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</si>
  <si>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</si>
  <si>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</si>
  <si>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</si>
  <si>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</si>
  <si>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</si>
  <si>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</si>
  <si>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</si>
  <si>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</si>
  <si>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</si>
  <si>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</si>
  <si>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</si>
  <si>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</si>
  <si>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</si>
  <si>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</si>
  <si>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</si>
  <si>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</si>
  <si>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</si>
  <si>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</si>
  <si>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</si>
  <si>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</si>
  <si>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</si>
  <si>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</si>
  <si>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</si>
  <si>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</si>
  <si>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</si>
  <si>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</si>
  <si>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</si>
  <si>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</si>
  <si>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</si>
  <si>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</si>
  <si>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</si>
  <si>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</si>
  <si>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</si>
  <si>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</si>
  <si>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</si>
  <si>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</si>
  <si>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</si>
  <si>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</si>
  <si>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</si>
  <si>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</si>
  <si>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</si>
  <si>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</si>
  <si>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</si>
  <si>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</si>
  <si>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</si>
  <si>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</si>
  <si>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</si>
  <si>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</si>
  <si>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</si>
  <si>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</si>
  <si>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</si>
  <si>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</si>
  <si>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</si>
  <si>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</si>
  <si>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</si>
  <si>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</si>
  <si>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</si>
  <si>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</si>
  <si>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</si>
  <si>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</si>
  <si>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</si>
  <si>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</si>
  <si>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</si>
  <si>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</si>
  <si>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</si>
  <si>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</si>
  <si>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</si>
  <si>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</si>
  <si>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</si>
  <si>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</si>
  <si>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</si>
  <si>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</si>
  <si>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</si>
  <si>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</si>
  <si>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</si>
  <si>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</si>
  <si>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</si>
  <si>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</si>
  <si>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</si>
  <si>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</si>
  <si>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</si>
  <si>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</si>
  <si>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</si>
  <si>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</si>
  <si>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</si>
  <si>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</si>
  <si>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</si>
  <si>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</si>
  <si>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</si>
  <si>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</si>
  <si>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</si>
  <si>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</si>
  <si>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</si>
  <si>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</si>
  <si>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</si>
  <si>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</si>
  <si>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</si>
  <si>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</si>
  <si>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</si>
  <si>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</si>
  <si>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</si>
  <si>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</si>
  <si>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</si>
  <si>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</si>
  <si>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</si>
  <si>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</si>
  <si>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</si>
  <si>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</si>
  <si>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</si>
  <si>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</si>
  <si>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</si>
  <si>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</si>
  <si>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</si>
  <si>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</si>
  <si>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</si>
  <si>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</si>
  <si>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</si>
  <si>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</si>
  <si>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</si>
  <si>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</si>
  <si>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</si>
  <si>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</si>
  <si>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</si>
  <si>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</si>
  <si>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</si>
  <si>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</si>
  <si>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</si>
  <si>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</si>
  <si>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</si>
  <si>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</si>
  <si>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</si>
  <si>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</si>
  <si>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</si>
  <si>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</si>
  <si>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</si>
  <si>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</si>
  <si>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</si>
  <si>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</si>
  <si>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</si>
  <si>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</si>
  <si>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</si>
  <si>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</si>
  <si>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</si>
  <si>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</si>
  <si>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</si>
  <si>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</si>
  <si>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</si>
  <si>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</si>
  <si>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</si>
  <si>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</si>
  <si>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</si>
  <si>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</si>
  <si>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</si>
  <si>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</si>
  <si>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</si>
  <si>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</si>
  <si>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</si>
  <si>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</si>
  <si>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</si>
  <si>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</si>
  <si>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</si>
  <si>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</si>
  <si>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</si>
  <si>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</si>
  <si>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</si>
  <si>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</si>
  <si>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</si>
  <si>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</si>
  <si>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</si>
  <si>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</si>
  <si>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</si>
  <si>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</si>
  <si>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</si>
  <si>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</si>
  <si>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</si>
  <si>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</si>
  <si>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</si>
  <si>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</si>
  <si>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</si>
  <si>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</si>
  <si>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</si>
  <si>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Moved</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</si>
  <si>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</si>
  <si>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</si>
  <si>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</si>
  <si>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</si>
  <si>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</si>
  <si>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</si>
  <si>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</si>
  <si>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</si>
  <si>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</si>
  <si>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</si>
  <si>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</si>
  <si>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</si>
  <si>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</si>
  <si>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</si>
  <si>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</si>
  <si>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</si>
  <si>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</si>
  <si>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</si>
  <si>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</si>
  <si>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</si>
  <si>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</si>
  <si>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</si>
  <si>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</si>
  <si>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</si>
  <si>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</si>
  <si>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</si>
  <si>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</si>
  <si>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</si>
  <si>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</si>
  <si>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</si>
  <si>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</si>
  <si>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</si>
  <si>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</si>
  <si>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</si>
  <si>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</si>
  <si>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</si>
  <si>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</si>
  <si>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</si>
  <si>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</si>
  <si>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</si>
  <si>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</si>
  <si>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</si>
  <si>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</si>
  <si>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</si>
  <si>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</si>
  <si>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</si>
  <si>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</si>
  <si>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</si>
  <si>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</si>
  <si>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</si>
  <si>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</si>
  <si>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</si>
  <si>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</si>
  <si>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</si>
  <si>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</si>
  <si>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</si>
  <si>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</si>
  <si>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</si>
  <si>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</si>
  <si>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</si>
  <si>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</si>
  <si>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</si>
  <si>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</si>
  <si>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</si>
  <si>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</si>
  <si>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</si>
  <si>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</si>
  <si>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</si>
  <si>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</si>
  <si>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</si>
  <si>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</si>
  <si>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</si>
  <si>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</si>
  <si>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</si>
  <si>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</si>
  <si>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</si>
  <si>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</si>
  <si>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</si>
  <si>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</si>
  <si>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</si>
  <si>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</si>
  <si>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</si>
  <si>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</si>
  <si>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</si>
  <si>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</si>
  <si>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</si>
  <si>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</si>
  <si>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</si>
  <si>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</si>
  <si>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</si>
  <si>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</si>
  <si>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</si>
  <si>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</si>
  <si>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</si>
  <si>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</si>
  <si>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</si>
  <si>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</si>
  <si>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</si>
  <si>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</si>
  <si>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</si>
  <si>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</si>
  <si>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</si>
  <si>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</si>
  <si>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</si>
  <si>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</si>
  <si>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</si>
  <si>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</si>
  <si>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</si>
  <si>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</si>
  <si>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</si>
  <si>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</si>
  <si>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</si>
  <si>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</si>
  <si>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</si>
  <si>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</si>
  <si>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</si>
  <si>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</si>
  <si>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</si>
  <si>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</si>
  <si>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</si>
  <si>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</si>
  <si>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</si>
  <si>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</si>
  <si>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</si>
  <si>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</si>
  <si>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</si>
  <si>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</si>
  <si>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</si>
  <si>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</si>
  <si>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</si>
  <si>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</si>
  <si>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</si>
  <si>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</si>
  <si>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</si>
  <si>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</si>
  <si>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</si>
  <si>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</si>
  <si>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</si>
  <si>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</si>
  <si>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</si>
  <si>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</si>
  <si>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</si>
  <si>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</si>
  <si>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</si>
  <si>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</si>
  <si>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</si>
  <si>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</si>
  <si>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</si>
  <si>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</si>
  <si>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</si>
  <si>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</si>
  <si>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</si>
  <si>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</si>
  <si>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</si>
  <si>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</si>
  <si>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</si>
  <si>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</si>
  <si>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</si>
  <si>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</si>
  <si>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</si>
  <si>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</si>
  <si>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</si>
  <si>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</si>
  <si>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</si>
  <si>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</si>
  <si>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</si>
  <si>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</si>
  <si>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</si>
  <si>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</si>
  <si>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</si>
  <si>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</si>
  <si>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</si>
  <si>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</si>
  <si>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</si>
  <si>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</si>
  <si>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</si>
  <si>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</si>
  <si>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</si>
  <si>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</si>
  <si>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</si>
  <si>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</si>
  <si>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</si>
  <si>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</si>
  <si>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</si>
  <si>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</si>
  <si>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</si>
  <si>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</si>
  <si>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</si>
  <si>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</si>
  <si>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</si>
  <si>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</si>
  <si>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</si>
  <si>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</si>
  <si>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</si>
  <si>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</si>
  <si>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</si>
  <si>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</si>
  <si>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</si>
  <si>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</si>
  <si>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</si>
  <si>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</si>
  <si>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</si>
  <si>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</si>
  <si>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</si>
  <si>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</si>
  <si>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</si>
  <si>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</si>
  <si>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</si>
  <si>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</si>
  <si>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</si>
  <si>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</si>
  <si>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</si>
  <si>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</si>
  <si>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</si>
  <si>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</si>
  <si>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</si>
  <si>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</si>
  <si>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</si>
  <si>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</si>
  <si>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</si>
  <si>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</si>
  <si>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</si>
  <si>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</si>
  <si>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</si>
  <si>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</si>
  <si>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</si>
  <si>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</si>
  <si>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</si>
  <si>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</si>
  <si>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</si>
  <si>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</si>
  <si>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</si>
  <si>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</si>
  <si>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</si>
  <si>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</si>
  <si>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</si>
  <si>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</si>
  <si>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</si>
  <si>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</si>
  <si>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</si>
  <si>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</si>
  <si>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</si>
  <si>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</si>
  <si>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</si>
  <si>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</si>
  <si>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</si>
  <si>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</si>
  <si>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</si>
  <si>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</si>
  <si>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</si>
  <si>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</si>
  <si>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</si>
  <si>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</si>
  <si>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</si>
  <si>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</si>
  <si>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</si>
  <si>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</si>
  <si>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</si>
  <si>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</si>
  <si>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</si>
  <si>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</si>
  <si>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</si>
  <si>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</si>
  <si>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</si>
  <si>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</si>
  <si>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</si>
  <si>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</si>
  <si>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</si>
  <si>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</si>
  <si>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</si>
  <si>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</si>
  <si>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</si>
  <si>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</si>
  <si>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</si>
  <si>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</si>
  <si>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</si>
  <si>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</si>
  <si>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</si>
  <si>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</si>
  <si>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</si>
  <si>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</si>
  <si>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</si>
  <si>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</si>
  <si>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</si>
  <si>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</si>
  <si>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</si>
  <si>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</si>
  <si>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</si>
  <si>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</si>
  <si>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</si>
  <si>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</si>
  <si>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</si>
  <si>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</si>
  <si>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</si>
  <si>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</si>
  <si>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</si>
  <si>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</si>
  <si>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</si>
  <si>
    <t>analysys</t>
  </si>
  <si>
    <t>EasyScheduler</t>
  </si>
  <si>
    <t>http://www.github.com/analysys/EasyScheduler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</si>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</sst>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6" x14ac:knownFonts="1">
    <font>
      <sz val="11"/>
      <color theme="1"/>
      <name val="Calibri"/>
      <family val="2"/>
      <scheme val="minor"/>
    </font>
    <font>
      <sz val="10"/>
      <color rgb="FF000000"/>
      <name val="Arial"/>
    </font>
    <font>
      <b/>
      <sz val="10"/>
      <color rgb="FF000000"/>
      <name val="Arial"/>
    </font>
    <font>
      <u/>
      <sz val="10"/>
      <color rgb="FF000000"/>
      <name val="Arial"/>
    </font>
    <font>
      <sz val="10"/>
      <color theme="1"/>
      <name val="Arial"/>
    </font>
    <font>
      <sz val="11"/>
      <color rgb="FF000000"/>
      <name val="Calibri"/>
    </font>
  </fonts>
  <fills count="11">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
      <patternFill patternType="solid">
        <fgColor rgb="FFED7D31"/>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2">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left"/>
    </xf>
    <xf numFmtId="164" fontId="0" fillId="4" borderId="0" xfId="0" applyNumberFormat="1" applyFill="1" applyAlignment="1">
      <alignment horizontal="center"/>
    </xf>
    <xf numFmtId="0" fontId="0" fillId="4" borderId="0" xfId="0" applyFill="1" applyAlignment="1">
      <alignment horizontal="center"/>
    </xf>
    <xf numFmtId="0" fontId="3" fillId="4" borderId="0" xfId="0" applyFont="1" applyFill="1" applyAlignment="1">
      <alignment horizontal="left"/>
    </xf>
    <xf numFmtId="0" fontId="0" fillId="5" borderId="0" xfId="0" applyFill="1" applyAlignment="1">
      <alignment horizontal="center"/>
    </xf>
    <xf numFmtId="0" fontId="0" fillId="6" borderId="0" xfId="0" applyFill="1" applyAlignment="1">
      <alignment horizontal="center"/>
    </xf>
    <xf numFmtId="0" fontId="1" fillId="0" borderId="0" xfId="0" applyFont="1" applyAlignment="1">
      <alignment horizontal="center"/>
    </xf>
    <xf numFmtId="0" fontId="0" fillId="7" borderId="0" xfId="0" applyFill="1" applyAlignment="1">
      <alignment horizontal="left"/>
    </xf>
    <xf numFmtId="164" fontId="0" fillId="7" borderId="0" xfId="0" applyNumberFormat="1" applyFill="1" applyAlignment="1">
      <alignment horizontal="center"/>
    </xf>
    <xf numFmtId="0" fontId="0" fillId="7" borderId="0" xfId="0" applyFill="1" applyAlignment="1">
      <alignment horizontal="center"/>
    </xf>
    <xf numFmtId="0" fontId="3" fillId="7" borderId="0" xfId="0" applyFont="1" applyFill="1" applyAlignment="1">
      <alignment horizontal="left"/>
    </xf>
    <xf numFmtId="0" fontId="0" fillId="8" borderId="0" xfId="0" applyFill="1" applyAlignment="1">
      <alignment horizontal="left"/>
    </xf>
    <xf numFmtId="164" fontId="0" fillId="8" borderId="0" xfId="0" applyNumberFormat="1" applyFill="1" applyAlignment="1">
      <alignment horizontal="center"/>
    </xf>
    <xf numFmtId="0" fontId="0" fillId="8" borderId="0" xfId="0" applyFill="1" applyAlignment="1">
      <alignment horizontal="center"/>
    </xf>
    <xf numFmtId="0" fontId="3" fillId="8" borderId="0" xfId="0" applyFont="1" applyFill="1" applyAlignment="1">
      <alignment horizontal="left"/>
    </xf>
    <xf numFmtId="0" fontId="4" fillId="0" borderId="0" xfId="0" applyFont="1"/>
    <xf numFmtId="0" fontId="0" fillId="9" borderId="0" xfId="0" applyFill="1" applyAlignment="1">
      <alignment horizontal="left"/>
    </xf>
    <xf numFmtId="164" fontId="0" fillId="9" borderId="0" xfId="0" applyNumberFormat="1" applyFill="1" applyAlignment="1">
      <alignment horizontal="center"/>
    </xf>
    <xf numFmtId="0" fontId="0" fillId="9" borderId="0" xfId="0" applyFill="1" applyAlignment="1">
      <alignment horizontal="center"/>
    </xf>
    <xf numFmtId="0" fontId="3" fillId="9" borderId="0" xfId="0" applyFont="1" applyFill="1" applyAlignment="1">
      <alignment horizontal="left"/>
    </xf>
    <xf numFmtId="0" fontId="0" fillId="9" borderId="0" xfId="0" applyFill="1"/>
    <xf numFmtId="0" fontId="5" fillId="10" borderId="0" xfId="0" applyFont="1" applyFill="1" applyAlignment="1">
      <alignment horizontal="center" vertical="center"/>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est.li/" TargetMode="External"/><Relationship Id="rId4" Type="http://schemas.openxmlformats.org/officeDocument/2006/relationships/hyperlink" Target="http://www.github.com/analysys/EasyScheduler" TargetMode="External"/><Relationship Id="rId1" Type="http://schemas.openxmlformats.org/officeDocument/2006/relationships/hyperlink" Target="https://start.spring.io/" TargetMode="External"/><Relationship Id="rId2" Type="http://schemas.openxmlformats.org/officeDocument/2006/relationships/hyperlink" Target="http://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4"/>
  <sheetViews>
    <sheetView tabSelected="1" topLeftCell="K613" workbookViewId="0">
      <selection activeCell="U637" sqref="U637"/>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3.6640625" customWidth="1"/>
    <col min="21" max="21" width="20.5"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23</v>
      </c>
      <c r="B2" s="4" t="s">
        <v>24</v>
      </c>
      <c r="C2" s="5">
        <v>41172.759594907409</v>
      </c>
      <c r="D2" s="5">
        <v>43693.240624999999</v>
      </c>
      <c r="E2" s="6" t="b">
        <v>0</v>
      </c>
      <c r="F2" s="6">
        <v>3711</v>
      </c>
      <c r="G2" s="6" t="s">
        <v>25</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26</v>
      </c>
      <c r="U2" s="9" t="s">
        <v>27</v>
      </c>
      <c r="V2" s="6"/>
      <c r="W2" s="4" t="s">
        <v>28</v>
      </c>
    </row>
    <row r="3" spans="1:23" x14ac:dyDescent="0.2">
      <c r="A3" s="4" t="s">
        <v>29</v>
      </c>
      <c r="B3" s="4" t="s">
        <v>29</v>
      </c>
      <c r="C3" s="5">
        <v>41165.482442129629</v>
      </c>
      <c r="D3" s="5">
        <v>43700.501516203702</v>
      </c>
      <c r="E3" s="6" t="b">
        <v>0</v>
      </c>
      <c r="F3" s="6">
        <v>95935</v>
      </c>
      <c r="G3" s="6" t="s">
        <v>25</v>
      </c>
      <c r="H3" s="6">
        <v>5</v>
      </c>
      <c r="I3" s="6">
        <v>171</v>
      </c>
      <c r="J3" s="6">
        <v>623</v>
      </c>
      <c r="K3" s="6">
        <v>5618</v>
      </c>
      <c r="L3" s="6">
        <v>4634</v>
      </c>
      <c r="M3" s="6">
        <v>1456</v>
      </c>
      <c r="N3" s="6">
        <v>8458</v>
      </c>
      <c r="O3" s="6">
        <v>1411</v>
      </c>
      <c r="P3" s="6">
        <v>74</v>
      </c>
      <c r="Q3" s="6">
        <v>263</v>
      </c>
      <c r="R3" s="6">
        <v>23</v>
      </c>
      <c r="S3" s="7" t="str">
        <f t="shared" si="0"/>
        <v>http://www.github.com/Activiti/Activiti</v>
      </c>
      <c r="T3" s="8" t="s">
        <v>26</v>
      </c>
      <c r="U3" s="6"/>
      <c r="V3" s="6" t="s">
        <v>30</v>
      </c>
      <c r="W3" s="4" t="s">
        <v>31</v>
      </c>
    </row>
    <row r="4" spans="1:23" x14ac:dyDescent="0.2">
      <c r="A4" s="4" t="s">
        <v>32</v>
      </c>
      <c r="B4" s="4" t="s">
        <v>33</v>
      </c>
      <c r="C4" s="5">
        <v>42075.893020833333</v>
      </c>
      <c r="D4" s="5">
        <v>43693.861296296294</v>
      </c>
      <c r="E4" s="6" t="b">
        <v>0</v>
      </c>
      <c r="F4" s="6">
        <v>701207</v>
      </c>
      <c r="G4" s="6" t="s">
        <v>25</v>
      </c>
      <c r="H4" s="6">
        <v>3</v>
      </c>
      <c r="I4" s="6">
        <v>26</v>
      </c>
      <c r="J4" s="6">
        <v>124</v>
      </c>
      <c r="K4" s="6">
        <v>1109</v>
      </c>
      <c r="L4" s="6">
        <v>613</v>
      </c>
      <c r="M4" s="6">
        <v>237</v>
      </c>
      <c r="N4" s="6">
        <v>1486</v>
      </c>
      <c r="O4" s="6">
        <v>234</v>
      </c>
      <c r="P4" s="6">
        <v>4</v>
      </c>
      <c r="Q4" s="6">
        <v>4</v>
      </c>
      <c r="R4" s="6">
        <v>3</v>
      </c>
      <c r="S4" s="7" t="str">
        <f t="shared" si="0"/>
        <v>http://www.github.com/aimacode/aima-java</v>
      </c>
      <c r="T4" s="9" t="s">
        <v>34</v>
      </c>
      <c r="U4" s="9" t="s">
        <v>35</v>
      </c>
      <c r="V4" s="6"/>
      <c r="W4" s="4" t="s">
        <v>36</v>
      </c>
    </row>
    <row r="5" spans="1:23" x14ac:dyDescent="0.2">
      <c r="A5" s="4" t="s">
        <v>37</v>
      </c>
      <c r="B5" s="4" t="s">
        <v>38</v>
      </c>
      <c r="C5" s="5">
        <v>42649.946319444447</v>
      </c>
      <c r="D5" s="5">
        <v>43699.393645833334</v>
      </c>
      <c r="E5" s="6" t="b">
        <v>0</v>
      </c>
      <c r="F5" s="6">
        <v>134042</v>
      </c>
      <c r="G5" s="6" t="s">
        <v>25</v>
      </c>
      <c r="H5" s="6">
        <v>5</v>
      </c>
      <c r="I5" s="6">
        <v>109</v>
      </c>
      <c r="J5" s="6">
        <v>822</v>
      </c>
      <c r="K5" s="6">
        <v>26559</v>
      </c>
      <c r="L5" s="6">
        <v>4191</v>
      </c>
      <c r="M5" s="6">
        <v>988</v>
      </c>
      <c r="N5" s="6">
        <v>1133</v>
      </c>
      <c r="O5" s="6">
        <v>371</v>
      </c>
      <c r="P5" s="6">
        <v>22</v>
      </c>
      <c r="Q5" s="6">
        <v>75</v>
      </c>
      <c r="R5" s="6">
        <v>20</v>
      </c>
      <c r="S5" s="7" t="str">
        <f t="shared" si="0"/>
        <v>http://www.github.com/airbnb/lottie-android</v>
      </c>
      <c r="T5" s="8" t="s">
        <v>26</v>
      </c>
      <c r="U5" s="9" t="s">
        <v>27</v>
      </c>
      <c r="V5" s="6"/>
      <c r="W5" s="4" t="s">
        <v>39</v>
      </c>
    </row>
    <row r="6" spans="1:23" x14ac:dyDescent="0.2">
      <c r="A6" s="4" t="s">
        <v>40</v>
      </c>
      <c r="B6" s="4" t="s">
        <v>41</v>
      </c>
      <c r="C6" s="5">
        <v>44039.997152777774</v>
      </c>
      <c r="D6" s="5">
        <v>44282.049768518518</v>
      </c>
      <c r="E6" s="6" t="b">
        <v>0</v>
      </c>
      <c r="F6" s="6">
        <v>36699</v>
      </c>
      <c r="G6" s="6" t="s">
        <v>25</v>
      </c>
      <c r="H6" s="6">
        <v>12</v>
      </c>
      <c r="I6" s="6">
        <v>35</v>
      </c>
      <c r="J6" s="6">
        <v>62</v>
      </c>
      <c r="K6" s="6">
        <v>2040</v>
      </c>
      <c r="L6" s="6">
        <v>172</v>
      </c>
      <c r="M6" s="6">
        <v>1159</v>
      </c>
      <c r="N6" s="6">
        <v>1538</v>
      </c>
      <c r="O6" s="6">
        <v>1470</v>
      </c>
      <c r="P6" s="6">
        <v>192</v>
      </c>
      <c r="Q6" s="6">
        <v>39</v>
      </c>
      <c r="R6" s="6">
        <v>24</v>
      </c>
      <c r="S6" s="7" t="str">
        <f t="shared" si="0"/>
        <v>http://www.github.com/airbytehq/airbyte</v>
      </c>
      <c r="T6" s="8" t="s">
        <v>26</v>
      </c>
      <c r="U6" s="6"/>
      <c r="V6" s="6" t="s">
        <v>42</v>
      </c>
      <c r="W6" s="4" t="s">
        <v>43</v>
      </c>
    </row>
    <row r="7" spans="1:23" x14ac:dyDescent="0.2">
      <c r="A7" s="4" t="s">
        <v>44</v>
      </c>
      <c r="B7" s="4" t="s">
        <v>44</v>
      </c>
      <c r="C7" s="5">
        <v>42920.749259259261</v>
      </c>
      <c r="D7" s="5">
        <v>44274.848194444443</v>
      </c>
      <c r="E7" s="6" t="b">
        <v>0</v>
      </c>
      <c r="F7" s="6">
        <v>122634</v>
      </c>
      <c r="G7" s="6" t="s">
        <v>25</v>
      </c>
      <c r="H7" s="6">
        <v>8</v>
      </c>
      <c r="I7" s="6">
        <v>51</v>
      </c>
      <c r="J7" s="6">
        <v>62</v>
      </c>
      <c r="K7" s="6">
        <v>1728</v>
      </c>
      <c r="L7" s="6">
        <v>216</v>
      </c>
      <c r="M7" s="6">
        <v>1196</v>
      </c>
      <c r="N7" s="6">
        <v>1571</v>
      </c>
      <c r="O7" s="6">
        <v>665</v>
      </c>
      <c r="P7" s="6">
        <v>25</v>
      </c>
      <c r="Q7" s="6">
        <v>27</v>
      </c>
      <c r="R7" s="6">
        <v>26</v>
      </c>
      <c r="S7" s="7" t="str">
        <f t="shared" si="0"/>
        <v>http://www.github.com/airsonic/airsonic</v>
      </c>
      <c r="T7" s="8" t="s">
        <v>26</v>
      </c>
      <c r="U7" s="6"/>
      <c r="V7" s="6" t="s">
        <v>45</v>
      </c>
      <c r="W7" s="4" t="s">
        <v>46</v>
      </c>
    </row>
    <row r="8" spans="1:23" x14ac:dyDescent="0.2">
      <c r="A8" s="4" t="s">
        <v>47</v>
      </c>
      <c r="B8" s="4" t="s">
        <v>48</v>
      </c>
      <c r="C8" s="5">
        <v>40850.290879629632</v>
      </c>
      <c r="D8" s="5">
        <v>43699.402048611111</v>
      </c>
      <c r="E8" s="6" t="b">
        <v>0</v>
      </c>
      <c r="F8" s="6">
        <v>13243</v>
      </c>
      <c r="G8" s="6" t="s">
        <v>25</v>
      </c>
      <c r="H8" s="6">
        <v>3</v>
      </c>
      <c r="I8" s="6">
        <v>97</v>
      </c>
      <c r="J8" s="6">
        <v>1338</v>
      </c>
      <c r="K8" s="6">
        <v>18929</v>
      </c>
      <c r="L8" s="6">
        <v>5132</v>
      </c>
      <c r="M8" s="6">
        <v>2263</v>
      </c>
      <c r="N8" s="6">
        <v>3147</v>
      </c>
      <c r="O8" s="6">
        <v>374</v>
      </c>
      <c r="P8" s="6">
        <v>14</v>
      </c>
      <c r="Q8" s="6">
        <v>115</v>
      </c>
      <c r="R8" s="6">
        <v>68</v>
      </c>
      <c r="S8" s="7" t="str">
        <f t="shared" si="0"/>
        <v>http://www.github.com/alibaba/fastjson</v>
      </c>
      <c r="T8" s="8" t="s">
        <v>26</v>
      </c>
      <c r="U8" s="9" t="s">
        <v>27</v>
      </c>
      <c r="V8" s="6"/>
      <c r="W8" s="4" t="s">
        <v>49</v>
      </c>
    </row>
    <row r="9" spans="1:23" x14ac:dyDescent="0.2">
      <c r="A9" s="4" t="s">
        <v>47</v>
      </c>
      <c r="B9" s="4" t="s">
        <v>50</v>
      </c>
      <c r="C9" s="5">
        <v>40850.217256944445</v>
      </c>
      <c r="D9" s="5">
        <v>43700.27134259259</v>
      </c>
      <c r="E9" s="6" t="b">
        <v>0</v>
      </c>
      <c r="F9" s="6">
        <v>53852</v>
      </c>
      <c r="G9" s="6" t="s">
        <v>25</v>
      </c>
      <c r="H9" s="6">
        <v>10</v>
      </c>
      <c r="I9" s="6">
        <v>109</v>
      </c>
      <c r="J9" s="6">
        <v>1755</v>
      </c>
      <c r="K9" s="6">
        <v>18249</v>
      </c>
      <c r="L9" s="6">
        <v>6349</v>
      </c>
      <c r="M9" s="6">
        <v>2440</v>
      </c>
      <c r="N9" s="6">
        <v>5991</v>
      </c>
      <c r="O9" s="6">
        <v>961</v>
      </c>
      <c r="P9" s="6">
        <v>9</v>
      </c>
      <c r="Q9" s="6">
        <v>67</v>
      </c>
      <c r="R9" s="6">
        <v>31</v>
      </c>
      <c r="S9" s="7" t="str">
        <f t="shared" si="0"/>
        <v>http://www.github.com/alibaba/druid</v>
      </c>
      <c r="T9" s="8" t="s">
        <v>26</v>
      </c>
      <c r="U9" s="9" t="s">
        <v>51</v>
      </c>
      <c r="V9" s="6"/>
      <c r="W9" s="4" t="s">
        <v>52</v>
      </c>
    </row>
    <row r="10" spans="1:23" x14ac:dyDescent="0.2">
      <c r="A10" s="4" t="s">
        <v>47</v>
      </c>
      <c r="B10" s="4" t="s">
        <v>53</v>
      </c>
      <c r="C10" s="5">
        <v>41287.458240740743</v>
      </c>
      <c r="D10" s="5">
        <v>43700.401666666665</v>
      </c>
      <c r="E10" s="6" t="b">
        <v>0</v>
      </c>
      <c r="F10" s="6">
        <v>7055</v>
      </c>
      <c r="G10" s="6" t="s">
        <v>25</v>
      </c>
      <c r="H10" s="6">
        <v>11</v>
      </c>
      <c r="I10" s="6">
        <v>110</v>
      </c>
      <c r="J10" s="6">
        <v>1005</v>
      </c>
      <c r="K10" s="6">
        <v>10048</v>
      </c>
      <c r="L10" s="6">
        <v>3460</v>
      </c>
      <c r="M10" s="6">
        <v>1750</v>
      </c>
      <c r="N10" s="6">
        <v>1288</v>
      </c>
      <c r="O10" s="6">
        <v>335</v>
      </c>
      <c r="P10" s="6">
        <v>5</v>
      </c>
      <c r="Q10" s="6">
        <v>23</v>
      </c>
      <c r="R10" s="6">
        <v>17</v>
      </c>
      <c r="S10" s="7" t="str">
        <f t="shared" si="0"/>
        <v>http://www.github.com/alibaba/canal</v>
      </c>
      <c r="T10" s="9" t="s">
        <v>34</v>
      </c>
      <c r="U10" s="9" t="s">
        <v>54</v>
      </c>
      <c r="V10" s="6"/>
      <c r="W10" s="4" t="s">
        <v>55</v>
      </c>
    </row>
    <row r="11" spans="1:23" x14ac:dyDescent="0.2">
      <c r="A11" s="4" t="s">
        <v>47</v>
      </c>
      <c r="B11" s="4" t="s">
        <v>56</v>
      </c>
      <c r="C11" s="5">
        <v>43070.867534722223</v>
      </c>
      <c r="D11" s="5">
        <v>43700.369270833333</v>
      </c>
      <c r="E11" s="6" t="b">
        <v>0</v>
      </c>
      <c r="F11" s="6">
        <v>4285</v>
      </c>
      <c r="G11" s="6" t="s">
        <v>25</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26</v>
      </c>
      <c r="U11" s="6"/>
      <c r="V11" s="6" t="s">
        <v>42</v>
      </c>
      <c r="W11" s="4" t="s">
        <v>57</v>
      </c>
    </row>
    <row r="12" spans="1:23" x14ac:dyDescent="0.2">
      <c r="A12" s="4" t="s">
        <v>47</v>
      </c>
      <c r="B12" s="4" t="s">
        <v>58</v>
      </c>
      <c r="C12" s="5">
        <v>43266.28434027778</v>
      </c>
      <c r="D12" s="5">
        <v>43700.498784722222</v>
      </c>
      <c r="E12" s="6" t="b">
        <v>0</v>
      </c>
      <c r="F12" s="6">
        <v>19342</v>
      </c>
      <c r="G12" s="6" t="s">
        <v>25</v>
      </c>
      <c r="H12" s="6">
        <v>7</v>
      </c>
      <c r="I12" s="6">
        <v>72</v>
      </c>
      <c r="J12" s="6">
        <v>620</v>
      </c>
      <c r="K12" s="6">
        <v>7907</v>
      </c>
      <c r="L12" s="6">
        <v>2035</v>
      </c>
      <c r="M12" s="6">
        <v>1249</v>
      </c>
      <c r="N12" s="6">
        <v>1779</v>
      </c>
      <c r="O12" s="6">
        <v>508</v>
      </c>
      <c r="P12" s="6">
        <v>77</v>
      </c>
      <c r="Q12" s="6">
        <v>21</v>
      </c>
      <c r="R12" s="6">
        <v>19</v>
      </c>
      <c r="S12" s="7" t="str">
        <f t="shared" si="0"/>
        <v>http://www.github.com/alibaba/nacos</v>
      </c>
      <c r="T12" s="8" t="s">
        <v>26</v>
      </c>
      <c r="U12" s="6"/>
      <c r="V12" s="6" t="s">
        <v>42</v>
      </c>
      <c r="W12" s="4" t="s">
        <v>59</v>
      </c>
    </row>
    <row r="13" spans="1:23" x14ac:dyDescent="0.2">
      <c r="A13" s="4" t="s">
        <v>47</v>
      </c>
      <c r="B13" s="4" t="s">
        <v>60</v>
      </c>
      <c r="C13" s="5">
        <v>42794.27202546296</v>
      </c>
      <c r="D13" s="5">
        <v>43700.301018518519</v>
      </c>
      <c r="E13" s="6" t="b">
        <v>0</v>
      </c>
      <c r="F13" s="6">
        <v>80486</v>
      </c>
      <c r="G13" s="6" t="s">
        <v>25</v>
      </c>
      <c r="H13" s="6">
        <v>12</v>
      </c>
      <c r="I13" s="6">
        <v>26</v>
      </c>
      <c r="J13" s="6">
        <v>419</v>
      </c>
      <c r="K13" s="6">
        <v>7280</v>
      </c>
      <c r="L13" s="6">
        <v>1372</v>
      </c>
      <c r="M13" s="6">
        <v>309</v>
      </c>
      <c r="N13" s="6">
        <v>1212</v>
      </c>
      <c r="O13" s="6">
        <v>52</v>
      </c>
      <c r="P13" s="6">
        <v>67</v>
      </c>
      <c r="Q13" s="6">
        <v>81</v>
      </c>
      <c r="R13" s="6">
        <v>7</v>
      </c>
      <c r="S13" s="7" t="str">
        <f t="shared" si="0"/>
        <v>http://www.github.com/alibaba/atlas</v>
      </c>
      <c r="T13" s="8" t="s">
        <v>26</v>
      </c>
      <c r="U13" s="9" t="s">
        <v>27</v>
      </c>
      <c r="V13" s="6"/>
      <c r="W13" s="4" t="s">
        <v>61</v>
      </c>
    </row>
    <row r="14" spans="1:23" x14ac:dyDescent="0.2">
      <c r="A14" s="4" t="s">
        <v>62</v>
      </c>
      <c r="B14" s="4" t="s">
        <v>63</v>
      </c>
      <c r="C14" s="5">
        <v>42208.361956018518</v>
      </c>
      <c r="D14" s="5">
        <v>44281.45820601852</v>
      </c>
      <c r="E14" s="6" t="b">
        <v>0</v>
      </c>
      <c r="F14" s="6">
        <v>44802</v>
      </c>
      <c r="G14" s="6" t="s">
        <v>25</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26</v>
      </c>
      <c r="U14" s="9" t="s">
        <v>27</v>
      </c>
      <c r="V14" s="6"/>
      <c r="W14" s="4" t="s">
        <v>64</v>
      </c>
    </row>
    <row r="15" spans="1:23" x14ac:dyDescent="0.2">
      <c r="A15" s="4" t="s">
        <v>65</v>
      </c>
      <c r="B15" s="4" t="s">
        <v>66</v>
      </c>
      <c r="C15" s="5">
        <v>41264.738726851851</v>
      </c>
      <c r="D15" s="5">
        <v>43700.294814814813</v>
      </c>
      <c r="E15" s="6" t="b">
        <v>0</v>
      </c>
      <c r="F15" s="6">
        <v>112811</v>
      </c>
      <c r="G15" s="6" t="s">
        <v>25</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26</v>
      </c>
      <c r="U15" s="6"/>
      <c r="V15" s="6" t="s">
        <v>67</v>
      </c>
      <c r="W15" s="4" t="s">
        <v>68</v>
      </c>
    </row>
    <row r="16" spans="1:23" x14ac:dyDescent="0.2">
      <c r="A16" s="4" t="s">
        <v>69</v>
      </c>
      <c r="B16" s="4" t="s">
        <v>70</v>
      </c>
      <c r="C16" s="5">
        <v>42086.913275462961</v>
      </c>
      <c r="D16" s="5">
        <v>43699.905613425923</v>
      </c>
      <c r="E16" s="6" t="b">
        <v>0</v>
      </c>
      <c r="F16" s="6">
        <v>63227</v>
      </c>
      <c r="G16" s="6" t="s">
        <v>25</v>
      </c>
      <c r="H16" s="6">
        <v>5</v>
      </c>
      <c r="I16" s="6">
        <v>16</v>
      </c>
      <c r="J16" s="6">
        <v>77</v>
      </c>
      <c r="K16" s="6">
        <v>1057</v>
      </c>
      <c r="L16" s="6">
        <v>145</v>
      </c>
      <c r="M16" s="6">
        <v>582</v>
      </c>
      <c r="N16" s="6">
        <v>3046</v>
      </c>
      <c r="O16" s="6">
        <v>70</v>
      </c>
      <c r="P16" s="6">
        <v>2</v>
      </c>
      <c r="Q16" s="6">
        <v>39</v>
      </c>
      <c r="R16" s="6">
        <v>39</v>
      </c>
      <c r="S16" s="7" t="str">
        <f t="shared" si="0"/>
        <v>http://www.github.com/AlmasB/FXGL</v>
      </c>
      <c r="T16" s="8" t="s">
        <v>26</v>
      </c>
      <c r="U16" s="9" t="s">
        <v>27</v>
      </c>
      <c r="V16" s="6"/>
      <c r="W16" s="4" t="s">
        <v>71</v>
      </c>
    </row>
    <row r="17" spans="1:23" x14ac:dyDescent="0.2">
      <c r="A17" s="4" t="s">
        <v>72</v>
      </c>
      <c r="B17" s="4" t="s">
        <v>73</v>
      </c>
      <c r="C17" s="5">
        <v>41848.549525462964</v>
      </c>
      <c r="D17" s="5">
        <v>43655.528668981482</v>
      </c>
      <c r="E17" s="6" t="b">
        <v>0</v>
      </c>
      <c r="F17" s="6">
        <v>7523</v>
      </c>
      <c r="G17" s="6" t="s">
        <v>25</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26</v>
      </c>
      <c r="U17" s="9" t="s">
        <v>27</v>
      </c>
      <c r="V17" s="6"/>
      <c r="W17" s="4" t="s">
        <v>74</v>
      </c>
    </row>
    <row r="18" spans="1:23" x14ac:dyDescent="0.2">
      <c r="A18" s="4" t="s">
        <v>75</v>
      </c>
      <c r="B18" s="4" t="s">
        <v>76</v>
      </c>
      <c r="C18" s="5">
        <v>42104.710092592592</v>
      </c>
      <c r="D18" s="5">
        <v>43700.242037037038</v>
      </c>
      <c r="E18" s="6" t="b">
        <v>0</v>
      </c>
      <c r="F18" s="6">
        <v>4300</v>
      </c>
      <c r="G18" s="6" t="s">
        <v>25</v>
      </c>
      <c r="H18" s="6">
        <v>1</v>
      </c>
      <c r="I18" s="6">
        <v>13</v>
      </c>
      <c r="J18" s="6">
        <v>81</v>
      </c>
      <c r="K18" s="6">
        <v>1157</v>
      </c>
      <c r="L18" s="6">
        <v>129</v>
      </c>
      <c r="M18" s="6">
        <v>167</v>
      </c>
      <c r="N18" s="6">
        <v>1185</v>
      </c>
      <c r="O18" s="6">
        <v>34</v>
      </c>
      <c r="P18" s="6">
        <v>8</v>
      </c>
      <c r="Q18" s="6">
        <v>37</v>
      </c>
      <c r="R18" s="6">
        <v>0</v>
      </c>
      <c r="S18" s="7" t="str">
        <f t="shared" si="0"/>
        <v>http://www.github.com/amaembo/streamex</v>
      </c>
      <c r="T18" s="8" t="s">
        <v>26</v>
      </c>
      <c r="U18" s="9" t="s">
        <v>27</v>
      </c>
      <c r="V18" s="6"/>
      <c r="W18" s="4" t="s">
        <v>77</v>
      </c>
    </row>
    <row r="19" spans="1:23" x14ac:dyDescent="0.2">
      <c r="A19" s="10" t="s">
        <v>78</v>
      </c>
      <c r="B19" s="10" t="s">
        <v>79</v>
      </c>
      <c r="C19" s="11">
        <v>43070.375671296293</v>
      </c>
      <c r="D19" s="11">
        <v>43695.668356481481</v>
      </c>
      <c r="E19" s="6" t="b">
        <v>0</v>
      </c>
      <c r="F19" s="12">
        <v>49582</v>
      </c>
      <c r="G19" s="12" t="s">
        <v>25</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26</v>
      </c>
      <c r="U19" s="12"/>
      <c r="V19" s="12" t="s">
        <v>80</v>
      </c>
      <c r="W19" s="10" t="s">
        <v>81</v>
      </c>
    </row>
    <row r="20" spans="1:23" x14ac:dyDescent="0.2">
      <c r="A20" s="4" t="s">
        <v>82</v>
      </c>
      <c r="B20" s="4" t="s">
        <v>82</v>
      </c>
      <c r="C20" s="5">
        <v>40914.366701388892</v>
      </c>
      <c r="D20" s="5">
        <v>43619.625532407408</v>
      </c>
      <c r="E20" s="6" t="b">
        <v>0</v>
      </c>
      <c r="F20" s="6">
        <v>22289</v>
      </c>
      <c r="G20" s="6" t="s">
        <v>25</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26</v>
      </c>
      <c r="U20" s="9" t="s">
        <v>27</v>
      </c>
      <c r="V20" s="6"/>
      <c r="W20" s="4" t="s">
        <v>83</v>
      </c>
    </row>
    <row r="21" spans="1:23" x14ac:dyDescent="0.2">
      <c r="A21" s="4" t="s">
        <v>84</v>
      </c>
      <c r="B21" s="4" t="s">
        <v>84</v>
      </c>
      <c r="C21" s="5">
        <v>43938.803946759261</v>
      </c>
      <c r="D21" s="5">
        <v>44281.968472222223</v>
      </c>
      <c r="E21" s="6" t="b">
        <v>0</v>
      </c>
      <c r="F21" s="6">
        <v>607807</v>
      </c>
      <c r="G21" s="6" t="s">
        <v>25</v>
      </c>
      <c r="H21" s="6">
        <v>10</v>
      </c>
      <c r="I21" s="6">
        <v>382</v>
      </c>
      <c r="J21" s="6">
        <v>92</v>
      </c>
      <c r="K21" s="6">
        <v>2632</v>
      </c>
      <c r="L21" s="6">
        <v>280</v>
      </c>
      <c r="M21" s="6">
        <v>0</v>
      </c>
      <c r="N21" s="6">
        <v>99406</v>
      </c>
      <c r="O21" s="6">
        <v>148</v>
      </c>
      <c r="P21" s="6">
        <v>3</v>
      </c>
      <c r="Q21" s="6">
        <v>0</v>
      </c>
      <c r="R21" s="6">
        <v>0</v>
      </c>
      <c r="S21" s="7" t="str">
        <f t="shared" si="0"/>
        <v>http://www.github.com/androidx/androidx</v>
      </c>
      <c r="T21" s="8" t="s">
        <v>26</v>
      </c>
      <c r="U21" s="9" t="s">
        <v>27</v>
      </c>
      <c r="V21" s="6"/>
      <c r="W21" s="4" t="s">
        <v>85</v>
      </c>
    </row>
    <row r="22" spans="1:23" x14ac:dyDescent="0.2">
      <c r="A22" s="4" t="s">
        <v>86</v>
      </c>
      <c r="B22" s="4" t="s">
        <v>87</v>
      </c>
      <c r="C22" s="5">
        <v>42850.248414351852</v>
      </c>
      <c r="D22" s="5">
        <v>43699.285995370374</v>
      </c>
      <c r="E22" s="6" t="b">
        <v>0</v>
      </c>
      <c r="F22" s="6">
        <v>85737</v>
      </c>
      <c r="G22" s="6" t="s">
        <v>25</v>
      </c>
      <c r="H22" s="6">
        <v>8</v>
      </c>
      <c r="I22" s="6">
        <v>35</v>
      </c>
      <c r="J22" s="6">
        <v>391</v>
      </c>
      <c r="K22" s="6">
        <v>4287</v>
      </c>
      <c r="L22" s="6">
        <v>1097</v>
      </c>
      <c r="M22" s="6">
        <v>387</v>
      </c>
      <c r="N22" s="6">
        <v>2326</v>
      </c>
      <c r="O22" s="6">
        <v>386</v>
      </c>
      <c r="P22" s="6">
        <v>34</v>
      </c>
      <c r="Q22" s="6">
        <v>16</v>
      </c>
      <c r="R22" s="6">
        <v>16</v>
      </c>
      <c r="S22" s="7" t="str">
        <f t="shared" si="0"/>
        <v>http://www.github.com/Angel-ML/angel</v>
      </c>
      <c r="T22" s="8" t="s">
        <v>26</v>
      </c>
      <c r="U22" s="6"/>
      <c r="V22" s="6" t="s">
        <v>88</v>
      </c>
      <c r="W22" s="4" t="s">
        <v>89</v>
      </c>
    </row>
    <row r="23" spans="1:23" x14ac:dyDescent="0.2">
      <c r="A23" s="4" t="s">
        <v>90</v>
      </c>
      <c r="B23" s="4" t="s">
        <v>91</v>
      </c>
      <c r="C23" s="5">
        <v>41294.580474537041</v>
      </c>
      <c r="D23" s="5">
        <v>43699.536122685182</v>
      </c>
      <c r="E23" s="6" t="b">
        <v>0</v>
      </c>
      <c r="F23" s="6">
        <v>111469</v>
      </c>
      <c r="G23" s="6" t="s">
        <v>25</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26</v>
      </c>
      <c r="U23" s="6"/>
      <c r="V23" s="6" t="s">
        <v>45</v>
      </c>
      <c r="W23" s="4" t="s">
        <v>92</v>
      </c>
    </row>
    <row r="24" spans="1:23" x14ac:dyDescent="0.2">
      <c r="A24" s="4" t="s">
        <v>93</v>
      </c>
      <c r="B24" s="4" t="s">
        <v>93</v>
      </c>
      <c r="C24" s="5">
        <v>41121.434120370373</v>
      </c>
      <c r="D24" s="5">
        <v>43700.328738425924</v>
      </c>
      <c r="E24" s="6" t="b">
        <v>0</v>
      </c>
      <c r="F24" s="6">
        <v>33200</v>
      </c>
      <c r="G24" s="6" t="s">
        <v>25</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26</v>
      </c>
      <c r="U24" s="6"/>
      <c r="V24" s="6" t="s">
        <v>45</v>
      </c>
      <c r="W24" s="4" t="s">
        <v>94</v>
      </c>
    </row>
    <row r="25" spans="1:23" x14ac:dyDescent="0.2">
      <c r="A25" s="4" t="s">
        <v>95</v>
      </c>
      <c r="B25" s="4" t="s">
        <v>96</v>
      </c>
      <c r="C25" s="5">
        <v>40213.066990740743</v>
      </c>
      <c r="D25" s="5">
        <v>43700.413761574076</v>
      </c>
      <c r="E25" s="6" t="b">
        <v>0</v>
      </c>
      <c r="F25" s="6">
        <v>62651</v>
      </c>
      <c r="G25" s="6" t="s">
        <v>25</v>
      </c>
      <c r="H25" s="6">
        <v>18</v>
      </c>
      <c r="I25" s="6">
        <v>181</v>
      </c>
      <c r="J25" s="6">
        <v>328</v>
      </c>
      <c r="K25" s="6">
        <v>6214</v>
      </c>
      <c r="L25" s="6">
        <v>1601</v>
      </c>
      <c r="M25" s="6">
        <v>1417</v>
      </c>
      <c r="N25" s="6">
        <v>7205</v>
      </c>
      <c r="O25" s="6">
        <v>1205</v>
      </c>
      <c r="P25" s="6">
        <v>4</v>
      </c>
      <c r="Q25" s="6">
        <v>38</v>
      </c>
      <c r="R25" s="6">
        <v>18</v>
      </c>
      <c r="S25" s="7" t="str">
        <f t="shared" si="0"/>
        <v>http://www.github.com/antlr/antlr4</v>
      </c>
      <c r="T25" s="9" t="s">
        <v>34</v>
      </c>
      <c r="U25" s="9" t="s">
        <v>97</v>
      </c>
      <c r="W25" s="4" t="s">
        <v>98</v>
      </c>
    </row>
    <row r="26" spans="1:23" x14ac:dyDescent="0.2">
      <c r="A26" s="4" t="s">
        <v>99</v>
      </c>
      <c r="B26" s="4" t="s">
        <v>99</v>
      </c>
      <c r="C26" s="5">
        <v>41017.526400462964</v>
      </c>
      <c r="D26" s="5">
        <v>43698.697060185186</v>
      </c>
      <c r="E26" s="6" t="b">
        <v>0</v>
      </c>
      <c r="F26" s="6">
        <v>131594</v>
      </c>
      <c r="G26" s="6" t="s">
        <v>25</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26</v>
      </c>
      <c r="U26" s="6"/>
      <c r="V26" s="6" t="s">
        <v>45</v>
      </c>
      <c r="W26" s="4" t="s">
        <v>100</v>
      </c>
    </row>
    <row r="27" spans="1:23" x14ac:dyDescent="0.2">
      <c r="A27" s="4" t="s">
        <v>101</v>
      </c>
      <c r="B27" s="4" t="s">
        <v>102</v>
      </c>
      <c r="C27" s="5">
        <v>42024.928842592592</v>
      </c>
      <c r="D27" s="5">
        <v>44195.844918981478</v>
      </c>
      <c r="E27" s="6" t="b">
        <v>0</v>
      </c>
      <c r="F27" s="6">
        <v>35988</v>
      </c>
      <c r="G27" s="6" t="s">
        <v>25</v>
      </c>
      <c r="H27" s="6">
        <v>1</v>
      </c>
      <c r="I27" s="6">
        <v>47</v>
      </c>
      <c r="J27" s="6">
        <v>98</v>
      </c>
      <c r="K27" s="6">
        <v>1180</v>
      </c>
      <c r="L27" s="6">
        <v>128</v>
      </c>
      <c r="M27" s="6">
        <v>764</v>
      </c>
      <c r="N27" s="6">
        <v>3502</v>
      </c>
      <c r="O27" s="6">
        <v>339</v>
      </c>
      <c r="P27" s="6">
        <v>11</v>
      </c>
      <c r="Q27" s="6">
        <v>65</v>
      </c>
      <c r="R27" s="6">
        <v>65</v>
      </c>
      <c r="S27" s="7" t="str">
        <f t="shared" si="0"/>
        <v>http://www.github.com/aol/cyclops</v>
      </c>
      <c r="T27" s="8" t="s">
        <v>26</v>
      </c>
      <c r="U27" s="6"/>
      <c r="V27" s="14" t="s">
        <v>103</v>
      </c>
      <c r="W27" s="4" t="s">
        <v>104</v>
      </c>
    </row>
    <row r="28" spans="1:23" x14ac:dyDescent="0.2">
      <c r="A28" s="10" t="s">
        <v>105</v>
      </c>
      <c r="B28" s="10" t="s">
        <v>106</v>
      </c>
      <c r="C28" s="11">
        <v>41079.330578703702</v>
      </c>
      <c r="D28" s="11">
        <v>43700.406736111108</v>
      </c>
      <c r="E28" s="6" t="b">
        <v>0</v>
      </c>
      <c r="F28" s="12">
        <v>20084</v>
      </c>
      <c r="G28" s="12" t="s">
        <v>25</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26</v>
      </c>
      <c r="U28" s="12"/>
      <c r="V28" s="12" t="s">
        <v>42</v>
      </c>
      <c r="W28" s="10" t="s">
        <v>107</v>
      </c>
    </row>
    <row r="29" spans="1:23" x14ac:dyDescent="0.2">
      <c r="A29" s="4" t="s">
        <v>105</v>
      </c>
      <c r="B29" s="4" t="s">
        <v>108</v>
      </c>
      <c r="C29" s="5">
        <v>40770.754351851851</v>
      </c>
      <c r="D29" s="5">
        <v>43700.555590277778</v>
      </c>
      <c r="E29" s="6" t="b">
        <v>1</v>
      </c>
      <c r="F29" s="6">
        <v>86649</v>
      </c>
      <c r="G29" s="6" t="s">
        <v>25</v>
      </c>
      <c r="H29" s="6">
        <v>8</v>
      </c>
      <c r="I29" s="6">
        <v>592</v>
      </c>
      <c r="J29" s="6">
        <v>1024</v>
      </c>
      <c r="K29" s="6">
        <v>13320</v>
      </c>
      <c r="L29" s="6">
        <v>7087</v>
      </c>
      <c r="M29" s="6">
        <v>0</v>
      </c>
      <c r="N29" s="6">
        <v>6516</v>
      </c>
      <c r="O29" s="6">
        <v>7243</v>
      </c>
      <c r="P29" s="6">
        <v>26</v>
      </c>
      <c r="Q29" s="6">
        <v>112</v>
      </c>
      <c r="R29" s="6">
        <v>0</v>
      </c>
      <c r="S29" s="7" t="str">
        <f t="shared" si="0"/>
        <v>http://www.github.com/apache/kafka</v>
      </c>
      <c r="T29" s="8" t="s">
        <v>26</v>
      </c>
      <c r="U29" s="6"/>
      <c r="V29" s="6" t="s">
        <v>42</v>
      </c>
      <c r="W29" s="4" t="s">
        <v>109</v>
      </c>
    </row>
    <row r="30" spans="1:23" x14ac:dyDescent="0.2">
      <c r="A30" s="4" t="s">
        <v>105</v>
      </c>
      <c r="B30" s="4" t="s">
        <v>110</v>
      </c>
      <c r="C30" s="5">
        <v>41797.29178240741</v>
      </c>
      <c r="D30" s="5">
        <v>43700.584768518522</v>
      </c>
      <c r="E30" s="6" t="b">
        <v>0</v>
      </c>
      <c r="F30" s="6">
        <v>257428</v>
      </c>
      <c r="G30" s="6" t="s">
        <v>25</v>
      </c>
      <c r="H30" s="6">
        <v>13</v>
      </c>
      <c r="I30" s="6">
        <v>570</v>
      </c>
      <c r="J30" s="6">
        <v>786</v>
      </c>
      <c r="K30" s="6">
        <v>10006</v>
      </c>
      <c r="L30" s="6">
        <v>5369</v>
      </c>
      <c r="M30" s="6">
        <v>0</v>
      </c>
      <c r="N30" s="6">
        <v>18036</v>
      </c>
      <c r="O30" s="6">
        <v>9515</v>
      </c>
      <c r="P30" s="6">
        <v>98</v>
      </c>
      <c r="Q30" s="6">
        <v>99</v>
      </c>
      <c r="R30" s="6">
        <v>0</v>
      </c>
      <c r="S30" s="7" t="str">
        <f t="shared" si="0"/>
        <v>http://www.github.com/apache/flink</v>
      </c>
      <c r="T30" s="8" t="s">
        <v>26</v>
      </c>
      <c r="U30" s="9" t="s">
        <v>27</v>
      </c>
      <c r="V30" s="6"/>
      <c r="W30" s="4" t="s">
        <v>111</v>
      </c>
    </row>
    <row r="31" spans="1:23" x14ac:dyDescent="0.2">
      <c r="A31" s="4" t="s">
        <v>105</v>
      </c>
      <c r="B31" s="4" t="s">
        <v>112</v>
      </c>
      <c r="C31" s="5">
        <v>42315.146249999998</v>
      </c>
      <c r="D31" s="5">
        <v>43700.441550925927</v>
      </c>
      <c r="E31" s="6" t="b">
        <v>0</v>
      </c>
      <c r="F31" s="6">
        <v>145291</v>
      </c>
      <c r="G31" s="6" t="s">
        <v>25</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26</v>
      </c>
      <c r="U31" s="6"/>
      <c r="V31" s="6" t="s">
        <v>113</v>
      </c>
      <c r="W31" s="4" t="s">
        <v>114</v>
      </c>
    </row>
    <row r="32" spans="1:23" x14ac:dyDescent="0.2">
      <c r="A32" s="4" t="s">
        <v>105</v>
      </c>
      <c r="B32" s="4" t="s">
        <v>115</v>
      </c>
      <c r="C32" s="5">
        <v>41879.291759259257</v>
      </c>
      <c r="D32" s="5">
        <v>43700.568738425929</v>
      </c>
      <c r="E32" s="6" t="b">
        <v>0</v>
      </c>
      <c r="F32" s="6">
        <v>479302</v>
      </c>
      <c r="G32" s="6" t="s">
        <v>25</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26</v>
      </c>
      <c r="U32" s="6"/>
      <c r="V32" s="6" t="s">
        <v>67</v>
      </c>
      <c r="W32" s="4" t="s">
        <v>116</v>
      </c>
    </row>
    <row r="33" spans="1:23" x14ac:dyDescent="0.2">
      <c r="A33" s="4" t="s">
        <v>105</v>
      </c>
      <c r="B33" s="4" t="s">
        <v>117</v>
      </c>
      <c r="C33" s="5">
        <v>42704.333425925928</v>
      </c>
      <c r="D33" s="5">
        <v>43700.590358796297</v>
      </c>
      <c r="E33" s="6" t="b">
        <v>1</v>
      </c>
      <c r="F33" s="6">
        <v>7547</v>
      </c>
      <c r="G33" s="6" t="s">
        <v>25</v>
      </c>
      <c r="H33" s="6">
        <v>5</v>
      </c>
      <c r="I33" s="6">
        <v>183</v>
      </c>
      <c r="J33" s="6">
        <v>747</v>
      </c>
      <c r="K33" s="6">
        <v>8736</v>
      </c>
      <c r="L33" s="6">
        <v>4525</v>
      </c>
      <c r="M33" s="6">
        <v>541</v>
      </c>
      <c r="N33" s="6">
        <v>1123</v>
      </c>
      <c r="O33" s="6">
        <v>872</v>
      </c>
      <c r="P33" s="6">
        <v>36</v>
      </c>
      <c r="Q33" s="6">
        <v>9</v>
      </c>
      <c r="R33" s="6">
        <v>0</v>
      </c>
      <c r="S33" s="7" t="str">
        <f t="shared" si="0"/>
        <v>http://www.github.com/apache/rocketmq</v>
      </c>
      <c r="T33" s="8" t="s">
        <v>26</v>
      </c>
      <c r="U33" s="6"/>
      <c r="V33" s="6" t="s">
        <v>42</v>
      </c>
      <c r="W33" s="4" t="s">
        <v>118</v>
      </c>
    </row>
    <row r="34" spans="1:23" x14ac:dyDescent="0.2">
      <c r="A34" s="4" t="s">
        <v>105</v>
      </c>
      <c r="B34" s="4" t="s">
        <v>119</v>
      </c>
      <c r="C34" s="5">
        <v>42387.534328703703</v>
      </c>
      <c r="D34" s="5">
        <v>43700.497164351851</v>
      </c>
      <c r="E34" s="6" t="b">
        <v>0</v>
      </c>
      <c r="F34" s="6">
        <v>51542</v>
      </c>
      <c r="G34" s="6" t="s">
        <v>25</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26</v>
      </c>
      <c r="U34" s="9" t="s">
        <v>51</v>
      </c>
      <c r="V34" s="6"/>
      <c r="W34" s="4" t="s">
        <v>120</v>
      </c>
    </row>
    <row r="35" spans="1:23" x14ac:dyDescent="0.2">
      <c r="A35" s="4" t="s">
        <v>105</v>
      </c>
      <c r="B35" s="4" t="s">
        <v>121</v>
      </c>
      <c r="C35" s="5">
        <v>41205.797303240739</v>
      </c>
      <c r="D35" s="5">
        <v>43700.499826388892</v>
      </c>
      <c r="E35" s="6" t="b">
        <v>0</v>
      </c>
      <c r="F35" s="6">
        <v>186581</v>
      </c>
      <c r="G35" s="6" t="s">
        <v>25</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26</v>
      </c>
      <c r="U35" s="9" t="s">
        <v>51</v>
      </c>
      <c r="V35" s="6"/>
      <c r="W35" s="4" t="s">
        <v>122</v>
      </c>
    </row>
    <row r="36" spans="1:23" x14ac:dyDescent="0.2">
      <c r="A36" s="10" t="s">
        <v>105</v>
      </c>
      <c r="B36" s="10" t="s">
        <v>123</v>
      </c>
      <c r="C36" s="11">
        <v>42258.478379629632</v>
      </c>
      <c r="D36" s="11">
        <v>44272.644641203704</v>
      </c>
      <c r="E36" s="6" t="b">
        <v>0</v>
      </c>
      <c r="F36" s="12">
        <v>43190</v>
      </c>
      <c r="G36" s="12" t="s">
        <v>25</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26</v>
      </c>
      <c r="U36" s="12"/>
      <c r="V36" s="12" t="s">
        <v>42</v>
      </c>
      <c r="W36" s="10" t="s">
        <v>124</v>
      </c>
    </row>
    <row r="37" spans="1:23" x14ac:dyDescent="0.2">
      <c r="A37" s="4" t="s">
        <v>105</v>
      </c>
      <c r="B37" s="4" t="s">
        <v>125</v>
      </c>
      <c r="C37" s="5">
        <v>39899.654120370367</v>
      </c>
      <c r="D37" s="5">
        <v>43700.427835648145</v>
      </c>
      <c r="E37" s="6" t="b">
        <v>1</v>
      </c>
      <c r="F37" s="6">
        <v>113380</v>
      </c>
      <c r="G37" s="6" t="s">
        <v>25</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26</v>
      </c>
      <c r="U37" s="6"/>
      <c r="V37" s="6" t="s">
        <v>42</v>
      </c>
      <c r="W37" s="4" t="s">
        <v>126</v>
      </c>
    </row>
    <row r="38" spans="1:23" x14ac:dyDescent="0.2">
      <c r="A38" s="4" t="s">
        <v>105</v>
      </c>
      <c r="B38" s="4" t="s">
        <v>127</v>
      </c>
      <c r="C38" s="5">
        <v>41583.333495370367</v>
      </c>
      <c r="D38" s="5">
        <v>43700.342129629629</v>
      </c>
      <c r="E38" s="6" t="b">
        <v>1</v>
      </c>
      <c r="F38" s="6">
        <v>179069</v>
      </c>
      <c r="G38" s="6" t="s">
        <v>25</v>
      </c>
      <c r="H38" s="6">
        <v>16</v>
      </c>
      <c r="I38" s="6">
        <v>338</v>
      </c>
      <c r="J38" s="6">
        <v>633</v>
      </c>
      <c r="K38" s="6">
        <v>5812</v>
      </c>
      <c r="L38" s="6">
        <v>3940</v>
      </c>
      <c r="M38" s="6">
        <v>0</v>
      </c>
      <c r="N38" s="6">
        <v>10100</v>
      </c>
      <c r="O38" s="6">
        <v>3116</v>
      </c>
      <c r="P38" s="6">
        <v>39</v>
      </c>
      <c r="Q38" s="6">
        <v>40</v>
      </c>
      <c r="R38" s="6">
        <v>0</v>
      </c>
      <c r="S38" s="7" t="str">
        <f t="shared" si="0"/>
        <v>http://www.github.com/apache/storm</v>
      </c>
      <c r="T38" s="8" t="s">
        <v>26</v>
      </c>
      <c r="U38" s="6"/>
      <c r="V38" s="6" t="s">
        <v>67</v>
      </c>
      <c r="W38" s="4" t="s">
        <v>128</v>
      </c>
    </row>
    <row r="39" spans="1:23" x14ac:dyDescent="0.2">
      <c r="A39" s="4" t="s">
        <v>105</v>
      </c>
      <c r="B39" s="4" t="s">
        <v>129</v>
      </c>
      <c r="C39" s="5">
        <v>39954.090381944443</v>
      </c>
      <c r="D39" s="5">
        <v>43700.511435185188</v>
      </c>
      <c r="E39" s="6" t="b">
        <v>1</v>
      </c>
      <c r="F39" s="6">
        <v>289198</v>
      </c>
      <c r="G39" s="6" t="s">
        <v>25</v>
      </c>
      <c r="H39" s="6">
        <v>9</v>
      </c>
      <c r="I39" s="6">
        <v>293</v>
      </c>
      <c r="J39" s="6">
        <v>526</v>
      </c>
      <c r="K39" s="6">
        <v>5367</v>
      </c>
      <c r="L39" s="6">
        <v>2375</v>
      </c>
      <c r="M39" s="6">
        <v>0</v>
      </c>
      <c r="N39" s="6">
        <v>24708</v>
      </c>
      <c r="O39" s="6">
        <v>343</v>
      </c>
      <c r="P39" s="6">
        <v>9</v>
      </c>
      <c r="Q39" s="6">
        <v>238</v>
      </c>
      <c r="R39" s="6">
        <v>0</v>
      </c>
      <c r="S39" s="7" t="str">
        <f t="shared" si="0"/>
        <v>http://www.github.com/apache/cassandra</v>
      </c>
      <c r="T39" s="8" t="s">
        <v>26</v>
      </c>
      <c r="U39" s="9" t="s">
        <v>51</v>
      </c>
      <c r="V39" s="6"/>
      <c r="W39" s="4" t="s">
        <v>130</v>
      </c>
    </row>
    <row r="40" spans="1:23" x14ac:dyDescent="0.2">
      <c r="A40" s="4" t="s">
        <v>105</v>
      </c>
      <c r="B40" s="4" t="s">
        <v>131</v>
      </c>
      <c r="C40" s="5">
        <v>43525.694039351853</v>
      </c>
      <c r="D40" s="5">
        <v>44282.531377314815</v>
      </c>
      <c r="E40" s="6" t="b">
        <v>0</v>
      </c>
      <c r="F40" s="6">
        <v>86211</v>
      </c>
      <c r="G40" s="6" t="s">
        <v>25</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26</v>
      </c>
      <c r="U40" s="6"/>
      <c r="V40" s="6" t="s">
        <v>42</v>
      </c>
      <c r="W40" s="4" t="s">
        <v>132</v>
      </c>
    </row>
    <row r="41" spans="1:23" x14ac:dyDescent="0.2">
      <c r="A41" s="4" t="s">
        <v>105</v>
      </c>
      <c r="B41" s="4" t="s">
        <v>133</v>
      </c>
      <c r="C41" s="5">
        <v>42088.29173611111</v>
      </c>
      <c r="D41" s="5">
        <v>43700.346446759257</v>
      </c>
      <c r="E41" s="6" t="b">
        <v>1</v>
      </c>
      <c r="F41" s="6">
        <v>75180</v>
      </c>
      <c r="G41" s="6" t="s">
        <v>25</v>
      </c>
      <c r="H41" s="6">
        <v>16</v>
      </c>
      <c r="I41" s="6">
        <v>304</v>
      </c>
      <c r="J41" s="6">
        <v>367</v>
      </c>
      <c r="K41" s="6">
        <v>4303</v>
      </c>
      <c r="L41" s="6">
        <v>2134</v>
      </c>
      <c r="M41" s="6">
        <v>0</v>
      </c>
      <c r="N41" s="6">
        <v>4154</v>
      </c>
      <c r="O41" s="6">
        <v>3429</v>
      </c>
      <c r="P41" s="6">
        <v>11</v>
      </c>
      <c r="Q41" s="6">
        <v>15</v>
      </c>
      <c r="R41" s="6">
        <v>0</v>
      </c>
      <c r="S41" s="7" t="str">
        <f t="shared" si="0"/>
        <v>http://www.github.com/apache/zeppelin</v>
      </c>
      <c r="T41" s="8" t="s">
        <v>26</v>
      </c>
      <c r="U41" s="6"/>
      <c r="V41" s="14" t="s">
        <v>134</v>
      </c>
      <c r="W41" s="4" t="s">
        <v>135</v>
      </c>
    </row>
    <row r="42" spans="1:23" x14ac:dyDescent="0.2">
      <c r="A42" s="4" t="s">
        <v>105</v>
      </c>
      <c r="B42" s="4" t="s">
        <v>136</v>
      </c>
      <c r="C42" s="5">
        <v>42549.291701388887</v>
      </c>
      <c r="D42" s="5">
        <v>43700.54650462963</v>
      </c>
      <c r="E42" s="6" t="b">
        <v>0</v>
      </c>
      <c r="F42" s="6">
        <v>114093</v>
      </c>
      <c r="G42" s="6" t="s">
        <v>25</v>
      </c>
      <c r="H42" s="6">
        <v>17</v>
      </c>
      <c r="I42" s="6">
        <v>171</v>
      </c>
      <c r="J42" s="6">
        <v>318</v>
      </c>
      <c r="K42" s="6">
        <v>4027</v>
      </c>
      <c r="L42" s="6">
        <v>944</v>
      </c>
      <c r="M42" s="6">
        <v>1262</v>
      </c>
      <c r="N42" s="6">
        <v>3683</v>
      </c>
      <c r="O42" s="6">
        <v>3760</v>
      </c>
      <c r="P42" s="6">
        <v>21</v>
      </c>
      <c r="Q42" s="6">
        <v>72</v>
      </c>
      <c r="R42" s="6">
        <v>37</v>
      </c>
      <c r="S42" s="7" t="str">
        <f t="shared" si="0"/>
        <v>http://www.github.com/apache/pulsar</v>
      </c>
      <c r="T42" s="8" t="s">
        <v>26</v>
      </c>
      <c r="U42" s="6"/>
      <c r="V42" s="6" t="s">
        <v>137</v>
      </c>
      <c r="W42" s="4" t="s">
        <v>138</v>
      </c>
    </row>
    <row r="43" spans="1:23" x14ac:dyDescent="0.2">
      <c r="A43" s="4" t="s">
        <v>105</v>
      </c>
      <c r="B43" s="4" t="s">
        <v>139</v>
      </c>
      <c r="C43" s="5">
        <v>40817.291886574072</v>
      </c>
      <c r="D43" s="5">
        <v>43699.525902777779</v>
      </c>
      <c r="E43" s="6" t="b">
        <v>0</v>
      </c>
      <c r="F43" s="6">
        <v>97230</v>
      </c>
      <c r="G43" s="6" t="s">
        <v>25</v>
      </c>
      <c r="H43" s="6">
        <v>9</v>
      </c>
      <c r="I43" s="6">
        <v>42</v>
      </c>
      <c r="J43" s="6">
        <v>480</v>
      </c>
      <c r="K43" s="6">
        <v>3687</v>
      </c>
      <c r="L43" s="6">
        <v>2525</v>
      </c>
      <c r="M43" s="6">
        <v>0</v>
      </c>
      <c r="N43" s="6">
        <v>21230</v>
      </c>
      <c r="O43" s="6">
        <v>194</v>
      </c>
      <c r="P43" s="6">
        <v>5</v>
      </c>
      <c r="Q43" s="6">
        <v>199</v>
      </c>
      <c r="R43" s="6">
        <v>0</v>
      </c>
      <c r="S43" s="7" t="str">
        <f t="shared" si="0"/>
        <v>http://www.github.com/apache/tomcat</v>
      </c>
      <c r="T43" s="8" t="s">
        <v>26</v>
      </c>
      <c r="U43" s="6"/>
      <c r="V43" s="14" t="s">
        <v>103</v>
      </c>
      <c r="W43" s="4" t="s">
        <v>140</v>
      </c>
    </row>
    <row r="44" spans="1:23" x14ac:dyDescent="0.2">
      <c r="A44" s="4" t="s">
        <v>105</v>
      </c>
      <c r="B44" s="4" t="s">
        <v>141</v>
      </c>
      <c r="C44" s="5">
        <v>42272.673194444447</v>
      </c>
      <c r="D44" s="5">
        <v>43700.156689814816</v>
      </c>
      <c r="E44" s="6" t="b">
        <v>0</v>
      </c>
      <c r="F44" s="6">
        <v>224039</v>
      </c>
      <c r="G44" s="6" t="s">
        <v>25</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26</v>
      </c>
      <c r="U44" s="6"/>
      <c r="V44" s="14" t="s">
        <v>142</v>
      </c>
      <c r="W44" s="4" t="s">
        <v>143</v>
      </c>
    </row>
    <row r="45" spans="1:23" x14ac:dyDescent="0.2">
      <c r="A45" s="4" t="s">
        <v>105</v>
      </c>
      <c r="B45" s="4" t="s">
        <v>144</v>
      </c>
      <c r="C45" s="5">
        <v>42110.291724537034</v>
      </c>
      <c r="D45" s="5">
        <v>43700.444652777776</v>
      </c>
      <c r="E45" s="6" t="b">
        <v>1</v>
      </c>
      <c r="F45" s="6">
        <v>179578</v>
      </c>
      <c r="G45" s="6" t="s">
        <v>25</v>
      </c>
      <c r="H45" s="6">
        <v>10</v>
      </c>
      <c r="I45" s="6">
        <v>285</v>
      </c>
      <c r="J45" s="6">
        <v>233</v>
      </c>
      <c r="K45" s="6">
        <v>3349</v>
      </c>
      <c r="L45" s="6">
        <v>1281</v>
      </c>
      <c r="M45" s="6">
        <v>0</v>
      </c>
      <c r="N45" s="6">
        <v>16187</v>
      </c>
      <c r="O45" s="6">
        <v>996</v>
      </c>
      <c r="P45" s="6">
        <v>44</v>
      </c>
      <c r="Q45" s="6">
        <v>190</v>
      </c>
      <c r="R45" s="6">
        <v>0</v>
      </c>
      <c r="S45" s="7" t="str">
        <f t="shared" si="0"/>
        <v>http://www.github.com/apache/groovy</v>
      </c>
      <c r="T45" s="9" t="s">
        <v>34</v>
      </c>
      <c r="U45" s="9" t="s">
        <v>145</v>
      </c>
      <c r="V45" s="6"/>
      <c r="W45" s="4" t="s">
        <v>146</v>
      </c>
    </row>
    <row r="46" spans="1:23" x14ac:dyDescent="0.2">
      <c r="A46" s="4" t="s">
        <v>105</v>
      </c>
      <c r="B46" s="4" t="s">
        <v>147</v>
      </c>
      <c r="C46" s="5">
        <v>40324.984803240739</v>
      </c>
      <c r="D46" s="5">
        <v>43699.636296296296</v>
      </c>
      <c r="E46" s="6" t="b">
        <v>0</v>
      </c>
      <c r="F46" s="6">
        <v>86153</v>
      </c>
      <c r="G46" s="6" t="s">
        <v>25</v>
      </c>
      <c r="H46" s="6">
        <v>9</v>
      </c>
      <c r="I46" s="6">
        <v>28</v>
      </c>
      <c r="J46" s="6">
        <v>290</v>
      </c>
      <c r="K46" s="6">
        <v>3339</v>
      </c>
      <c r="L46" s="6">
        <v>1098</v>
      </c>
      <c r="M46" s="6">
        <v>0</v>
      </c>
      <c r="N46" s="6">
        <v>16351</v>
      </c>
      <c r="O46" s="6">
        <v>465</v>
      </c>
      <c r="P46" s="6">
        <v>1</v>
      </c>
      <c r="Q46" s="6">
        <v>34</v>
      </c>
      <c r="R46" s="6">
        <v>0</v>
      </c>
      <c r="S46" s="7" t="str">
        <f t="shared" si="0"/>
        <v>http://www.github.com/apache/jmeter</v>
      </c>
      <c r="T46" s="8" t="s">
        <v>26</v>
      </c>
      <c r="U46" s="6"/>
      <c r="V46" s="14" t="s">
        <v>142</v>
      </c>
      <c r="W46" s="4" t="s">
        <v>148</v>
      </c>
    </row>
    <row r="47" spans="1:23" x14ac:dyDescent="0.2">
      <c r="A47" s="4" t="s">
        <v>105</v>
      </c>
      <c r="B47" s="4" t="s">
        <v>149</v>
      </c>
      <c r="C47" s="5">
        <v>42402.333402777775</v>
      </c>
      <c r="D47" s="5">
        <v>43700.486863425926</v>
      </c>
      <c r="E47" s="6" t="b">
        <v>0</v>
      </c>
      <c r="F47" s="6">
        <v>132948</v>
      </c>
      <c r="G47" s="6" t="s">
        <v>25</v>
      </c>
      <c r="H47" s="6">
        <v>15</v>
      </c>
      <c r="I47" s="6">
        <v>493</v>
      </c>
      <c r="J47" s="6">
        <v>243</v>
      </c>
      <c r="K47" s="6">
        <v>3227</v>
      </c>
      <c r="L47" s="6">
        <v>1971</v>
      </c>
      <c r="M47" s="6">
        <v>0</v>
      </c>
      <c r="N47" s="6">
        <v>22838</v>
      </c>
      <c r="O47" s="6">
        <v>9398</v>
      </c>
      <c r="P47" s="6">
        <v>36</v>
      </c>
      <c r="Q47" s="6">
        <v>118</v>
      </c>
      <c r="R47" s="6">
        <v>3</v>
      </c>
      <c r="S47" s="7" t="str">
        <f t="shared" si="0"/>
        <v>http://www.github.com/apache/beam</v>
      </c>
      <c r="T47" s="8" t="s">
        <v>26</v>
      </c>
      <c r="U47" s="6"/>
      <c r="V47" s="6" t="s">
        <v>42</v>
      </c>
      <c r="W47" s="4" t="s">
        <v>150</v>
      </c>
    </row>
    <row r="48" spans="1:23" x14ac:dyDescent="0.2">
      <c r="A48" s="4" t="s">
        <v>105</v>
      </c>
      <c r="B48" s="4" t="s">
        <v>151</v>
      </c>
      <c r="C48" s="5">
        <v>41782.291747685187</v>
      </c>
      <c r="D48" s="5">
        <v>43700.4919212963</v>
      </c>
      <c r="E48" s="6" t="b">
        <v>1</v>
      </c>
      <c r="F48" s="6">
        <v>354175</v>
      </c>
      <c r="G48" s="6" t="s">
        <v>25</v>
      </c>
      <c r="H48" s="6">
        <v>18</v>
      </c>
      <c r="I48" s="6">
        <v>264</v>
      </c>
      <c r="J48" s="6">
        <v>396</v>
      </c>
      <c r="K48" s="6">
        <v>3047</v>
      </c>
      <c r="L48" s="6">
        <v>2086</v>
      </c>
      <c r="M48" s="6">
        <v>0</v>
      </c>
      <c r="N48" s="6">
        <v>16773</v>
      </c>
      <c r="O48" s="6">
        <v>528</v>
      </c>
      <c r="P48" s="6">
        <v>49</v>
      </c>
      <c r="Q48" s="6">
        <v>705</v>
      </c>
      <c r="R48" s="6">
        <v>0</v>
      </c>
      <c r="S48" s="7" t="str">
        <f t="shared" si="0"/>
        <v>http://www.github.com/apache/hbase</v>
      </c>
      <c r="T48" s="8" t="s">
        <v>26</v>
      </c>
      <c r="U48" s="9" t="s">
        <v>51</v>
      </c>
      <c r="V48" s="6"/>
      <c r="W48" s="4" t="s">
        <v>152</v>
      </c>
    </row>
    <row r="49" spans="1:23" x14ac:dyDescent="0.2">
      <c r="A49" s="4" t="s">
        <v>105</v>
      </c>
      <c r="B49" s="4" t="s">
        <v>153</v>
      </c>
      <c r="C49" s="5">
        <v>42392.333402777775</v>
      </c>
      <c r="D49" s="5">
        <v>43700.558333333334</v>
      </c>
      <c r="E49" s="6" t="b">
        <v>1</v>
      </c>
      <c r="F49" s="6">
        <v>420184</v>
      </c>
      <c r="G49" s="6" t="s">
        <v>25</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26</v>
      </c>
      <c r="U49" s="9" t="s">
        <v>27</v>
      </c>
      <c r="V49" s="6"/>
      <c r="W49" s="4" t="s">
        <v>154</v>
      </c>
    </row>
    <row r="50" spans="1:23" x14ac:dyDescent="0.2">
      <c r="A50" s="4" t="s">
        <v>105</v>
      </c>
      <c r="B50" s="4" t="s">
        <v>155</v>
      </c>
      <c r="C50" s="5">
        <v>39954.017777777779</v>
      </c>
      <c r="D50" s="5">
        <v>43700.554328703707</v>
      </c>
      <c r="E50" s="6" t="b">
        <v>0</v>
      </c>
      <c r="F50" s="6">
        <v>294421</v>
      </c>
      <c r="G50" s="6" t="s">
        <v>25</v>
      </c>
      <c r="H50" s="6">
        <v>16</v>
      </c>
      <c r="I50" s="6">
        <v>526</v>
      </c>
      <c r="J50" s="6">
        <v>288</v>
      </c>
      <c r="K50" s="6">
        <v>2793</v>
      </c>
      <c r="L50" s="6">
        <v>3640</v>
      </c>
      <c r="M50" s="6">
        <v>0</v>
      </c>
      <c r="N50" s="6">
        <v>39167</v>
      </c>
      <c r="O50" s="6">
        <v>3104</v>
      </c>
      <c r="P50" s="6">
        <v>31</v>
      </c>
      <c r="Q50" s="6">
        <v>145</v>
      </c>
      <c r="R50" s="6">
        <v>0</v>
      </c>
      <c r="S50" s="7" t="str">
        <f t="shared" si="0"/>
        <v>http://www.github.com/apache/camel</v>
      </c>
      <c r="T50" s="8" t="s">
        <v>26</v>
      </c>
      <c r="U50" s="9" t="s">
        <v>27</v>
      </c>
      <c r="V50" s="6"/>
      <c r="W50" s="4" t="s">
        <v>156</v>
      </c>
    </row>
    <row r="51" spans="1:23" x14ac:dyDescent="0.2">
      <c r="A51" s="4" t="s">
        <v>105</v>
      </c>
      <c r="B51" s="4" t="s">
        <v>157</v>
      </c>
      <c r="C51" s="5">
        <v>41241.333587962959</v>
      </c>
      <c r="D51" s="5">
        <v>43698.035486111112</v>
      </c>
      <c r="E51" s="6" t="b">
        <v>0</v>
      </c>
      <c r="F51" s="6">
        <v>36695</v>
      </c>
      <c r="G51" s="6" t="s">
        <v>25</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26</v>
      </c>
      <c r="U51" s="9" t="s">
        <v>27</v>
      </c>
      <c r="V51" s="6"/>
      <c r="W51" s="4" t="s">
        <v>158</v>
      </c>
    </row>
    <row r="52" spans="1:23" x14ac:dyDescent="0.2">
      <c r="A52" s="4" t="s">
        <v>105</v>
      </c>
      <c r="B52" s="4" t="s">
        <v>159</v>
      </c>
      <c r="C52" s="5">
        <v>39954.104872685188</v>
      </c>
      <c r="D52" s="5">
        <v>43700.366157407407</v>
      </c>
      <c r="E52" s="6" t="b">
        <v>0</v>
      </c>
      <c r="F52" s="6">
        <v>477243</v>
      </c>
      <c r="G52" s="6" t="s">
        <v>25</v>
      </c>
      <c r="H52" s="6">
        <v>24</v>
      </c>
      <c r="I52" s="6">
        <v>212</v>
      </c>
      <c r="J52" s="6">
        <v>316</v>
      </c>
      <c r="K52" s="6">
        <v>2704</v>
      </c>
      <c r="L52" s="6">
        <v>2643</v>
      </c>
      <c r="M52" s="6">
        <v>0</v>
      </c>
      <c r="N52" s="6">
        <v>13663</v>
      </c>
      <c r="O52" s="6">
        <v>730</v>
      </c>
      <c r="P52" s="6">
        <v>62</v>
      </c>
      <c r="Q52" s="6">
        <v>54</v>
      </c>
      <c r="R52" s="6">
        <v>0</v>
      </c>
      <c r="S52" s="7" t="str">
        <f t="shared" si="0"/>
        <v>http://www.github.com/apache/hive</v>
      </c>
      <c r="T52" s="8" t="s">
        <v>26</v>
      </c>
      <c r="U52" s="9" t="s">
        <v>51</v>
      </c>
      <c r="V52" s="6"/>
      <c r="W52" s="4" t="s">
        <v>160</v>
      </c>
    </row>
    <row r="53" spans="1:23" x14ac:dyDescent="0.2">
      <c r="A53" s="4" t="s">
        <v>105</v>
      </c>
      <c r="B53" s="4" t="s">
        <v>161</v>
      </c>
      <c r="C53" s="5">
        <v>42054.333391203705</v>
      </c>
      <c r="D53" s="5">
        <v>43700.504467592589</v>
      </c>
      <c r="E53" s="6" t="b">
        <v>1</v>
      </c>
      <c r="F53" s="6">
        <v>382449</v>
      </c>
      <c r="G53" s="6" t="s">
        <v>25</v>
      </c>
      <c r="H53" s="6">
        <v>20</v>
      </c>
      <c r="I53" s="6">
        <v>223</v>
      </c>
      <c r="J53" s="6">
        <v>269</v>
      </c>
      <c r="K53" s="6">
        <v>2695</v>
      </c>
      <c r="L53" s="6">
        <v>1308</v>
      </c>
      <c r="M53" s="6">
        <v>0</v>
      </c>
      <c r="N53" s="6">
        <v>26219</v>
      </c>
      <c r="O53" s="6">
        <v>6645</v>
      </c>
      <c r="P53" s="6">
        <v>359</v>
      </c>
      <c r="Q53" s="6">
        <v>90</v>
      </c>
      <c r="R53" s="6">
        <v>0</v>
      </c>
      <c r="S53" s="7" t="str">
        <f t="shared" si="0"/>
        <v>http://www.github.com/apache/ignite</v>
      </c>
      <c r="T53" s="8" t="s">
        <v>26</v>
      </c>
      <c r="U53" s="9" t="s">
        <v>51</v>
      </c>
      <c r="V53" s="6"/>
      <c r="W53" s="4" t="s">
        <v>162</v>
      </c>
    </row>
    <row r="54" spans="1:23" x14ac:dyDescent="0.2">
      <c r="A54" s="4" t="s">
        <v>105</v>
      </c>
      <c r="B54" s="4" t="s">
        <v>163</v>
      </c>
      <c r="C54" s="5">
        <v>40054.33353009259</v>
      </c>
      <c r="D54" s="5">
        <v>43692.521516203706</v>
      </c>
      <c r="E54" s="6" t="b">
        <v>1</v>
      </c>
      <c r="F54" s="6">
        <v>24782</v>
      </c>
      <c r="G54" s="6" t="s">
        <v>25</v>
      </c>
      <c r="H54" s="6">
        <v>3</v>
      </c>
      <c r="I54" s="6">
        <v>44</v>
      </c>
      <c r="J54" s="6">
        <v>217</v>
      </c>
      <c r="K54" s="6">
        <v>2588</v>
      </c>
      <c r="L54" s="6">
        <v>1531</v>
      </c>
      <c r="M54" s="6">
        <v>0</v>
      </c>
      <c r="N54" s="6">
        <v>1884</v>
      </c>
      <c r="O54" s="6">
        <v>151</v>
      </c>
      <c r="P54" s="6">
        <v>21</v>
      </c>
      <c r="Q54" s="6">
        <v>29</v>
      </c>
      <c r="R54" s="6">
        <v>0</v>
      </c>
      <c r="S54" s="7" t="str">
        <f t="shared" si="0"/>
        <v>http://www.github.com/apache/shiro</v>
      </c>
      <c r="T54" s="8" t="s">
        <v>26</v>
      </c>
      <c r="U54" s="9" t="s">
        <v>27</v>
      </c>
      <c r="V54" s="6"/>
      <c r="W54" s="4" t="s">
        <v>164</v>
      </c>
    </row>
    <row r="55" spans="1:23" x14ac:dyDescent="0.2">
      <c r="A55" s="4" t="s">
        <v>105</v>
      </c>
      <c r="B55" s="4" t="s">
        <v>165</v>
      </c>
      <c r="C55" s="5">
        <v>41778.977638888886</v>
      </c>
      <c r="D55" s="5">
        <v>43700.286157407405</v>
      </c>
      <c r="E55" s="6" t="b">
        <v>0</v>
      </c>
      <c r="F55" s="6">
        <v>173644</v>
      </c>
      <c r="G55" s="6" t="s">
        <v>25</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26</v>
      </c>
      <c r="U55" s="15"/>
      <c r="V55" s="6" t="s">
        <v>67</v>
      </c>
      <c r="W55" s="4" t="s">
        <v>166</v>
      </c>
    </row>
    <row r="56" spans="1:23" x14ac:dyDescent="0.2">
      <c r="A56" s="4" t="s">
        <v>105</v>
      </c>
      <c r="B56" s="4" t="s">
        <v>167</v>
      </c>
      <c r="C56" s="5">
        <v>42007.333391203705</v>
      </c>
      <c r="D56" s="5">
        <v>43699.291851851849</v>
      </c>
      <c r="E56" s="6" t="b">
        <v>0</v>
      </c>
      <c r="F56" s="6">
        <v>267879</v>
      </c>
      <c r="G56" s="6" t="s">
        <v>25</v>
      </c>
      <c r="H56" s="6">
        <v>11</v>
      </c>
      <c r="I56" s="6">
        <v>161</v>
      </c>
      <c r="J56" s="6">
        <v>268</v>
      </c>
      <c r="K56" s="6">
        <v>2304</v>
      </c>
      <c r="L56" s="6">
        <v>1022</v>
      </c>
      <c r="M56" s="6">
        <v>0</v>
      </c>
      <c r="N56" s="6">
        <v>7882</v>
      </c>
      <c r="O56" s="6">
        <v>797</v>
      </c>
      <c r="P56" s="6">
        <v>23</v>
      </c>
      <c r="Q56" s="6">
        <v>53</v>
      </c>
      <c r="R56" s="6">
        <v>0</v>
      </c>
      <c r="S56" s="7" t="str">
        <f t="shared" si="0"/>
        <v>http://www.github.com/apache/kylin</v>
      </c>
      <c r="T56" s="8" t="s">
        <v>26</v>
      </c>
      <c r="U56" s="9" t="s">
        <v>51</v>
      </c>
      <c r="V56" s="6"/>
      <c r="W56" s="4" t="s">
        <v>168</v>
      </c>
    </row>
    <row r="57" spans="1:23" x14ac:dyDescent="0.2">
      <c r="A57" s="4" t="s">
        <v>105</v>
      </c>
      <c r="B57" s="4" t="s">
        <v>169</v>
      </c>
      <c r="C57" s="5">
        <v>39954.054027777776</v>
      </c>
      <c r="D57" s="5">
        <v>43699.741435185184</v>
      </c>
      <c r="E57" s="6" t="b">
        <v>0</v>
      </c>
      <c r="F57" s="6">
        <v>135302</v>
      </c>
      <c r="G57" s="6" t="s">
        <v>25</v>
      </c>
      <c r="H57" s="6">
        <v>8</v>
      </c>
      <c r="I57" s="6">
        <v>53</v>
      </c>
      <c r="J57" s="6">
        <v>246</v>
      </c>
      <c r="K57" s="6">
        <v>1965</v>
      </c>
      <c r="L57" s="6">
        <v>1156</v>
      </c>
      <c r="M57" s="6">
        <v>0</v>
      </c>
      <c r="N57" s="6">
        <v>2916</v>
      </c>
      <c r="O57" s="6">
        <v>450</v>
      </c>
      <c r="P57" s="6">
        <v>28</v>
      </c>
      <c r="Q57" s="6">
        <v>49</v>
      </c>
      <c r="R57" s="6">
        <v>0</v>
      </c>
      <c r="S57" s="7" t="str">
        <f t="shared" si="0"/>
        <v>http://www.github.com/apache/nutch</v>
      </c>
      <c r="T57" s="8" t="s">
        <v>26</v>
      </c>
      <c r="U57" s="6"/>
      <c r="V57" s="14" t="s">
        <v>113</v>
      </c>
      <c r="W57" s="4" t="s">
        <v>170</v>
      </c>
    </row>
    <row r="58" spans="1:23" x14ac:dyDescent="0.2">
      <c r="A58" s="4" t="s">
        <v>105</v>
      </c>
      <c r="B58" s="4" t="s">
        <v>171</v>
      </c>
      <c r="C58" s="5">
        <v>41974.757523148146</v>
      </c>
      <c r="D58" s="5">
        <v>44279.242858796293</v>
      </c>
      <c r="E58" s="6" t="b">
        <v>0</v>
      </c>
      <c r="F58" s="6">
        <v>127637</v>
      </c>
      <c r="G58" s="6" t="s">
        <v>25</v>
      </c>
      <c r="H58" s="6">
        <v>10</v>
      </c>
      <c r="I58" s="6">
        <v>96</v>
      </c>
      <c r="J58" s="6">
        <v>173</v>
      </c>
      <c r="K58" s="6">
        <v>1894</v>
      </c>
      <c r="L58" s="6">
        <v>678</v>
      </c>
      <c r="M58" s="6">
        <v>0</v>
      </c>
      <c r="N58" s="6">
        <v>5712</v>
      </c>
      <c r="O58" s="6">
        <v>2945</v>
      </c>
      <c r="P58" s="6">
        <v>17</v>
      </c>
      <c r="Q58" s="6">
        <v>23</v>
      </c>
      <c r="R58" s="6">
        <v>7</v>
      </c>
      <c r="S58" s="7" t="str">
        <f t="shared" si="0"/>
        <v>http://www.github.com/apache/gobblin</v>
      </c>
      <c r="T58" s="8" t="s">
        <v>26</v>
      </c>
      <c r="U58" s="9" t="s">
        <v>27</v>
      </c>
      <c r="V58" s="6"/>
      <c r="W58" s="4" t="s">
        <v>172</v>
      </c>
    </row>
    <row r="59" spans="1:23" x14ac:dyDescent="0.2">
      <c r="A59" s="4" t="s">
        <v>105</v>
      </c>
      <c r="B59" s="4" t="s">
        <v>173</v>
      </c>
      <c r="C59" s="5">
        <v>42718.662280092591</v>
      </c>
      <c r="D59" s="5">
        <v>44282.448020833333</v>
      </c>
      <c r="E59" s="6" t="b">
        <v>0</v>
      </c>
      <c r="F59" s="6">
        <v>30437</v>
      </c>
      <c r="G59" s="6" t="s">
        <v>25</v>
      </c>
      <c r="H59" s="6">
        <v>7</v>
      </c>
      <c r="I59" s="6">
        <v>158</v>
      </c>
      <c r="J59" s="6">
        <v>1250</v>
      </c>
      <c r="K59" s="6">
        <v>1818</v>
      </c>
      <c r="L59" s="6">
        <v>776</v>
      </c>
      <c r="M59" s="6">
        <v>855</v>
      </c>
      <c r="N59" s="6">
        <v>1425</v>
      </c>
      <c r="O59" s="6">
        <v>1877</v>
      </c>
      <c r="P59" s="6">
        <v>14</v>
      </c>
      <c r="Q59" s="6">
        <v>52</v>
      </c>
      <c r="R59" s="6">
        <v>11</v>
      </c>
      <c r="S59" s="7" t="str">
        <f t="shared" si="0"/>
        <v>http://www.github.com/apache/hudi</v>
      </c>
      <c r="T59" s="8" t="s">
        <v>26</v>
      </c>
      <c r="U59" s="6"/>
      <c r="V59" s="6" t="s">
        <v>67</v>
      </c>
      <c r="W59" s="4" t="s">
        <v>174</v>
      </c>
    </row>
    <row r="60" spans="1:23" x14ac:dyDescent="0.2">
      <c r="A60" s="4" t="s">
        <v>105</v>
      </c>
      <c r="B60" s="4" t="s">
        <v>175</v>
      </c>
      <c r="C60" s="5">
        <v>42934.352523148147</v>
      </c>
      <c r="D60" s="5">
        <v>44279.130486111113</v>
      </c>
      <c r="E60" s="6" t="b">
        <v>0</v>
      </c>
      <c r="F60" s="6">
        <v>15110</v>
      </c>
      <c r="G60" s="6" t="s">
        <v>25</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26</v>
      </c>
      <c r="U60" s="6"/>
      <c r="V60" s="14" t="s">
        <v>42</v>
      </c>
      <c r="W60" s="4" t="s">
        <v>176</v>
      </c>
    </row>
    <row r="61" spans="1:23" x14ac:dyDescent="0.2">
      <c r="A61" s="4" t="s">
        <v>105</v>
      </c>
      <c r="B61" s="4" t="s">
        <v>177</v>
      </c>
      <c r="C61" s="5">
        <v>39954.1403125</v>
      </c>
      <c r="D61" s="5">
        <v>43699.576747685183</v>
      </c>
      <c r="E61" s="6" t="b">
        <v>0</v>
      </c>
      <c r="F61" s="6">
        <v>43726</v>
      </c>
      <c r="G61" s="6" t="s">
        <v>25</v>
      </c>
      <c r="H61" s="6">
        <v>4</v>
      </c>
      <c r="I61" s="6">
        <v>107</v>
      </c>
      <c r="J61" s="6">
        <v>198</v>
      </c>
      <c r="K61" s="6">
        <v>1804</v>
      </c>
      <c r="L61" s="6">
        <v>1346</v>
      </c>
      <c r="M61" s="6">
        <v>0</v>
      </c>
      <c r="N61" s="6">
        <v>10554</v>
      </c>
      <c r="O61" s="6">
        <v>255</v>
      </c>
      <c r="P61" s="6">
        <v>50</v>
      </c>
      <c r="Q61" s="6">
        <v>56</v>
      </c>
      <c r="R61" s="6">
        <v>0</v>
      </c>
      <c r="S61" s="7" t="str">
        <f t="shared" si="0"/>
        <v>http://www.github.com/apache/maven</v>
      </c>
      <c r="T61" s="8" t="s">
        <v>26</v>
      </c>
      <c r="U61" s="6"/>
      <c r="V61" s="14" t="s">
        <v>103</v>
      </c>
      <c r="W61" s="4" t="s">
        <v>178</v>
      </c>
    </row>
    <row r="62" spans="1:23" x14ac:dyDescent="0.2">
      <c r="A62" s="4" t="s">
        <v>105</v>
      </c>
      <c r="B62" s="4" t="s">
        <v>179</v>
      </c>
      <c r="C62" s="5">
        <v>40767.764050925929</v>
      </c>
      <c r="D62" s="5">
        <v>43700.333923611113</v>
      </c>
      <c r="E62" s="6" t="b">
        <v>1</v>
      </c>
      <c r="F62" s="6">
        <v>44200</v>
      </c>
      <c r="G62" s="6" t="s">
        <v>25</v>
      </c>
      <c r="H62" s="6">
        <v>8</v>
      </c>
      <c r="I62" s="6">
        <v>61</v>
      </c>
      <c r="J62" s="6">
        <v>228</v>
      </c>
      <c r="K62" s="6">
        <v>1771</v>
      </c>
      <c r="L62" s="6">
        <v>1267</v>
      </c>
      <c r="M62" s="6">
        <v>0</v>
      </c>
      <c r="N62" s="6">
        <v>1798</v>
      </c>
      <c r="O62" s="6">
        <v>285</v>
      </c>
      <c r="P62" s="6">
        <v>20</v>
      </c>
      <c r="Q62" s="6">
        <v>25</v>
      </c>
      <c r="R62" s="6">
        <v>0</v>
      </c>
      <c r="S62" s="7" t="str">
        <f t="shared" si="0"/>
        <v>http://www.github.com/apache/flume</v>
      </c>
      <c r="T62" s="8" t="s">
        <v>26</v>
      </c>
      <c r="U62" s="6"/>
      <c r="V62" s="6" t="s">
        <v>42</v>
      </c>
      <c r="W62" s="4" t="s">
        <v>180</v>
      </c>
    </row>
    <row r="63" spans="1:23" x14ac:dyDescent="0.2">
      <c r="A63" s="4" t="s">
        <v>105</v>
      </c>
      <c r="B63" s="4" t="s">
        <v>181</v>
      </c>
      <c r="C63" s="5">
        <v>41701.333414351851</v>
      </c>
      <c r="D63" s="5">
        <v>43699.799780092595</v>
      </c>
      <c r="E63" s="6" t="b">
        <v>0</v>
      </c>
      <c r="F63" s="6">
        <v>9747</v>
      </c>
      <c r="G63" s="6" t="s">
        <v>25</v>
      </c>
      <c r="H63" s="6">
        <v>2</v>
      </c>
      <c r="I63" s="6">
        <v>102</v>
      </c>
      <c r="J63" s="6">
        <v>155</v>
      </c>
      <c r="K63" s="6">
        <v>1741</v>
      </c>
      <c r="L63" s="6">
        <v>794</v>
      </c>
      <c r="M63" s="6">
        <v>0</v>
      </c>
      <c r="N63" s="6">
        <v>2629</v>
      </c>
      <c r="O63" s="6">
        <v>322</v>
      </c>
      <c r="P63" s="6">
        <v>261</v>
      </c>
      <c r="Q63" s="6">
        <v>110</v>
      </c>
      <c r="R63" s="6">
        <v>0</v>
      </c>
      <c r="S63" s="7" t="str">
        <f t="shared" si="0"/>
        <v>http://www.github.com/apache/curator</v>
      </c>
      <c r="T63" s="8" t="s">
        <v>26</v>
      </c>
      <c r="U63" s="9" t="s">
        <v>27</v>
      </c>
      <c r="V63" s="6"/>
      <c r="W63" s="4" t="s">
        <v>182</v>
      </c>
    </row>
    <row r="64" spans="1:23" x14ac:dyDescent="0.2">
      <c r="A64" s="4" t="s">
        <v>105</v>
      </c>
      <c r="B64" s="4" t="s">
        <v>183</v>
      </c>
      <c r="C64" s="5">
        <v>39954.058865740742</v>
      </c>
      <c r="D64" s="5">
        <v>43700.118159722224</v>
      </c>
      <c r="E64" s="6" t="b">
        <v>1</v>
      </c>
      <c r="F64" s="6">
        <v>22617</v>
      </c>
      <c r="G64" s="6" t="s">
        <v>25</v>
      </c>
      <c r="H64" s="6">
        <v>3</v>
      </c>
      <c r="I64" s="6">
        <v>155</v>
      </c>
      <c r="J64" s="6">
        <v>191</v>
      </c>
      <c r="K64" s="6">
        <v>1722</v>
      </c>
      <c r="L64" s="6">
        <v>942</v>
      </c>
      <c r="M64" s="6">
        <v>0</v>
      </c>
      <c r="N64" s="6">
        <v>5503</v>
      </c>
      <c r="O64" s="6">
        <v>443</v>
      </c>
      <c r="P64" s="6">
        <v>8</v>
      </c>
      <c r="Q64" s="6">
        <v>87</v>
      </c>
      <c r="R64" s="6">
        <v>0</v>
      </c>
      <c r="S64" s="7" t="str">
        <f t="shared" si="0"/>
        <v>http://www.github.com/apache/commons-lang</v>
      </c>
      <c r="T64" s="8" t="s">
        <v>26</v>
      </c>
      <c r="U64" s="9" t="s">
        <v>27</v>
      </c>
      <c r="V64" s="14"/>
      <c r="W64" s="4" t="s">
        <v>184</v>
      </c>
    </row>
    <row r="65" spans="1:23" x14ac:dyDescent="0.2">
      <c r="A65" s="4" t="s">
        <v>105</v>
      </c>
      <c r="B65" s="4" t="s">
        <v>185</v>
      </c>
      <c r="C65" s="5">
        <v>41782.291747685187</v>
      </c>
      <c r="D65" s="5">
        <v>43654.287766203706</v>
      </c>
      <c r="E65" s="6" t="b">
        <v>1</v>
      </c>
      <c r="F65" s="6">
        <v>67905</v>
      </c>
      <c r="G65" s="6" t="s">
        <v>25</v>
      </c>
      <c r="H65" s="6">
        <v>12</v>
      </c>
      <c r="I65" s="6">
        <v>47</v>
      </c>
      <c r="J65" s="6">
        <v>250</v>
      </c>
      <c r="K65" s="6">
        <v>1714</v>
      </c>
      <c r="L65" s="6">
        <v>924</v>
      </c>
      <c r="M65" s="6">
        <v>0</v>
      </c>
      <c r="N65" s="6">
        <v>4115</v>
      </c>
      <c r="O65" s="6">
        <v>373</v>
      </c>
      <c r="P65" s="6">
        <v>12</v>
      </c>
      <c r="Q65" s="6">
        <v>27</v>
      </c>
      <c r="R65" s="6">
        <v>0</v>
      </c>
      <c r="S65" s="7" t="str">
        <f t="shared" si="0"/>
        <v>http://www.github.com/apache/mahout</v>
      </c>
      <c r="T65" s="8" t="s">
        <v>26</v>
      </c>
      <c r="U65" s="6"/>
      <c r="V65" s="6" t="s">
        <v>88</v>
      </c>
      <c r="W65" s="4" t="s">
        <v>186</v>
      </c>
    </row>
    <row r="66" spans="1:23" x14ac:dyDescent="0.2">
      <c r="A66" s="4" t="s">
        <v>105</v>
      </c>
      <c r="B66" s="4" t="s">
        <v>187</v>
      </c>
      <c r="C66" s="5">
        <v>42873.395486111112</v>
      </c>
      <c r="D66" s="5">
        <v>44282.394675925927</v>
      </c>
      <c r="E66" s="6" t="b">
        <v>0</v>
      </c>
      <c r="F66" s="6">
        <v>17290</v>
      </c>
      <c r="G66" s="6" t="s">
        <v>25</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26</v>
      </c>
      <c r="U66" s="9" t="s">
        <v>27</v>
      </c>
      <c r="V66" s="14"/>
      <c r="W66" s="4" t="s">
        <v>188</v>
      </c>
    </row>
    <row r="67" spans="1:23" x14ac:dyDescent="0.2">
      <c r="A67" s="4" t="s">
        <v>105</v>
      </c>
      <c r="B67" s="4" t="s">
        <v>189</v>
      </c>
      <c r="C67" s="5">
        <v>41985.333391203705</v>
      </c>
      <c r="D67" s="5">
        <v>43700.333738425928</v>
      </c>
      <c r="E67" s="6" t="b">
        <v>1</v>
      </c>
      <c r="F67" s="6">
        <v>136609</v>
      </c>
      <c r="G67" s="6" t="s">
        <v>25</v>
      </c>
      <c r="H67" s="6">
        <v>14</v>
      </c>
      <c r="I67" s="6">
        <v>266</v>
      </c>
      <c r="J67" s="6">
        <v>184</v>
      </c>
      <c r="K67" s="6">
        <v>1595</v>
      </c>
      <c r="L67" s="6">
        <v>1396</v>
      </c>
      <c r="M67" s="6">
        <v>0</v>
      </c>
      <c r="N67" s="6">
        <v>5227</v>
      </c>
      <c r="O67" s="6">
        <v>3651</v>
      </c>
      <c r="P67" s="6">
        <v>62</v>
      </c>
      <c r="Q67" s="6">
        <v>75</v>
      </c>
      <c r="R67" s="6">
        <v>0</v>
      </c>
      <c r="S67" s="7" t="str">
        <f t="shared" si="0"/>
        <v>http://www.github.com/apache/nifi</v>
      </c>
      <c r="T67" s="8" t="s">
        <v>26</v>
      </c>
      <c r="U67" s="6"/>
      <c r="V67" s="6" t="s">
        <v>42</v>
      </c>
      <c r="W67" s="4" t="s">
        <v>190</v>
      </c>
    </row>
    <row r="68" spans="1:23" x14ac:dyDescent="0.2">
      <c r="A68" s="4" t="s">
        <v>105</v>
      </c>
      <c r="B68" s="4" t="s">
        <v>191</v>
      </c>
      <c r="C68" s="5">
        <v>42124.291724537034</v>
      </c>
      <c r="D68" s="5">
        <v>43700.327430555553</v>
      </c>
      <c r="E68" s="6" t="b">
        <v>0</v>
      </c>
      <c r="F68" s="6">
        <v>176099</v>
      </c>
      <c r="G68" s="6" t="s">
        <v>25</v>
      </c>
      <c r="H68" s="6">
        <v>10</v>
      </c>
      <c r="I68" s="6">
        <v>143</v>
      </c>
      <c r="J68" s="6">
        <v>207</v>
      </c>
      <c r="K68" s="6">
        <v>1593</v>
      </c>
      <c r="L68" s="6">
        <v>531</v>
      </c>
      <c r="M68" s="6">
        <v>0</v>
      </c>
      <c r="N68" s="6">
        <v>8255</v>
      </c>
      <c r="O68" s="6">
        <v>3966</v>
      </c>
      <c r="P68" s="6">
        <v>27</v>
      </c>
      <c r="Q68" s="6">
        <v>104</v>
      </c>
      <c r="R68" s="6">
        <v>0</v>
      </c>
      <c r="S68" s="7" t="str">
        <f t="shared" si="0"/>
        <v>http://www.github.com/apache/geode</v>
      </c>
      <c r="T68" s="8" t="s">
        <v>26</v>
      </c>
      <c r="U68" s="9" t="s">
        <v>51</v>
      </c>
      <c r="V68" s="6"/>
      <c r="W68" s="4" t="s">
        <v>192</v>
      </c>
    </row>
    <row r="69" spans="1:23" x14ac:dyDescent="0.2">
      <c r="A69" s="4" t="s">
        <v>105</v>
      </c>
      <c r="B69" s="4" t="s">
        <v>193</v>
      </c>
      <c r="C69" s="5">
        <v>41974.757523148146</v>
      </c>
      <c r="D69" s="5">
        <v>43699.899907407409</v>
      </c>
      <c r="E69" s="6" t="b">
        <v>0</v>
      </c>
      <c r="F69" s="6">
        <v>124836</v>
      </c>
      <c r="G69" s="6" t="s">
        <v>25</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26</v>
      </c>
      <c r="U69" s="9" t="s">
        <v>27</v>
      </c>
      <c r="V69" s="14"/>
      <c r="W69" s="4" t="s">
        <v>194</v>
      </c>
    </row>
    <row r="70" spans="1:23" x14ac:dyDescent="0.2">
      <c r="A70" s="4" t="s">
        <v>105</v>
      </c>
      <c r="B70" s="4" t="s">
        <v>195</v>
      </c>
      <c r="C70" s="5">
        <v>39954.065104166664</v>
      </c>
      <c r="D70" s="5">
        <v>43700.20585648148</v>
      </c>
      <c r="E70" s="6" t="b">
        <v>1</v>
      </c>
      <c r="F70" s="6">
        <v>54638</v>
      </c>
      <c r="G70" s="6" t="s">
        <v>25</v>
      </c>
      <c r="H70" s="6">
        <v>13</v>
      </c>
      <c r="I70" s="6">
        <v>94</v>
      </c>
      <c r="J70" s="6">
        <v>207</v>
      </c>
      <c r="K70" s="6">
        <v>1546</v>
      </c>
      <c r="L70" s="6">
        <v>1071</v>
      </c>
      <c r="M70" s="6">
        <v>0</v>
      </c>
      <c r="N70" s="6">
        <v>10253</v>
      </c>
      <c r="O70" s="6">
        <v>383</v>
      </c>
      <c r="P70" s="6">
        <v>15</v>
      </c>
      <c r="Q70" s="6">
        <v>63</v>
      </c>
      <c r="R70" s="6">
        <v>0</v>
      </c>
      <c r="S70" s="7" t="str">
        <f t="shared" si="0"/>
        <v>http://www.github.com/apache/activemq</v>
      </c>
      <c r="T70" s="8" t="s">
        <v>26</v>
      </c>
      <c r="U70" s="6"/>
      <c r="V70" s="14" t="s">
        <v>137</v>
      </c>
      <c r="W70" s="4" t="s">
        <v>196</v>
      </c>
    </row>
    <row r="71" spans="1:23" x14ac:dyDescent="0.2">
      <c r="A71" s="4" t="s">
        <v>105</v>
      </c>
      <c r="B71" s="4" t="s">
        <v>197</v>
      </c>
      <c r="C71" s="5">
        <v>40082.333553240744</v>
      </c>
      <c r="D71" s="5">
        <v>44282.456701388888</v>
      </c>
      <c r="E71" s="6" t="b">
        <v>1</v>
      </c>
      <c r="F71" s="6">
        <v>99544</v>
      </c>
      <c r="G71" s="6" t="s">
        <v>25</v>
      </c>
      <c r="H71" s="6">
        <v>2</v>
      </c>
      <c r="I71" s="6">
        <v>19</v>
      </c>
      <c r="J71" s="6">
        <v>87</v>
      </c>
      <c r="K71" s="6">
        <v>1390</v>
      </c>
      <c r="L71" s="6">
        <v>587</v>
      </c>
      <c r="M71" s="6">
        <v>0</v>
      </c>
      <c r="N71" s="6">
        <v>9884</v>
      </c>
      <c r="O71" s="6">
        <v>105</v>
      </c>
      <c r="P71" s="6">
        <v>17</v>
      </c>
      <c r="Q71" s="6">
        <v>56</v>
      </c>
      <c r="R71" s="6">
        <v>0</v>
      </c>
      <c r="S71" s="7" t="str">
        <f t="shared" si="0"/>
        <v>http://www.github.com/apache/pdfbox</v>
      </c>
      <c r="T71" s="8" t="s">
        <v>26</v>
      </c>
      <c r="U71" s="9" t="s">
        <v>27</v>
      </c>
      <c r="V71" s="6"/>
      <c r="W71" s="4" t="s">
        <v>198</v>
      </c>
    </row>
    <row r="72" spans="1:23" x14ac:dyDescent="0.2">
      <c r="A72" s="4" t="s">
        <v>105</v>
      </c>
      <c r="B72" s="4" t="s">
        <v>199</v>
      </c>
      <c r="C72" s="5">
        <v>41815.291747685187</v>
      </c>
      <c r="D72" s="5">
        <v>43700.302766203706</v>
      </c>
      <c r="E72" s="6" t="b">
        <v>1</v>
      </c>
      <c r="F72" s="6">
        <v>52129</v>
      </c>
      <c r="G72" s="6" t="s">
        <v>25</v>
      </c>
      <c r="H72" s="6">
        <v>10</v>
      </c>
      <c r="I72" s="6">
        <v>219</v>
      </c>
      <c r="J72" s="6">
        <v>140</v>
      </c>
      <c r="K72" s="6">
        <v>1362</v>
      </c>
      <c r="L72" s="6">
        <v>897</v>
      </c>
      <c r="M72" s="6">
        <v>0</v>
      </c>
      <c r="N72" s="6">
        <v>3558</v>
      </c>
      <c r="O72" s="6">
        <v>1401</v>
      </c>
      <c r="P72" s="6">
        <v>30</v>
      </c>
      <c r="Q72" s="6">
        <v>74</v>
      </c>
      <c r="R72" s="6">
        <v>0</v>
      </c>
      <c r="S72" s="7" t="str">
        <f t="shared" si="0"/>
        <v>http://www.github.com/apache/calcite</v>
      </c>
      <c r="T72" s="8" t="s">
        <v>26</v>
      </c>
      <c r="U72" s="9" t="s">
        <v>27</v>
      </c>
      <c r="V72" s="6"/>
      <c r="W72" s="4" t="s">
        <v>200</v>
      </c>
    </row>
    <row r="73" spans="1:23" x14ac:dyDescent="0.2">
      <c r="A73" s="4" t="s">
        <v>105</v>
      </c>
      <c r="B73" s="4" t="s">
        <v>201</v>
      </c>
      <c r="C73" s="5">
        <v>39954.117094907408</v>
      </c>
      <c r="D73" s="5">
        <v>43699.825416666667</v>
      </c>
      <c r="E73" s="6" t="b">
        <v>0</v>
      </c>
      <c r="F73" s="6">
        <v>15682</v>
      </c>
      <c r="G73" s="6" t="s">
        <v>25</v>
      </c>
      <c r="H73" s="6">
        <v>21</v>
      </c>
      <c r="I73" s="6">
        <v>138</v>
      </c>
      <c r="J73" s="6">
        <v>114</v>
      </c>
      <c r="K73" s="6">
        <v>1356</v>
      </c>
      <c r="L73" s="6">
        <v>914</v>
      </c>
      <c r="M73" s="6">
        <v>0</v>
      </c>
      <c r="N73" s="6">
        <v>2066</v>
      </c>
      <c r="O73" s="6">
        <v>615</v>
      </c>
      <c r="P73" s="6">
        <v>8</v>
      </c>
      <c r="Q73" s="6">
        <v>76</v>
      </c>
      <c r="R73" s="6">
        <v>5</v>
      </c>
      <c r="S73" s="7" t="str">
        <f t="shared" si="0"/>
        <v>http://www.github.com/apache/avro</v>
      </c>
      <c r="T73" s="8" t="s">
        <v>26</v>
      </c>
      <c r="U73" s="6"/>
      <c r="V73" s="14" t="s">
        <v>67</v>
      </c>
      <c r="W73" s="4" t="s">
        <v>202</v>
      </c>
    </row>
    <row r="74" spans="1:23" x14ac:dyDescent="0.2">
      <c r="A74" s="4" t="s">
        <v>105</v>
      </c>
      <c r="B74" s="4" t="s">
        <v>203</v>
      </c>
      <c r="C74" s="5">
        <v>42042.333391203705</v>
      </c>
      <c r="D74" s="5">
        <v>44281.812708333331</v>
      </c>
      <c r="E74" s="6" t="b">
        <v>0</v>
      </c>
      <c r="F74" s="6">
        <v>168233</v>
      </c>
      <c r="G74" s="6" t="s">
        <v>25</v>
      </c>
      <c r="H74" s="6">
        <v>11</v>
      </c>
      <c r="I74" s="6">
        <v>154</v>
      </c>
      <c r="J74" s="6">
        <v>105</v>
      </c>
      <c r="K74" s="6">
        <v>1310</v>
      </c>
      <c r="L74" s="6">
        <v>638</v>
      </c>
      <c r="M74" s="6">
        <v>0</v>
      </c>
      <c r="N74" s="6">
        <v>17028</v>
      </c>
      <c r="O74" s="6">
        <v>1403</v>
      </c>
      <c r="P74" s="6">
        <v>25</v>
      </c>
      <c r="Q74" s="6">
        <v>69</v>
      </c>
      <c r="R74" s="6">
        <v>0</v>
      </c>
      <c r="S74" s="7" t="str">
        <f t="shared" si="0"/>
        <v>http://www.github.com/apache/tinkerpop</v>
      </c>
      <c r="T74" s="8" t="s">
        <v>26</v>
      </c>
      <c r="U74" s="9" t="s">
        <v>27</v>
      </c>
      <c r="V74" s="6"/>
      <c r="W74" s="4" t="s">
        <v>204</v>
      </c>
    </row>
    <row r="75" spans="1:23" x14ac:dyDescent="0.2">
      <c r="A75" s="10" t="s">
        <v>105</v>
      </c>
      <c r="B75" s="10" t="s">
        <v>205</v>
      </c>
      <c r="C75" s="11">
        <v>43423.685254629629</v>
      </c>
      <c r="D75" s="11">
        <v>44282.1327662037</v>
      </c>
      <c r="E75" s="6" t="b">
        <v>0</v>
      </c>
      <c r="F75" s="12">
        <v>16792</v>
      </c>
      <c r="G75" s="12" t="s">
        <v>25</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26</v>
      </c>
      <c r="U75" s="12"/>
      <c r="V75" s="12" t="s">
        <v>67</v>
      </c>
      <c r="W75" s="10" t="s">
        <v>206</v>
      </c>
    </row>
    <row r="76" spans="1:23" x14ac:dyDescent="0.2">
      <c r="A76" s="10" t="s">
        <v>105</v>
      </c>
      <c r="B76" s="10" t="s">
        <v>207</v>
      </c>
      <c r="C76" s="11">
        <v>41800.291747685187</v>
      </c>
      <c r="D76" s="11">
        <v>44280.628958333335</v>
      </c>
      <c r="E76" s="6" t="b">
        <v>0</v>
      </c>
      <c r="F76" s="12">
        <v>17407</v>
      </c>
      <c r="G76" s="12" t="s">
        <v>25</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26</v>
      </c>
      <c r="U76" s="12"/>
      <c r="V76" s="12" t="s">
        <v>67</v>
      </c>
      <c r="W76" s="10" t="s">
        <v>208</v>
      </c>
    </row>
    <row r="77" spans="1:23" x14ac:dyDescent="0.2">
      <c r="A77" s="4" t="s">
        <v>105</v>
      </c>
      <c r="B77" s="4" t="s">
        <v>209</v>
      </c>
      <c r="C77" s="5">
        <v>41157.291967592595</v>
      </c>
      <c r="D77" s="5">
        <v>43699.744085648148</v>
      </c>
      <c r="E77" s="6" t="b">
        <v>0</v>
      </c>
      <c r="F77" s="6">
        <v>79260</v>
      </c>
      <c r="G77" s="6" t="s">
        <v>25</v>
      </c>
      <c r="H77" s="6">
        <v>14</v>
      </c>
      <c r="I77" s="6">
        <v>154</v>
      </c>
      <c r="J77" s="6">
        <v>176</v>
      </c>
      <c r="K77" s="6">
        <v>1273</v>
      </c>
      <c r="L77" s="6">
        <v>752</v>
      </c>
      <c r="M77" s="6">
        <v>0</v>
      </c>
      <c r="N77" s="6">
        <v>3641</v>
      </c>
      <c r="O77" s="6">
        <v>1845</v>
      </c>
      <c r="P77" s="6">
        <v>27</v>
      </c>
      <c r="Q77" s="6">
        <v>25</v>
      </c>
      <c r="R77" s="6">
        <v>21</v>
      </c>
      <c r="S77" s="7" t="str">
        <f t="shared" si="0"/>
        <v>http://www.github.com/apache/drill</v>
      </c>
      <c r="T77" s="8" t="s">
        <v>26</v>
      </c>
      <c r="U77" s="9" t="s">
        <v>51</v>
      </c>
      <c r="V77" s="6"/>
      <c r="W77" s="4" t="s">
        <v>210</v>
      </c>
    </row>
    <row r="78" spans="1:23" x14ac:dyDescent="0.2">
      <c r="A78" s="4" t="s">
        <v>105</v>
      </c>
      <c r="B78" s="4" t="s">
        <v>211</v>
      </c>
      <c r="C78" s="5">
        <v>43428.895335648151</v>
      </c>
      <c r="D78" s="5">
        <v>44282.490682870368</v>
      </c>
      <c r="E78" s="6" t="b">
        <v>0</v>
      </c>
      <c r="F78" s="6">
        <v>53440</v>
      </c>
      <c r="G78" s="6" t="s">
        <v>25</v>
      </c>
      <c r="H78" s="6">
        <v>15</v>
      </c>
      <c r="I78" s="6">
        <v>119</v>
      </c>
      <c r="J78" s="6">
        <v>78</v>
      </c>
      <c r="K78" s="6">
        <v>1236</v>
      </c>
      <c r="L78" s="6">
        <v>368</v>
      </c>
      <c r="M78" s="6">
        <v>249</v>
      </c>
      <c r="N78" s="6">
        <v>4757</v>
      </c>
      <c r="O78" s="6">
        <v>2679</v>
      </c>
      <c r="P78" s="6">
        <v>134</v>
      </c>
      <c r="Q78" s="6">
        <v>15</v>
      </c>
      <c r="R78" s="6">
        <v>10</v>
      </c>
      <c r="S78" s="7" t="str">
        <f t="shared" si="0"/>
        <v>http://www.github.com/apache/iotdb</v>
      </c>
      <c r="T78" s="8" t="s">
        <v>26</v>
      </c>
      <c r="U78" s="9" t="s">
        <v>51</v>
      </c>
      <c r="V78" s="6"/>
      <c r="W78" s="4" t="s">
        <v>212</v>
      </c>
    </row>
    <row r="79" spans="1:23" x14ac:dyDescent="0.2">
      <c r="A79" s="4" t="s">
        <v>105</v>
      </c>
      <c r="B79" s="4" t="s">
        <v>213</v>
      </c>
      <c r="C79" s="5">
        <v>40639.291747685187</v>
      </c>
      <c r="D79" s="5">
        <v>44282.016284722224</v>
      </c>
      <c r="E79" s="6" t="b">
        <v>0</v>
      </c>
      <c r="F79" s="6">
        <v>56136</v>
      </c>
      <c r="G79" s="6" t="s">
        <v>25</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26</v>
      </c>
      <c r="U79" s="6"/>
      <c r="V79" s="6" t="s">
        <v>67</v>
      </c>
      <c r="W79" s="4" t="s">
        <v>214</v>
      </c>
    </row>
    <row r="80" spans="1:23" x14ac:dyDescent="0.2">
      <c r="A80" s="4" t="s">
        <v>105</v>
      </c>
      <c r="B80" s="4" t="s">
        <v>215</v>
      </c>
      <c r="C80" s="5">
        <v>40809.291759259257</v>
      </c>
      <c r="D80" s="5">
        <v>43699.391446759262</v>
      </c>
      <c r="E80" s="6" t="b">
        <v>1</v>
      </c>
      <c r="F80" s="6">
        <v>341900</v>
      </c>
      <c r="G80" s="6" t="s">
        <v>25</v>
      </c>
      <c r="H80" s="6">
        <v>20</v>
      </c>
      <c r="I80" s="6">
        <v>151</v>
      </c>
      <c r="J80" s="6">
        <v>181</v>
      </c>
      <c r="K80" s="6">
        <v>1170</v>
      </c>
      <c r="L80" s="6">
        <v>1084</v>
      </c>
      <c r="M80" s="6">
        <v>0</v>
      </c>
      <c r="N80" s="6">
        <v>24580</v>
      </c>
      <c r="O80" s="6">
        <v>3046</v>
      </c>
      <c r="P80" s="6">
        <v>60</v>
      </c>
      <c r="Q80" s="6">
        <v>117</v>
      </c>
      <c r="R80" s="6">
        <v>0</v>
      </c>
      <c r="S80" s="7" t="str">
        <f t="shared" si="0"/>
        <v>http://www.github.com/apache/ambari</v>
      </c>
      <c r="T80" s="8" t="s">
        <v>26</v>
      </c>
      <c r="U80" s="6"/>
      <c r="V80" s="6" t="s">
        <v>113</v>
      </c>
      <c r="W80" s="4" t="s">
        <v>216</v>
      </c>
    </row>
    <row r="81" spans="1:23" x14ac:dyDescent="0.2">
      <c r="A81" s="4" t="s">
        <v>105</v>
      </c>
      <c r="B81" s="4" t="s">
        <v>217</v>
      </c>
      <c r="C81" s="5">
        <v>39954.091793981483</v>
      </c>
      <c r="D81" s="5">
        <v>44282.199814814812</v>
      </c>
      <c r="E81" s="6" t="b">
        <v>1</v>
      </c>
      <c r="F81" s="6">
        <v>194587</v>
      </c>
      <c r="G81" s="6" t="s">
        <v>25</v>
      </c>
      <c r="H81" s="6">
        <v>15</v>
      </c>
      <c r="I81" s="6">
        <v>109</v>
      </c>
      <c r="J81" s="6">
        <v>92</v>
      </c>
      <c r="K81" s="6">
        <v>1148</v>
      </c>
      <c r="L81" s="6">
        <v>591</v>
      </c>
      <c r="M81" s="6">
        <v>0</v>
      </c>
      <c r="N81" s="6">
        <v>5098</v>
      </c>
      <c r="O81" s="6">
        <v>420</v>
      </c>
      <c r="P81" s="6">
        <v>49</v>
      </c>
      <c r="Q81" s="6">
        <v>60</v>
      </c>
      <c r="R81" s="6">
        <v>0</v>
      </c>
      <c r="S81" s="7" t="str">
        <f t="shared" si="0"/>
        <v>http://www.github.com/apache/tika</v>
      </c>
      <c r="T81" s="8" t="s">
        <v>26</v>
      </c>
      <c r="U81" s="6"/>
      <c r="V81" s="14" t="s">
        <v>142</v>
      </c>
      <c r="W81" s="4" t="s">
        <v>218</v>
      </c>
    </row>
    <row r="82" spans="1:23" x14ac:dyDescent="0.2">
      <c r="A82" s="4" t="s">
        <v>105</v>
      </c>
      <c r="B82" s="4" t="s">
        <v>219</v>
      </c>
      <c r="C82" s="5">
        <v>41437.291886574072</v>
      </c>
      <c r="D82" s="5">
        <v>44279.811805555553</v>
      </c>
      <c r="E82" s="6" t="b">
        <v>0</v>
      </c>
      <c r="F82" s="6">
        <v>48999</v>
      </c>
      <c r="G82" s="6" t="s">
        <v>25</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26</v>
      </c>
      <c r="U82" s="9" t="s">
        <v>27</v>
      </c>
      <c r="V82" s="14"/>
      <c r="W82" s="4" t="s">
        <v>220</v>
      </c>
    </row>
    <row r="83" spans="1:23" x14ac:dyDescent="0.2">
      <c r="A83" s="4" t="s">
        <v>105</v>
      </c>
      <c r="B83" s="4" t="s">
        <v>221</v>
      </c>
      <c r="C83" s="5">
        <v>39954.052256944444</v>
      </c>
      <c r="D83" s="5">
        <v>44282.585833333331</v>
      </c>
      <c r="E83" s="6" t="b">
        <v>1</v>
      </c>
      <c r="F83" s="6">
        <v>199767</v>
      </c>
      <c r="G83" s="6" t="s">
        <v>25</v>
      </c>
      <c r="H83" s="6">
        <v>5</v>
      </c>
      <c r="I83" s="6">
        <v>27</v>
      </c>
      <c r="J83" s="6">
        <v>78</v>
      </c>
      <c r="K83" s="6">
        <v>1139</v>
      </c>
      <c r="L83" s="6">
        <v>501</v>
      </c>
      <c r="M83" s="6">
        <v>0</v>
      </c>
      <c r="N83" s="6">
        <v>10779</v>
      </c>
      <c r="O83" s="6">
        <v>228</v>
      </c>
      <c r="P83" s="6">
        <v>24</v>
      </c>
      <c r="Q83" s="6">
        <v>93</v>
      </c>
      <c r="R83" s="6">
        <v>0</v>
      </c>
      <c r="S83" s="7" t="str">
        <f t="shared" si="0"/>
        <v>http://www.github.com/apache/poi</v>
      </c>
      <c r="T83" s="8" t="s">
        <v>26</v>
      </c>
      <c r="U83" s="9" t="s">
        <v>27</v>
      </c>
      <c r="V83" s="6"/>
      <c r="W83" s="4" t="s">
        <v>222</v>
      </c>
    </row>
    <row r="84" spans="1:23" x14ac:dyDescent="0.2">
      <c r="A84" s="4" t="s">
        <v>105</v>
      </c>
      <c r="B84" s="4" t="s">
        <v>223</v>
      </c>
      <c r="C84" s="5">
        <v>42979.29179398148</v>
      </c>
      <c r="D84" s="5">
        <v>43699.892476851855</v>
      </c>
      <c r="E84" s="6" t="b">
        <v>0</v>
      </c>
      <c r="F84" s="6">
        <v>176459</v>
      </c>
      <c r="G84" s="6" t="s">
        <v>25</v>
      </c>
      <c r="H84" s="6">
        <v>32</v>
      </c>
      <c r="I84" s="6">
        <v>137</v>
      </c>
      <c r="J84" s="6">
        <v>147</v>
      </c>
      <c r="K84" s="6">
        <v>1107</v>
      </c>
      <c r="L84" s="6">
        <v>436</v>
      </c>
      <c r="M84" s="6">
        <v>0</v>
      </c>
      <c r="N84" s="6">
        <v>2871</v>
      </c>
      <c r="O84" s="6">
        <v>1455</v>
      </c>
      <c r="P84" s="6">
        <v>19</v>
      </c>
      <c r="Q84" s="6">
        <v>27</v>
      </c>
      <c r="R84" s="6">
        <v>1</v>
      </c>
      <c r="S84" s="7" t="str">
        <f t="shared" si="0"/>
        <v>http://www.github.com/apache/netbeans</v>
      </c>
      <c r="T84" s="8" t="s">
        <v>26</v>
      </c>
      <c r="U84" s="6"/>
      <c r="V84" s="14" t="s">
        <v>103</v>
      </c>
      <c r="W84" s="4" t="s">
        <v>224</v>
      </c>
    </row>
    <row r="85" spans="1:23" x14ac:dyDescent="0.2">
      <c r="A85" s="4" t="s">
        <v>105</v>
      </c>
      <c r="B85" s="4" t="s">
        <v>225</v>
      </c>
      <c r="C85" s="5">
        <v>41654.333425925928</v>
      </c>
      <c r="D85" s="5">
        <v>44281.422592592593</v>
      </c>
      <c r="E85" s="6" t="b">
        <v>1</v>
      </c>
      <c r="F85" s="6">
        <v>76810</v>
      </c>
      <c r="G85" s="6" t="s">
        <v>25</v>
      </c>
      <c r="H85" s="6">
        <v>6</v>
      </c>
      <c r="I85" s="6">
        <v>66</v>
      </c>
      <c r="J85" s="6">
        <v>128</v>
      </c>
      <c r="K85" s="6">
        <v>1066</v>
      </c>
      <c r="L85" s="6">
        <v>713</v>
      </c>
      <c r="M85" s="6">
        <v>0</v>
      </c>
      <c r="N85" s="6">
        <v>6076</v>
      </c>
      <c r="O85" s="6">
        <v>478</v>
      </c>
      <c r="P85" s="6">
        <v>5</v>
      </c>
      <c r="Q85" s="6">
        <v>121</v>
      </c>
      <c r="R85" s="6">
        <v>0</v>
      </c>
      <c r="S85" s="7" t="str">
        <f t="shared" si="0"/>
        <v>http://www.github.com/apache/struts</v>
      </c>
      <c r="T85" s="8" t="s">
        <v>26</v>
      </c>
      <c r="U85" s="9" t="s">
        <v>27</v>
      </c>
      <c r="V85" s="14"/>
      <c r="W85" s="4" t="s">
        <v>226</v>
      </c>
    </row>
    <row r="86" spans="1:23" x14ac:dyDescent="0.2">
      <c r="A86" s="4" t="s">
        <v>105</v>
      </c>
      <c r="B86" s="4" t="s">
        <v>227</v>
      </c>
      <c r="C86" s="5">
        <v>39954.071597222224</v>
      </c>
      <c r="D86" s="5">
        <v>44281.609699074077</v>
      </c>
      <c r="E86" s="6" t="b">
        <v>1</v>
      </c>
      <c r="F86" s="6">
        <v>16325</v>
      </c>
      <c r="G86" s="6" t="s">
        <v>25</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26</v>
      </c>
      <c r="U86" s="6"/>
      <c r="V86" s="14" t="s">
        <v>228</v>
      </c>
      <c r="W86" s="4" t="s">
        <v>229</v>
      </c>
    </row>
    <row r="87" spans="1:23" x14ac:dyDescent="0.2">
      <c r="A87" s="4" t="s">
        <v>105</v>
      </c>
      <c r="B87" s="4" t="s">
        <v>230</v>
      </c>
      <c r="C87" s="5">
        <v>40856.333437499998</v>
      </c>
      <c r="D87" s="5">
        <v>44234.58185185185</v>
      </c>
      <c r="E87" s="6" t="b">
        <v>1</v>
      </c>
      <c r="F87" s="6">
        <v>14655</v>
      </c>
      <c r="G87" s="6" t="s">
        <v>25</v>
      </c>
      <c r="H87" s="6">
        <v>7</v>
      </c>
      <c r="I87" s="6">
        <v>46</v>
      </c>
      <c r="J87" s="6">
        <v>95</v>
      </c>
      <c r="K87" s="6">
        <v>1023</v>
      </c>
      <c r="L87" s="6">
        <v>375</v>
      </c>
      <c r="M87" s="6">
        <v>0</v>
      </c>
      <c r="N87" s="6">
        <v>1888</v>
      </c>
      <c r="O87" s="6">
        <v>391</v>
      </c>
      <c r="P87" s="6">
        <v>4</v>
      </c>
      <c r="Q87" s="6">
        <v>38</v>
      </c>
      <c r="R87" s="6">
        <v>0</v>
      </c>
      <c r="S87" s="7" t="str">
        <f t="shared" si="0"/>
        <v>http://www.github.com/apache/opennlp</v>
      </c>
      <c r="T87" s="8" t="s">
        <v>26</v>
      </c>
      <c r="U87" s="9" t="s">
        <v>27</v>
      </c>
      <c r="V87" s="6"/>
      <c r="W87" s="4" t="s">
        <v>231</v>
      </c>
    </row>
    <row r="88" spans="1:23" x14ac:dyDescent="0.2">
      <c r="A88" s="4" t="s">
        <v>232</v>
      </c>
      <c r="B88" s="4" t="s">
        <v>233</v>
      </c>
      <c r="C88" s="5">
        <v>40795.067152777781</v>
      </c>
      <c r="D88" s="5">
        <v>43700.477083333331</v>
      </c>
      <c r="E88" s="6" t="b">
        <v>0</v>
      </c>
      <c r="F88" s="6">
        <v>1394560</v>
      </c>
      <c r="G88" s="6" t="s">
        <v>25</v>
      </c>
      <c r="H88" s="6">
        <v>9</v>
      </c>
      <c r="I88" s="6">
        <v>235</v>
      </c>
      <c r="J88" s="6">
        <v>588</v>
      </c>
      <c r="K88" s="6">
        <v>6453</v>
      </c>
      <c r="L88" s="6">
        <v>2883</v>
      </c>
      <c r="M88" s="6">
        <v>0</v>
      </c>
      <c r="N88" s="6">
        <v>14909</v>
      </c>
      <c r="O88" s="6">
        <v>2915</v>
      </c>
      <c r="P88" s="6">
        <v>23</v>
      </c>
      <c r="Q88" s="6">
        <v>196</v>
      </c>
      <c r="R88" s="6">
        <v>134</v>
      </c>
      <c r="S88" s="7" t="str">
        <f t="shared" si="0"/>
        <v>http://www.github.com/apereo/cas</v>
      </c>
      <c r="T88" s="8" t="s">
        <v>26</v>
      </c>
      <c r="U88" s="9"/>
      <c r="V88" s="6" t="s">
        <v>80</v>
      </c>
      <c r="W88" s="4" t="s">
        <v>234</v>
      </c>
    </row>
    <row r="89" spans="1:23" x14ac:dyDescent="0.2">
      <c r="A89" s="4" t="s">
        <v>235</v>
      </c>
      <c r="B89" s="4" t="s">
        <v>235</v>
      </c>
      <c r="C89" s="5">
        <v>42695.502418981479</v>
      </c>
      <c r="D89" s="5">
        <v>43697.701018518521</v>
      </c>
      <c r="E89" s="6" t="b">
        <v>0</v>
      </c>
      <c r="F89" s="6">
        <v>60280</v>
      </c>
      <c r="G89" s="6" t="s">
        <v>25</v>
      </c>
      <c r="H89" s="6">
        <v>10</v>
      </c>
      <c r="I89" s="6">
        <v>12</v>
      </c>
      <c r="J89" s="6">
        <v>299</v>
      </c>
      <c r="K89" s="6">
        <v>6813</v>
      </c>
      <c r="L89" s="6">
        <v>871</v>
      </c>
      <c r="M89" s="6">
        <v>88</v>
      </c>
      <c r="N89" s="6">
        <v>1684</v>
      </c>
      <c r="O89" s="6">
        <v>18</v>
      </c>
      <c r="P89" s="6">
        <v>1</v>
      </c>
      <c r="Q89" s="6">
        <v>58</v>
      </c>
      <c r="R89" s="6">
        <v>53</v>
      </c>
      <c r="S89" s="7" t="str">
        <f t="shared" si="0"/>
        <v>http://www.github.com/APIJSON/APIJSON</v>
      </c>
      <c r="T89" s="9" t="s">
        <v>34</v>
      </c>
      <c r="U89" s="9" t="s">
        <v>54</v>
      </c>
      <c r="V89" s="6"/>
      <c r="W89" s="4" t="s">
        <v>236</v>
      </c>
    </row>
    <row r="90" spans="1:23" x14ac:dyDescent="0.2">
      <c r="A90" s="4" t="s">
        <v>237</v>
      </c>
      <c r="B90" s="4" t="s">
        <v>238</v>
      </c>
      <c r="C90" s="5">
        <v>40438.799027777779</v>
      </c>
      <c r="D90" s="5">
        <v>43699.327557870369</v>
      </c>
      <c r="E90" s="6" t="b">
        <v>0</v>
      </c>
      <c r="F90" s="6">
        <v>1369943</v>
      </c>
      <c r="G90" s="6" t="s">
        <v>25</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26</v>
      </c>
      <c r="U90" s="6"/>
      <c r="V90" s="6" t="s">
        <v>239</v>
      </c>
      <c r="W90" s="4" t="s">
        <v>240</v>
      </c>
    </row>
    <row r="91" spans="1:23" x14ac:dyDescent="0.2">
      <c r="A91" s="4" t="s">
        <v>241</v>
      </c>
      <c r="B91" s="4" t="s">
        <v>242</v>
      </c>
      <c r="C91" s="5">
        <v>41777.742511574077</v>
      </c>
      <c r="D91" s="5">
        <v>43682.954953703702</v>
      </c>
      <c r="E91" s="6" t="b">
        <v>0</v>
      </c>
      <c r="F91" s="6">
        <v>145073</v>
      </c>
      <c r="G91" s="6" t="s">
        <v>25</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26</v>
      </c>
      <c r="U91" s="6"/>
      <c r="V91" s="14" t="s">
        <v>45</v>
      </c>
      <c r="W91" s="4" t="s">
        <v>243</v>
      </c>
    </row>
    <row r="92" spans="1:23" x14ac:dyDescent="0.2">
      <c r="A92" s="4" t="s">
        <v>244</v>
      </c>
      <c r="B92" s="4" t="s">
        <v>245</v>
      </c>
      <c r="C92" s="5">
        <v>42557.559293981481</v>
      </c>
      <c r="D92" s="5">
        <v>43699.393055555556</v>
      </c>
      <c r="E92" s="6" t="b">
        <v>0</v>
      </c>
      <c r="F92" s="6">
        <v>33872</v>
      </c>
      <c r="G92" s="6" t="s">
        <v>25</v>
      </c>
      <c r="H92" s="6">
        <v>7</v>
      </c>
      <c r="I92" s="6">
        <v>39</v>
      </c>
      <c r="J92" s="6">
        <v>489</v>
      </c>
      <c r="K92" s="6">
        <v>6100</v>
      </c>
      <c r="L92" s="6">
        <v>1867</v>
      </c>
      <c r="M92" s="6">
        <v>380</v>
      </c>
      <c r="N92" s="6">
        <v>1234</v>
      </c>
      <c r="O92" s="6">
        <v>176</v>
      </c>
      <c r="P92" s="6">
        <v>4</v>
      </c>
      <c r="Q92" s="6">
        <v>3</v>
      </c>
      <c r="R92" s="6">
        <v>0</v>
      </c>
      <c r="S92" s="7" t="str">
        <f t="shared" si="0"/>
        <v>http://www.github.com/asLody/VirtualApp</v>
      </c>
      <c r="T92" s="9" t="s">
        <v>34</v>
      </c>
      <c r="U92" s="9" t="s">
        <v>54</v>
      </c>
      <c r="V92" s="6"/>
      <c r="W92" s="4" t="s">
        <v>246</v>
      </c>
    </row>
    <row r="93" spans="1:23" x14ac:dyDescent="0.2">
      <c r="A93" s="4" t="s">
        <v>247</v>
      </c>
      <c r="B93" s="4" t="s">
        <v>248</v>
      </c>
      <c r="C93" s="5">
        <v>41347.6797337963</v>
      </c>
      <c r="D93" s="5">
        <v>44277.309351851851</v>
      </c>
      <c r="E93" s="6" t="b">
        <v>0</v>
      </c>
      <c r="F93" s="6">
        <v>34004</v>
      </c>
      <c r="G93" s="6" t="s">
        <v>25</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26</v>
      </c>
      <c r="U93" s="9" t="s">
        <v>27</v>
      </c>
      <c r="V93" s="6"/>
      <c r="W93" s="4" t="s">
        <v>249</v>
      </c>
    </row>
    <row r="94" spans="1:23" x14ac:dyDescent="0.2">
      <c r="A94" s="4" t="s">
        <v>250</v>
      </c>
      <c r="B94" s="4" t="s">
        <v>251</v>
      </c>
      <c r="C94" s="5">
        <v>40609.570671296293</v>
      </c>
      <c r="D94" s="5">
        <v>43690.791759259257</v>
      </c>
      <c r="E94" s="6" t="b">
        <v>0</v>
      </c>
      <c r="F94" s="6">
        <v>17940</v>
      </c>
      <c r="G94" s="6" t="s">
        <v>25</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26</v>
      </c>
      <c r="U94" s="9" t="s">
        <v>27</v>
      </c>
      <c r="V94" s="6"/>
      <c r="W94" s="4" t="s">
        <v>252</v>
      </c>
    </row>
    <row r="95" spans="1:23" x14ac:dyDescent="0.2">
      <c r="A95" s="4" t="s">
        <v>253</v>
      </c>
      <c r="B95" s="4" t="s">
        <v>254</v>
      </c>
      <c r="C95" s="5">
        <v>41353.813993055555</v>
      </c>
      <c r="D95" s="5">
        <v>43650.277928240743</v>
      </c>
      <c r="E95" s="6" t="b">
        <v>0</v>
      </c>
      <c r="F95" s="6">
        <v>8691</v>
      </c>
      <c r="G95" s="6" t="s">
        <v>25</v>
      </c>
      <c r="H95" s="6">
        <v>6</v>
      </c>
      <c r="I95" s="6">
        <v>76</v>
      </c>
      <c r="J95" s="6">
        <v>106</v>
      </c>
      <c r="K95" s="6">
        <v>1659</v>
      </c>
      <c r="L95" s="6">
        <v>292</v>
      </c>
      <c r="M95" s="6">
        <v>623</v>
      </c>
      <c r="N95" s="6">
        <v>2539</v>
      </c>
      <c r="O95" s="6">
        <v>290</v>
      </c>
      <c r="P95" s="6">
        <v>4</v>
      </c>
      <c r="Q95" s="6">
        <v>14</v>
      </c>
      <c r="R95" s="6">
        <v>4</v>
      </c>
      <c r="S95" s="7" t="str">
        <f t="shared" si="0"/>
        <v>http://www.github.com/Athou/commafeed</v>
      </c>
      <c r="T95" s="8" t="s">
        <v>26</v>
      </c>
      <c r="U95" s="6"/>
      <c r="V95" s="14" t="s">
        <v>42</v>
      </c>
      <c r="W95" s="4" t="s">
        <v>255</v>
      </c>
    </row>
    <row r="96" spans="1:23" x14ac:dyDescent="0.2">
      <c r="A96" s="4" t="s">
        <v>256</v>
      </c>
      <c r="B96" s="4" t="s">
        <v>257</v>
      </c>
      <c r="C96" s="5">
        <v>40359.601655092592</v>
      </c>
      <c r="D96" s="5">
        <v>43682.775740740741</v>
      </c>
      <c r="E96" s="6" t="b">
        <v>0</v>
      </c>
      <c r="F96" s="6">
        <v>110868</v>
      </c>
      <c r="G96" s="6" t="s">
        <v>25</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26</v>
      </c>
      <c r="U96" s="9" t="s">
        <v>27</v>
      </c>
      <c r="V96" s="14"/>
      <c r="W96" s="4" t="s">
        <v>258</v>
      </c>
    </row>
    <row r="97" spans="1:23" x14ac:dyDescent="0.2">
      <c r="A97" s="4" t="s">
        <v>259</v>
      </c>
      <c r="B97" s="4" t="s">
        <v>259</v>
      </c>
      <c r="C97" s="5">
        <v>41666.93109953704</v>
      </c>
      <c r="D97" s="5">
        <v>43699.376828703702</v>
      </c>
      <c r="E97" s="6" t="b">
        <v>0</v>
      </c>
      <c r="F97" s="6">
        <v>20335</v>
      </c>
      <c r="G97" s="6" t="s">
        <v>25</v>
      </c>
      <c r="H97" s="6">
        <v>2</v>
      </c>
      <c r="I97" s="6">
        <v>31</v>
      </c>
      <c r="J97" s="6">
        <v>168</v>
      </c>
      <c r="K97" s="6">
        <v>1709</v>
      </c>
      <c r="L97" s="6">
        <v>287</v>
      </c>
      <c r="M97" s="6">
        <v>248</v>
      </c>
      <c r="N97" s="6">
        <v>4248</v>
      </c>
      <c r="O97" s="6">
        <v>802</v>
      </c>
      <c r="P97" s="6">
        <v>42</v>
      </c>
      <c r="Q97" s="6">
        <v>95</v>
      </c>
      <c r="R97" s="6">
        <v>0</v>
      </c>
      <c r="S97" s="7" t="str">
        <f t="shared" si="0"/>
        <v>http://www.github.com/atomix/atomix</v>
      </c>
      <c r="T97" s="8" t="s">
        <v>26</v>
      </c>
      <c r="U97" s="9" t="s">
        <v>27</v>
      </c>
      <c r="V97" s="6"/>
      <c r="W97" s="4" t="s">
        <v>260</v>
      </c>
    </row>
    <row r="98" spans="1:23" x14ac:dyDescent="0.2">
      <c r="A98" s="4" t="s">
        <v>261</v>
      </c>
      <c r="B98" s="4" t="s">
        <v>262</v>
      </c>
      <c r="C98" s="5">
        <v>41178.273657407408</v>
      </c>
      <c r="D98" s="5">
        <v>43699.578564814816</v>
      </c>
      <c r="E98" s="6" t="b">
        <v>0</v>
      </c>
      <c r="F98" s="6">
        <v>5861</v>
      </c>
      <c r="G98" s="6" t="s">
        <v>25</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26</v>
      </c>
      <c r="U98" s="6"/>
      <c r="V98" s="14" t="s">
        <v>45</v>
      </c>
      <c r="W98" s="4" t="s">
        <v>263</v>
      </c>
    </row>
    <row r="99" spans="1:23" x14ac:dyDescent="0.2">
      <c r="A99" s="4" t="s">
        <v>264</v>
      </c>
      <c r="B99" s="4" t="s">
        <v>265</v>
      </c>
      <c r="C99" s="5">
        <v>40259.982615740744</v>
      </c>
      <c r="D99" s="5">
        <v>43699.993703703702</v>
      </c>
      <c r="E99" s="6" t="b">
        <v>0</v>
      </c>
      <c r="F99" s="6">
        <v>1333812</v>
      </c>
      <c r="G99" s="6" t="s">
        <v>25</v>
      </c>
      <c r="H99" s="6">
        <v>6</v>
      </c>
      <c r="I99" s="6">
        <v>171</v>
      </c>
      <c r="J99" s="6">
        <v>317</v>
      </c>
      <c r="K99" s="6">
        <v>3012</v>
      </c>
      <c r="L99" s="6">
        <v>2290</v>
      </c>
      <c r="M99" s="6">
        <v>1612</v>
      </c>
      <c r="N99" s="6">
        <v>2152</v>
      </c>
      <c r="O99" s="6">
        <v>453</v>
      </c>
      <c r="P99" s="6">
        <v>26</v>
      </c>
      <c r="Q99" s="6">
        <v>812</v>
      </c>
      <c r="R99" s="6">
        <v>0</v>
      </c>
      <c r="S99" s="7" t="str">
        <f t="shared" si="0"/>
        <v>http://www.github.com/aws/aws-sdk-java</v>
      </c>
      <c r="T99" s="8" t="s">
        <v>26</v>
      </c>
      <c r="U99" s="9" t="s">
        <v>27</v>
      </c>
      <c r="V99" s="6"/>
      <c r="W99" s="4" t="s">
        <v>266</v>
      </c>
    </row>
    <row r="100" spans="1:23" x14ac:dyDescent="0.2">
      <c r="A100" s="4" t="s">
        <v>264</v>
      </c>
      <c r="B100" s="4" t="s">
        <v>267</v>
      </c>
      <c r="C100" s="5">
        <v>42909.788900462961</v>
      </c>
      <c r="D100" s="5">
        <v>44281.851435185185</v>
      </c>
      <c r="E100" s="6" t="b">
        <v>0</v>
      </c>
      <c r="F100" s="6">
        <v>129723</v>
      </c>
      <c r="G100" s="6" t="s">
        <v>25</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26</v>
      </c>
      <c r="U100" s="9" t="s">
        <v>27</v>
      </c>
      <c r="V100" s="6"/>
      <c r="W100" s="4" t="s">
        <v>268</v>
      </c>
    </row>
    <row r="101" spans="1:23" x14ac:dyDescent="0.2">
      <c r="A101" s="4" t="s">
        <v>269</v>
      </c>
      <c r="B101" s="4" t="s">
        <v>270</v>
      </c>
      <c r="C101" s="5">
        <v>42600.796493055554</v>
      </c>
      <c r="D101" s="5">
        <v>43699.963923611111</v>
      </c>
      <c r="E101" s="6" t="b">
        <v>0</v>
      </c>
      <c r="F101" s="6">
        <v>12031</v>
      </c>
      <c r="G101" s="6" t="s">
        <v>25</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26</v>
      </c>
      <c r="U101" s="9" t="s">
        <v>27</v>
      </c>
      <c r="V101" s="6"/>
      <c r="W101" s="4" t="s">
        <v>271</v>
      </c>
    </row>
    <row r="102" spans="1:23" x14ac:dyDescent="0.2">
      <c r="A102" s="4" t="s">
        <v>272</v>
      </c>
      <c r="B102" s="4" t="s">
        <v>273</v>
      </c>
      <c r="C102" s="5">
        <v>43767.943680555552</v>
      </c>
      <c r="D102" s="5">
        <v>44282.02715277778</v>
      </c>
      <c r="E102" s="6" t="b">
        <v>0</v>
      </c>
      <c r="F102" s="6">
        <v>19417</v>
      </c>
      <c r="G102" s="6" t="s">
        <v>25</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26</v>
      </c>
      <c r="U102" s="9" t="s">
        <v>27</v>
      </c>
      <c r="V102" s="6"/>
      <c r="W102" s="4" t="s">
        <v>274</v>
      </c>
    </row>
    <row r="103" spans="1:23" x14ac:dyDescent="0.2">
      <c r="A103" s="4" t="s">
        <v>275</v>
      </c>
      <c r="B103" s="4" t="s">
        <v>275</v>
      </c>
      <c r="C103" s="5">
        <v>40879.669930555552</v>
      </c>
      <c r="D103" s="5">
        <v>43693.415891203702</v>
      </c>
      <c r="E103" s="6" t="b">
        <v>0</v>
      </c>
      <c r="F103" s="6">
        <v>29173</v>
      </c>
      <c r="G103" s="6" t="s">
        <v>25</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26</v>
      </c>
      <c r="U103" s="9" t="s">
        <v>27</v>
      </c>
      <c r="V103" s="6"/>
      <c r="W103" s="4" t="s">
        <v>276</v>
      </c>
    </row>
    <row r="104" spans="1:23" x14ac:dyDescent="0.2">
      <c r="A104" s="4" t="s">
        <v>277</v>
      </c>
      <c r="B104" s="4" t="s">
        <v>277</v>
      </c>
      <c r="C104" s="5">
        <v>41200.065891203703</v>
      </c>
      <c r="D104" s="5">
        <v>43698.991655092592</v>
      </c>
      <c r="E104" s="6" t="b">
        <v>0</v>
      </c>
      <c r="F104" s="6">
        <v>50769</v>
      </c>
      <c r="G104" s="6" t="s">
        <v>25</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26</v>
      </c>
      <c r="U104" s="6"/>
      <c r="V104" s="14" t="s">
        <v>42</v>
      </c>
      <c r="W104" s="4" t="s">
        <v>278</v>
      </c>
    </row>
    <row r="105" spans="1:23" x14ac:dyDescent="0.2">
      <c r="A105" s="4" t="s">
        <v>279</v>
      </c>
      <c r="B105" s="4" t="s">
        <v>280</v>
      </c>
      <c r="C105" s="5">
        <v>41095.256874999999</v>
      </c>
      <c r="D105" s="5">
        <v>43700.38484953704</v>
      </c>
      <c r="E105" s="6" t="b">
        <v>0</v>
      </c>
      <c r="F105" s="6">
        <v>53088</v>
      </c>
      <c r="G105" s="6" t="s">
        <v>25</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34</v>
      </c>
      <c r="U105" s="6" t="s">
        <v>281</v>
      </c>
      <c r="V105" s="6"/>
      <c r="W105" s="4" t="s">
        <v>282</v>
      </c>
    </row>
    <row r="106" spans="1:23" x14ac:dyDescent="0.2">
      <c r="A106" s="4" t="s">
        <v>279</v>
      </c>
      <c r="B106" s="4" t="s">
        <v>283</v>
      </c>
      <c r="C106" s="5">
        <v>41009.088946759257</v>
      </c>
      <c r="D106" s="5">
        <v>43700.585763888892</v>
      </c>
      <c r="E106" s="6" t="b">
        <v>0</v>
      </c>
      <c r="F106" s="6">
        <v>95097</v>
      </c>
      <c r="G106" s="6" t="s">
        <v>25</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34</v>
      </c>
      <c r="U106" s="6" t="s">
        <v>281</v>
      </c>
      <c r="V106" s="6"/>
      <c r="W106" s="4" t="s">
        <v>284</v>
      </c>
    </row>
    <row r="107" spans="1:23" x14ac:dyDescent="0.2">
      <c r="A107" s="4" t="s">
        <v>285</v>
      </c>
      <c r="B107" s="4" t="s">
        <v>286</v>
      </c>
      <c r="C107" s="5">
        <v>42690.624120370368</v>
      </c>
      <c r="D107" s="5">
        <v>43700.266238425924</v>
      </c>
      <c r="E107" s="6" t="b">
        <v>0</v>
      </c>
      <c r="F107" s="6">
        <v>443876</v>
      </c>
      <c r="G107" s="6" t="s">
        <v>25</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26</v>
      </c>
      <c r="U107" s="9" t="s">
        <v>145</v>
      </c>
      <c r="V107" s="14"/>
      <c r="W107" s="4" t="s">
        <v>287</v>
      </c>
    </row>
    <row r="108" spans="1:23" x14ac:dyDescent="0.2">
      <c r="A108" s="4" t="s">
        <v>288</v>
      </c>
      <c r="B108" s="4" t="s">
        <v>289</v>
      </c>
      <c r="C108" s="5">
        <v>42600.421446759261</v>
      </c>
      <c r="D108" s="5">
        <v>43700.412164351852</v>
      </c>
      <c r="E108" s="6" t="b">
        <v>0</v>
      </c>
      <c r="F108" s="6">
        <v>13007</v>
      </c>
      <c r="G108" s="6" t="s">
        <v>25</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26</v>
      </c>
      <c r="U108" s="6"/>
      <c r="V108" s="6" t="s">
        <v>103</v>
      </c>
      <c r="W108" s="4" t="s">
        <v>290</v>
      </c>
    </row>
    <row r="109" spans="1:23" x14ac:dyDescent="0.2">
      <c r="A109" s="4" t="s">
        <v>291</v>
      </c>
      <c r="B109" s="4" t="s">
        <v>292</v>
      </c>
      <c r="C109" s="5">
        <v>41802.66710648148</v>
      </c>
      <c r="D109" s="5">
        <v>43700.591458333336</v>
      </c>
      <c r="E109" s="6" t="b">
        <v>0</v>
      </c>
      <c r="F109" s="6">
        <v>670983</v>
      </c>
      <c r="G109" s="6" t="s">
        <v>25</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26</v>
      </c>
      <c r="U109" s="6"/>
      <c r="V109" s="6" t="s">
        <v>293</v>
      </c>
      <c r="W109" s="4" t="s">
        <v>294</v>
      </c>
    </row>
    <row r="110" spans="1:23" x14ac:dyDescent="0.2">
      <c r="A110" s="4" t="s">
        <v>295</v>
      </c>
      <c r="B110" s="4" t="s">
        <v>296</v>
      </c>
      <c r="C110" s="5">
        <v>41426.110208333332</v>
      </c>
      <c r="D110" s="5">
        <v>44276.200949074075</v>
      </c>
      <c r="E110" s="6" t="b">
        <v>1</v>
      </c>
      <c r="F110" s="6">
        <v>42763</v>
      </c>
      <c r="G110" s="6" t="s">
        <v>25</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26</v>
      </c>
      <c r="U110" s="6"/>
      <c r="V110" s="14" t="s">
        <v>80</v>
      </c>
      <c r="W110" s="4" t="s">
        <v>297</v>
      </c>
    </row>
    <row r="111" spans="1:23" x14ac:dyDescent="0.2">
      <c r="A111" s="4" t="s">
        <v>298</v>
      </c>
      <c r="B111" s="4" t="s">
        <v>299</v>
      </c>
      <c r="C111" s="5">
        <v>41986.364710648151</v>
      </c>
      <c r="D111" s="5">
        <v>43698.522129629629</v>
      </c>
      <c r="E111" s="6" t="b">
        <v>0</v>
      </c>
      <c r="F111" s="6">
        <v>96512</v>
      </c>
      <c r="G111" s="6" t="s">
        <v>25</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26</v>
      </c>
      <c r="U111" s="9" t="s">
        <v>27</v>
      </c>
      <c r="V111" s="6"/>
      <c r="W111" s="4" t="s">
        <v>300</v>
      </c>
    </row>
    <row r="112" spans="1:23" x14ac:dyDescent="0.2">
      <c r="A112" s="4" t="s">
        <v>301</v>
      </c>
      <c r="B112" s="4" t="s">
        <v>301</v>
      </c>
      <c r="C112" s="5">
        <v>40323.07130787037</v>
      </c>
      <c r="D112" s="5">
        <v>43700.094907407409</v>
      </c>
      <c r="E112" s="6" t="b">
        <v>0</v>
      </c>
      <c r="F112" s="6">
        <v>658664</v>
      </c>
      <c r="G112" s="6" t="s">
        <v>25</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26</v>
      </c>
      <c r="U112" s="6"/>
      <c r="V112" s="6" t="s">
        <v>137</v>
      </c>
      <c r="W112" s="4" t="s">
        <v>302</v>
      </c>
    </row>
    <row r="113" spans="1:23" x14ac:dyDescent="0.2">
      <c r="A113" s="4" t="s">
        <v>303</v>
      </c>
      <c r="B113" s="4" t="s">
        <v>304</v>
      </c>
      <c r="C113" s="5">
        <v>41710.404502314814</v>
      </c>
      <c r="D113" s="5">
        <v>43700.407870370371</v>
      </c>
      <c r="E113" s="6" t="b">
        <v>0</v>
      </c>
      <c r="F113" s="6">
        <v>247375</v>
      </c>
      <c r="G113" s="6" t="s">
        <v>25</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26</v>
      </c>
      <c r="U113" s="6"/>
      <c r="V113" s="14" t="s">
        <v>305</v>
      </c>
      <c r="W113" s="4" t="s">
        <v>306</v>
      </c>
    </row>
    <row r="114" spans="1:23" x14ac:dyDescent="0.2">
      <c r="A114" s="4" t="s">
        <v>307</v>
      </c>
      <c r="B114" s="4" t="s">
        <v>307</v>
      </c>
      <c r="C114" s="5">
        <v>40999.713043981479</v>
      </c>
      <c r="D114" s="5">
        <v>43693.656597222223</v>
      </c>
      <c r="E114" s="6" t="b">
        <v>0</v>
      </c>
      <c r="F114" s="6">
        <v>33463</v>
      </c>
      <c r="G114" s="6" t="s">
        <v>25</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26</v>
      </c>
      <c r="U114" s="6"/>
      <c r="V114" s="14" t="s">
        <v>305</v>
      </c>
      <c r="W114" s="4" t="s">
        <v>308</v>
      </c>
    </row>
    <row r="115" spans="1:23" x14ac:dyDescent="0.2">
      <c r="A115" s="4" t="s">
        <v>309</v>
      </c>
      <c r="B115" s="4" t="s">
        <v>309</v>
      </c>
      <c r="C115" s="5">
        <v>41597.189849537041</v>
      </c>
      <c r="D115" s="5">
        <v>43700.045520833337</v>
      </c>
      <c r="E115" s="6" t="b">
        <v>0</v>
      </c>
      <c r="F115" s="6">
        <v>21013</v>
      </c>
      <c r="G115" s="6" t="s">
        <v>25</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26</v>
      </c>
      <c r="U115" s="9" t="s">
        <v>27</v>
      </c>
      <c r="V115" s="6"/>
      <c r="W115" s="4" t="s">
        <v>310</v>
      </c>
    </row>
    <row r="116" spans="1:23" x14ac:dyDescent="0.2">
      <c r="A116" s="4" t="s">
        <v>311</v>
      </c>
      <c r="B116" s="4" t="s">
        <v>312</v>
      </c>
      <c r="C116" s="5">
        <v>42581.762870370374</v>
      </c>
      <c r="D116" s="5">
        <v>43693.40215277778</v>
      </c>
      <c r="E116" s="6" t="b">
        <v>0</v>
      </c>
      <c r="F116" s="6">
        <v>45937</v>
      </c>
      <c r="G116" s="6" t="s">
        <v>25</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26</v>
      </c>
      <c r="U116" s="9" t="s">
        <v>27</v>
      </c>
      <c r="V116" s="6"/>
      <c r="W116" s="4" t="s">
        <v>313</v>
      </c>
    </row>
    <row r="117" spans="1:23" x14ac:dyDescent="0.2">
      <c r="A117" s="4" t="s">
        <v>314</v>
      </c>
      <c r="B117" s="4" t="s">
        <v>315</v>
      </c>
      <c r="C117" s="5">
        <v>42086.798067129632</v>
      </c>
      <c r="D117" s="5">
        <v>43697.272048611114</v>
      </c>
      <c r="E117" s="6" t="b">
        <v>0</v>
      </c>
      <c r="F117" s="6">
        <v>30780</v>
      </c>
      <c r="G117" s="6" t="s">
        <v>25</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34</v>
      </c>
      <c r="U117" s="6" t="s">
        <v>281</v>
      </c>
      <c r="V117" s="6"/>
      <c r="W117" s="4" t="s">
        <v>316</v>
      </c>
    </row>
    <row r="118" spans="1:23" x14ac:dyDescent="0.2">
      <c r="A118" s="4" t="s">
        <v>317</v>
      </c>
      <c r="B118" s="4" t="s">
        <v>318</v>
      </c>
      <c r="C118" s="5">
        <v>42078.828194444446</v>
      </c>
      <c r="D118" s="5">
        <v>44281.637615740743</v>
      </c>
      <c r="E118" s="6" t="b">
        <v>0</v>
      </c>
      <c r="F118" s="6">
        <v>2234</v>
      </c>
      <c r="G118" s="6" t="s">
        <v>25</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26</v>
      </c>
      <c r="U118" s="9" t="s">
        <v>27</v>
      </c>
      <c r="V118" s="6"/>
      <c r="W118" s="4" t="s">
        <v>319</v>
      </c>
    </row>
    <row r="119" spans="1:23" x14ac:dyDescent="0.2">
      <c r="A119" s="4" t="s">
        <v>320</v>
      </c>
      <c r="B119" s="4" t="s">
        <v>320</v>
      </c>
      <c r="C119" s="5">
        <v>42348.614756944444</v>
      </c>
      <c r="D119" s="5">
        <v>43685.945543981485</v>
      </c>
      <c r="E119" s="6" t="b">
        <v>0</v>
      </c>
      <c r="F119" s="6">
        <v>3714</v>
      </c>
      <c r="G119" s="6" t="s">
        <v>25</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26</v>
      </c>
      <c r="U119" s="9" t="s">
        <v>27</v>
      </c>
      <c r="V119" s="14"/>
      <c r="W119" s="4" t="s">
        <v>321</v>
      </c>
    </row>
    <row r="120" spans="1:23" x14ac:dyDescent="0.2">
      <c r="A120" s="4" t="s">
        <v>322</v>
      </c>
      <c r="B120" s="4" t="s">
        <v>323</v>
      </c>
      <c r="C120" s="5">
        <v>39818.917962962965</v>
      </c>
      <c r="D120" s="5">
        <v>44216.130590277775</v>
      </c>
      <c r="E120" s="6" t="b">
        <v>0</v>
      </c>
      <c r="F120" s="6">
        <v>13034</v>
      </c>
      <c r="G120" s="6" t="s">
        <v>25</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26</v>
      </c>
      <c r="U120" s="6"/>
      <c r="V120" s="14" t="s">
        <v>80</v>
      </c>
      <c r="W120" s="4" t="s">
        <v>324</v>
      </c>
    </row>
    <row r="121" spans="1:23" x14ac:dyDescent="0.2">
      <c r="A121" s="4" t="s">
        <v>325</v>
      </c>
      <c r="B121" s="4" t="s">
        <v>326</v>
      </c>
      <c r="C121" s="5">
        <v>41555.238229166665</v>
      </c>
      <c r="D121" s="5">
        <v>43692.930451388886</v>
      </c>
      <c r="E121" s="6" t="b">
        <v>0</v>
      </c>
      <c r="F121" s="6">
        <v>5012</v>
      </c>
      <c r="G121" s="6" t="s">
        <v>25</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26</v>
      </c>
      <c r="U121" s="9" t="s">
        <v>27</v>
      </c>
      <c r="V121" s="6"/>
      <c r="W121" s="4" t="s">
        <v>327</v>
      </c>
    </row>
    <row r="122" spans="1:23" x14ac:dyDescent="0.2">
      <c r="A122" s="4" t="s">
        <v>328</v>
      </c>
      <c r="B122" s="4" t="s">
        <v>329</v>
      </c>
      <c r="C122" s="5">
        <v>40287.869571759256</v>
      </c>
      <c r="D122" s="5">
        <v>43696.596064814818</v>
      </c>
      <c r="E122" s="6" t="b">
        <v>0</v>
      </c>
      <c r="F122" s="6">
        <v>31932</v>
      </c>
      <c r="G122" s="6" t="s">
        <v>25</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26</v>
      </c>
      <c r="U122" s="9" t="s">
        <v>27</v>
      </c>
      <c r="V122" s="6"/>
      <c r="W122" s="4" t="s">
        <v>330</v>
      </c>
    </row>
    <row r="123" spans="1:23" x14ac:dyDescent="0.2">
      <c r="A123" s="4" t="s">
        <v>331</v>
      </c>
      <c r="B123" s="4" t="s">
        <v>332</v>
      </c>
      <c r="C123" s="5">
        <v>41975.868472222224</v>
      </c>
      <c r="D123" s="5">
        <v>44281.946111111109</v>
      </c>
      <c r="E123" s="6" t="b">
        <v>0</v>
      </c>
      <c r="F123" s="6">
        <v>363658</v>
      </c>
      <c r="G123" s="6" t="s">
        <v>25</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26</v>
      </c>
      <c r="U123" s="6"/>
      <c r="V123" s="6" t="s">
        <v>67</v>
      </c>
      <c r="W123" s="4" t="s">
        <v>333</v>
      </c>
    </row>
    <row r="124" spans="1:23" x14ac:dyDescent="0.2">
      <c r="A124" s="4" t="s">
        <v>334</v>
      </c>
      <c r="B124" s="4" t="s">
        <v>334</v>
      </c>
      <c r="C124" s="5">
        <v>40886.745740740742</v>
      </c>
      <c r="D124" s="5">
        <v>43699.621770833335</v>
      </c>
      <c r="E124" s="6" t="b">
        <v>0</v>
      </c>
      <c r="F124" s="6">
        <v>281243</v>
      </c>
      <c r="G124" s="6" t="s">
        <v>25</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26</v>
      </c>
      <c r="U124" s="9" t="s">
        <v>27</v>
      </c>
      <c r="V124" s="6"/>
      <c r="W124" s="4" t="s">
        <v>335</v>
      </c>
    </row>
    <row r="125" spans="1:23" x14ac:dyDescent="0.2">
      <c r="A125" s="4" t="s">
        <v>336</v>
      </c>
      <c r="B125" s="4" t="s">
        <v>337</v>
      </c>
      <c r="C125" s="5">
        <v>41879.790555555555</v>
      </c>
      <c r="D125" s="5">
        <v>43653.464537037034</v>
      </c>
      <c r="E125" s="6" t="b">
        <v>0</v>
      </c>
      <c r="F125" s="6">
        <v>15440</v>
      </c>
      <c r="G125" s="6" t="s">
        <v>25</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26</v>
      </c>
      <c r="U125" s="6"/>
      <c r="V125" s="14" t="s">
        <v>113</v>
      </c>
      <c r="W125" s="4" t="s">
        <v>338</v>
      </c>
    </row>
    <row r="126" spans="1:23" x14ac:dyDescent="0.2">
      <c r="A126" s="4" t="s">
        <v>339</v>
      </c>
      <c r="B126" s="4" t="s">
        <v>340</v>
      </c>
      <c r="C126" s="5">
        <v>40992.404953703706</v>
      </c>
      <c r="D126" s="5">
        <v>44281.832106481481</v>
      </c>
      <c r="E126" s="6" t="b">
        <v>0</v>
      </c>
      <c r="F126" s="6">
        <v>31005</v>
      </c>
      <c r="G126" s="6" t="s">
        <v>25</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26</v>
      </c>
      <c r="U126" s="6"/>
      <c r="V126" s="14" t="s">
        <v>142</v>
      </c>
      <c r="W126" s="4" t="s">
        <v>341</v>
      </c>
    </row>
    <row r="127" spans="1:23" x14ac:dyDescent="0.2">
      <c r="A127" s="4" t="s">
        <v>342</v>
      </c>
      <c r="B127" s="4" t="s">
        <v>342</v>
      </c>
      <c r="C127" s="5">
        <v>41015.456701388888</v>
      </c>
      <c r="D127" s="5">
        <v>43695.694687499999</v>
      </c>
      <c r="E127" s="6" t="b">
        <v>0</v>
      </c>
      <c r="F127" s="6">
        <v>75002</v>
      </c>
      <c r="G127" s="6" t="s">
        <v>25</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26</v>
      </c>
      <c r="U127" s="6"/>
      <c r="V127" s="14" t="s">
        <v>343</v>
      </c>
      <c r="W127" s="4" t="s">
        <v>342</v>
      </c>
    </row>
    <row r="128" spans="1:23" x14ac:dyDescent="0.2">
      <c r="A128" s="4" t="s">
        <v>344</v>
      </c>
      <c r="B128" s="4" t="s">
        <v>344</v>
      </c>
      <c r="C128" s="5">
        <v>40545.991261574076</v>
      </c>
      <c r="D128" s="5">
        <v>43634.191678240742</v>
      </c>
      <c r="E128" s="6" t="b">
        <v>0</v>
      </c>
      <c r="F128" s="6">
        <v>19858</v>
      </c>
      <c r="G128" s="6" t="s">
        <v>25</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26</v>
      </c>
      <c r="U128" s="6"/>
      <c r="V128" s="14" t="s">
        <v>343</v>
      </c>
      <c r="W128" s="4" t="s">
        <v>345</v>
      </c>
    </row>
    <row r="129" spans="1:23" x14ac:dyDescent="0.2">
      <c r="A129" s="4" t="s">
        <v>346</v>
      </c>
      <c r="B129" s="4" t="s">
        <v>347</v>
      </c>
      <c r="C129" s="5">
        <v>41463.953159722223</v>
      </c>
      <c r="D129" s="5">
        <v>43697.987060185187</v>
      </c>
      <c r="E129" s="6" t="b">
        <v>0</v>
      </c>
      <c r="F129" s="6">
        <v>63223</v>
      </c>
      <c r="G129" s="6" t="s">
        <v>25</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26</v>
      </c>
      <c r="U129" s="9" t="s">
        <v>27</v>
      </c>
      <c r="V129" s="6"/>
      <c r="W129" s="4" t="s">
        <v>348</v>
      </c>
    </row>
    <row r="130" spans="1:23" x14ac:dyDescent="0.2">
      <c r="A130" s="4" t="s">
        <v>349</v>
      </c>
      <c r="B130" s="4" t="s">
        <v>350</v>
      </c>
      <c r="C130" s="5">
        <v>41750.555497685185</v>
      </c>
      <c r="D130" s="5">
        <v>43700.142326388886</v>
      </c>
      <c r="E130" s="6" t="b">
        <v>0</v>
      </c>
      <c r="F130" s="6">
        <v>274064</v>
      </c>
      <c r="G130" s="6" t="s">
        <v>25</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26</v>
      </c>
      <c r="U130" s="9" t="s">
        <v>27</v>
      </c>
      <c r="V130" s="6"/>
      <c r="W130" s="4" t="s">
        <v>351</v>
      </c>
    </row>
    <row r="131" spans="1:23" x14ac:dyDescent="0.2">
      <c r="A131" s="4" t="s">
        <v>352</v>
      </c>
      <c r="B131" s="4" t="s">
        <v>353</v>
      </c>
      <c r="C131" s="5">
        <v>43313.648854166669</v>
      </c>
      <c r="D131" s="5">
        <v>44280.862060185187</v>
      </c>
      <c r="E131" s="6" t="b">
        <v>0</v>
      </c>
      <c r="F131" s="6">
        <v>12077</v>
      </c>
      <c r="G131" s="6" t="s">
        <v>25</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26</v>
      </c>
      <c r="U131" s="6"/>
      <c r="V131" s="14" t="s">
        <v>343</v>
      </c>
      <c r="W131" s="4" t="s">
        <v>354</v>
      </c>
    </row>
    <row r="132" spans="1:23" x14ac:dyDescent="0.2">
      <c r="A132" s="4" t="s">
        <v>355</v>
      </c>
      <c r="B132" s="4" t="s">
        <v>356</v>
      </c>
      <c r="C132" s="5">
        <v>41277.42396990741</v>
      </c>
      <c r="D132" s="5">
        <v>43700.340173611112</v>
      </c>
      <c r="E132" s="6" t="b">
        <v>0</v>
      </c>
      <c r="F132" s="6">
        <v>91004</v>
      </c>
      <c r="G132" s="6" t="s">
        <v>25</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26</v>
      </c>
      <c r="U132" s="9" t="s">
        <v>27</v>
      </c>
      <c r="V132" s="6"/>
      <c r="W132" s="4" t="s">
        <v>357</v>
      </c>
    </row>
    <row r="133" spans="1:23" x14ac:dyDescent="0.2">
      <c r="A133" s="4" t="s">
        <v>358</v>
      </c>
      <c r="B133" s="4" t="s">
        <v>359</v>
      </c>
      <c r="C133" s="5">
        <v>42449.151435185187</v>
      </c>
      <c r="D133" s="5">
        <v>44282.513784722221</v>
      </c>
      <c r="E133" s="6" t="b">
        <v>0</v>
      </c>
      <c r="F133" s="6">
        <v>86228</v>
      </c>
      <c r="G133" s="6" t="s">
        <v>25</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26</v>
      </c>
      <c r="U133" s="6"/>
      <c r="V133" s="14" t="s">
        <v>30</v>
      </c>
      <c r="W133" s="4" t="s">
        <v>360</v>
      </c>
    </row>
    <row r="134" spans="1:23" x14ac:dyDescent="0.2">
      <c r="A134" s="4" t="s">
        <v>361</v>
      </c>
      <c r="B134" s="4" t="s">
        <v>362</v>
      </c>
      <c r="C134" s="5">
        <v>40357.965474537035</v>
      </c>
      <c r="D134" s="5">
        <v>43698.680277777778</v>
      </c>
      <c r="E134" s="6" t="b">
        <v>0</v>
      </c>
      <c r="F134" s="6">
        <v>29644</v>
      </c>
      <c r="G134" s="6" t="s">
        <v>25</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26</v>
      </c>
      <c r="U134" s="9" t="s">
        <v>27</v>
      </c>
      <c r="V134" s="6"/>
      <c r="W134" s="4" t="s">
        <v>363</v>
      </c>
    </row>
    <row r="135" spans="1:23" x14ac:dyDescent="0.2">
      <c r="A135" s="4" t="s">
        <v>364</v>
      </c>
      <c r="B135" s="4" t="s">
        <v>365</v>
      </c>
      <c r="C135" s="5">
        <v>42278.973217592589</v>
      </c>
      <c r="D135" s="5">
        <v>43694.611250000002</v>
      </c>
      <c r="E135" s="6" t="b">
        <v>0</v>
      </c>
      <c r="F135" s="6">
        <v>126816</v>
      </c>
      <c r="G135" s="6" t="s">
        <v>25</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26</v>
      </c>
      <c r="U135" s="6"/>
      <c r="V135" s="14" t="s">
        <v>45</v>
      </c>
      <c r="W135" s="4" t="s">
        <v>366</v>
      </c>
    </row>
    <row r="136" spans="1:23" x14ac:dyDescent="0.2">
      <c r="A136" s="4" t="s">
        <v>367</v>
      </c>
      <c r="B136" s="4" t="s">
        <v>368</v>
      </c>
      <c r="C136" s="5">
        <v>41601.419606481482</v>
      </c>
      <c r="D136" s="5">
        <v>43690.6409375</v>
      </c>
      <c r="E136" s="6" t="b">
        <v>0</v>
      </c>
      <c r="F136" s="6">
        <v>10897</v>
      </c>
      <c r="G136" s="6" t="s">
        <v>25</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26</v>
      </c>
      <c r="U136" s="6"/>
      <c r="V136" s="14" t="s">
        <v>113</v>
      </c>
      <c r="W136" s="4" t="s">
        <v>369</v>
      </c>
    </row>
    <row r="137" spans="1:23" x14ac:dyDescent="0.2">
      <c r="A137" s="4" t="s">
        <v>370</v>
      </c>
      <c r="B137" s="4" t="s">
        <v>370</v>
      </c>
      <c r="C137" s="5">
        <v>40735.251932870371</v>
      </c>
      <c r="D137" s="5">
        <v>44282.437106481484</v>
      </c>
      <c r="E137" s="6" t="b">
        <v>0</v>
      </c>
      <c r="F137" s="6">
        <v>389133</v>
      </c>
      <c r="G137" s="6" t="s">
        <v>25</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26</v>
      </c>
      <c r="U137" s="6"/>
      <c r="V137" s="14" t="s">
        <v>113</v>
      </c>
      <c r="W137" s="4" t="s">
        <v>371</v>
      </c>
    </row>
    <row r="138" spans="1:23" x14ac:dyDescent="0.2">
      <c r="A138" s="4" t="s">
        <v>372</v>
      </c>
      <c r="B138" s="4" t="s">
        <v>372</v>
      </c>
      <c r="C138" s="5">
        <v>41517.086863425924</v>
      </c>
      <c r="D138" s="5">
        <v>43700.427997685183</v>
      </c>
      <c r="E138" s="6" t="b">
        <v>0</v>
      </c>
      <c r="F138" s="6">
        <v>64650</v>
      </c>
      <c r="G138" s="6" t="s">
        <v>25</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26</v>
      </c>
      <c r="U138" s="6"/>
      <c r="V138" s="14" t="s">
        <v>103</v>
      </c>
      <c r="W138" s="4" t="s">
        <v>373</v>
      </c>
    </row>
    <row r="139" spans="1:23" x14ac:dyDescent="0.2">
      <c r="A139" s="4" t="s">
        <v>374</v>
      </c>
      <c r="B139" s="4" t="s">
        <v>375</v>
      </c>
      <c r="C139" s="5">
        <v>42270.302129629628</v>
      </c>
      <c r="D139" s="5">
        <v>43700.286620370367</v>
      </c>
      <c r="E139" s="6" t="b">
        <v>0</v>
      </c>
      <c r="F139" s="6">
        <v>138904</v>
      </c>
      <c r="G139" s="6" t="s">
        <v>25</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26</v>
      </c>
      <c r="U139" s="6"/>
      <c r="V139" s="14" t="s">
        <v>103</v>
      </c>
      <c r="W139" s="4" t="s">
        <v>376</v>
      </c>
    </row>
    <row r="140" spans="1:23" x14ac:dyDescent="0.2">
      <c r="A140" s="4" t="s">
        <v>377</v>
      </c>
      <c r="B140" s="4" t="s">
        <v>378</v>
      </c>
      <c r="C140" s="5">
        <v>42106.135069444441</v>
      </c>
      <c r="D140" s="5">
        <v>44278.530555555553</v>
      </c>
      <c r="E140" s="6" t="b">
        <v>0</v>
      </c>
      <c r="F140" s="6">
        <v>10654</v>
      </c>
      <c r="G140" s="6" t="s">
        <v>25</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26</v>
      </c>
      <c r="U140" s="9" t="s">
        <v>27</v>
      </c>
      <c r="V140" s="14"/>
      <c r="W140" s="4" t="s">
        <v>379</v>
      </c>
    </row>
    <row r="141" spans="1:23" x14ac:dyDescent="0.2">
      <c r="A141" s="4" t="s">
        <v>380</v>
      </c>
      <c r="B141" s="4" t="s">
        <v>381</v>
      </c>
      <c r="C141" s="5">
        <v>41527.605636574073</v>
      </c>
      <c r="D141" s="5">
        <v>43696.586018518516</v>
      </c>
      <c r="E141" s="6" t="b">
        <v>0</v>
      </c>
      <c r="F141" s="6">
        <v>6716</v>
      </c>
      <c r="G141" s="6" t="s">
        <v>25</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26</v>
      </c>
      <c r="U141" s="6"/>
      <c r="V141" s="14" t="s">
        <v>88</v>
      </c>
      <c r="W141" s="4"/>
    </row>
    <row r="142" spans="1:23" x14ac:dyDescent="0.2">
      <c r="A142" s="4" t="s">
        <v>382</v>
      </c>
      <c r="B142" s="4" t="s">
        <v>383</v>
      </c>
      <c r="C142" s="5">
        <v>41772.717233796298</v>
      </c>
      <c r="D142" s="5">
        <v>44275.009722222225</v>
      </c>
      <c r="E142" s="6" t="b">
        <v>0</v>
      </c>
      <c r="F142" s="6">
        <v>1352329</v>
      </c>
      <c r="G142" s="6" t="s">
        <v>25</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26</v>
      </c>
      <c r="U142" s="6"/>
      <c r="V142" s="14" t="s">
        <v>88</v>
      </c>
      <c r="W142" s="4" t="s">
        <v>384</v>
      </c>
    </row>
    <row r="143" spans="1:23" x14ac:dyDescent="0.2">
      <c r="A143" s="10" t="s">
        <v>385</v>
      </c>
      <c r="B143" s="10" t="s">
        <v>385</v>
      </c>
      <c r="C143" s="11">
        <v>41868.865937499999</v>
      </c>
      <c r="D143" s="11">
        <v>43699.409803240742</v>
      </c>
      <c r="E143" s="6" t="b">
        <v>0</v>
      </c>
      <c r="F143" s="12">
        <v>24863</v>
      </c>
      <c r="G143" s="12" t="s">
        <v>25</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26</v>
      </c>
      <c r="U143" s="12"/>
      <c r="V143" s="12" t="s">
        <v>103</v>
      </c>
      <c r="W143" s="10" t="s">
        <v>386</v>
      </c>
    </row>
    <row r="144" spans="1:23" x14ac:dyDescent="0.2">
      <c r="A144" s="4" t="s">
        <v>387</v>
      </c>
      <c r="B144" s="4" t="s">
        <v>387</v>
      </c>
      <c r="C144" s="5">
        <v>40358.835798611108</v>
      </c>
      <c r="D144" s="5">
        <v>43665.413680555554</v>
      </c>
      <c r="E144" s="6" t="b">
        <v>0</v>
      </c>
      <c r="F144" s="6">
        <v>15145</v>
      </c>
      <c r="G144" s="6" t="s">
        <v>25</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26</v>
      </c>
      <c r="U144" s="9" t="s">
        <v>145</v>
      </c>
      <c r="V144" s="14"/>
      <c r="W144" s="4" t="s">
        <v>388</v>
      </c>
    </row>
    <row r="145" spans="1:23" x14ac:dyDescent="0.2">
      <c r="A145" s="4" t="s">
        <v>389</v>
      </c>
      <c r="B145" s="4" t="s">
        <v>390</v>
      </c>
      <c r="C145" s="5">
        <v>40946.945081018515</v>
      </c>
      <c r="D145" s="5">
        <v>43699.905775462961</v>
      </c>
      <c r="E145" s="6" t="b">
        <v>0</v>
      </c>
      <c r="F145" s="6">
        <v>53429</v>
      </c>
      <c r="G145" s="6" t="s">
        <v>25</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26</v>
      </c>
      <c r="U145" s="6"/>
      <c r="V145" s="14" t="s">
        <v>80</v>
      </c>
      <c r="W145" s="4" t="s">
        <v>391</v>
      </c>
    </row>
    <row r="146" spans="1:23" x14ac:dyDescent="0.2">
      <c r="A146" s="4" t="s">
        <v>392</v>
      </c>
      <c r="B146" s="4" t="s">
        <v>393</v>
      </c>
      <c r="C146" s="5">
        <v>41387.54</v>
      </c>
      <c r="D146" s="5">
        <v>43698.367418981485</v>
      </c>
      <c r="E146" s="6" t="b">
        <v>0</v>
      </c>
      <c r="F146" s="6">
        <v>16982</v>
      </c>
      <c r="G146" s="6" t="s">
        <v>25</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26</v>
      </c>
      <c r="U146" s="9" t="s">
        <v>27</v>
      </c>
      <c r="V146" s="14"/>
      <c r="W146" s="4" t="s">
        <v>394</v>
      </c>
    </row>
    <row r="147" spans="1:23" x14ac:dyDescent="0.2">
      <c r="A147" s="4" t="s">
        <v>395</v>
      </c>
      <c r="B147" s="4" t="s">
        <v>396</v>
      </c>
      <c r="C147" s="5">
        <v>41845.485567129632</v>
      </c>
      <c r="D147" s="5">
        <v>43700.472013888888</v>
      </c>
      <c r="E147" s="6" t="b">
        <v>0</v>
      </c>
      <c r="F147" s="6">
        <v>18582</v>
      </c>
      <c r="G147" s="6" t="s">
        <v>25</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26</v>
      </c>
      <c r="U147" s="6"/>
      <c r="V147" s="6" t="s">
        <v>103</v>
      </c>
      <c r="W147" s="4" t="s">
        <v>397</v>
      </c>
    </row>
    <row r="148" spans="1:23" x14ac:dyDescent="0.2">
      <c r="A148" s="4" t="s">
        <v>398</v>
      </c>
      <c r="B148" s="4" t="s">
        <v>399</v>
      </c>
      <c r="C148" s="5">
        <v>41049.832407407404</v>
      </c>
      <c r="D148" s="5">
        <v>44270.034039351849</v>
      </c>
      <c r="E148" s="6" t="b">
        <v>0</v>
      </c>
      <c r="F148" s="6">
        <v>20716</v>
      </c>
      <c r="G148" s="6" t="s">
        <v>25</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26</v>
      </c>
      <c r="U148" s="6"/>
      <c r="V148" s="14" t="s">
        <v>45</v>
      </c>
      <c r="W148" s="4" t="s">
        <v>400</v>
      </c>
    </row>
    <row r="149" spans="1:23" x14ac:dyDescent="0.2">
      <c r="A149" s="4" t="s">
        <v>401</v>
      </c>
      <c r="B149" s="4" t="s">
        <v>402</v>
      </c>
      <c r="C149" s="5">
        <v>42943.250810185185</v>
      </c>
      <c r="D149" s="5">
        <v>44275.204756944448</v>
      </c>
      <c r="E149" s="6" t="b">
        <v>0</v>
      </c>
      <c r="F149" s="6">
        <v>45694</v>
      </c>
      <c r="G149" s="6" t="s">
        <v>25</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26</v>
      </c>
      <c r="U149" s="6"/>
      <c r="V149" s="14" t="s">
        <v>103</v>
      </c>
      <c r="W149" s="4" t="s">
        <v>403</v>
      </c>
    </row>
    <row r="150" spans="1:23" x14ac:dyDescent="0.2">
      <c r="A150" s="4" t="s">
        <v>404</v>
      </c>
      <c r="B150" s="4" t="s">
        <v>405</v>
      </c>
      <c r="C150" s="5">
        <v>42640.896006944444</v>
      </c>
      <c r="D150" s="5">
        <v>43700.283263888887</v>
      </c>
      <c r="E150" s="6" t="b">
        <v>0</v>
      </c>
      <c r="F150" s="6">
        <v>29998</v>
      </c>
      <c r="G150" s="6" t="s">
        <v>25</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26</v>
      </c>
      <c r="U150" s="9" t="s">
        <v>51</v>
      </c>
      <c r="V150" s="6"/>
      <c r="W150" s="4" t="s">
        <v>406</v>
      </c>
    </row>
    <row r="151" spans="1:23" x14ac:dyDescent="0.2">
      <c r="A151" s="4" t="s">
        <v>404</v>
      </c>
      <c r="B151" s="4" t="s">
        <v>407</v>
      </c>
      <c r="C151" s="5">
        <v>42965.921944444446</v>
      </c>
      <c r="D151" s="5">
        <v>44282.527326388888</v>
      </c>
      <c r="E151" s="6" t="b">
        <v>0</v>
      </c>
      <c r="F151" s="6">
        <v>14146</v>
      </c>
      <c r="G151" s="6" t="s">
        <v>25</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26</v>
      </c>
      <c r="U151" s="9" t="s">
        <v>35</v>
      </c>
      <c r="V151" s="14"/>
      <c r="W151" s="4" t="s">
        <v>408</v>
      </c>
    </row>
    <row r="152" spans="1:23" x14ac:dyDescent="0.2">
      <c r="A152" s="4" t="s">
        <v>404</v>
      </c>
      <c r="B152" s="4" t="s">
        <v>409</v>
      </c>
      <c r="C152" s="5">
        <v>41982.943182870367</v>
      </c>
      <c r="D152" s="5">
        <v>44282.536238425928</v>
      </c>
      <c r="E152" s="6" t="b">
        <v>0</v>
      </c>
      <c r="F152" s="6">
        <v>19695</v>
      </c>
      <c r="G152" s="6" t="s">
        <v>25</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26</v>
      </c>
      <c r="U152" s="6"/>
      <c r="V152" s="14" t="s">
        <v>42</v>
      </c>
      <c r="W152" s="4" t="s">
        <v>410</v>
      </c>
    </row>
    <row r="153" spans="1:23" x14ac:dyDescent="0.2">
      <c r="A153" s="4" t="s">
        <v>404</v>
      </c>
      <c r="B153" s="4" t="s">
        <v>411</v>
      </c>
      <c r="C153" s="5">
        <v>41962.732222222221</v>
      </c>
      <c r="D153" s="5">
        <v>43700.241793981484</v>
      </c>
      <c r="E153" s="6" t="b">
        <v>0</v>
      </c>
      <c r="F153" s="6">
        <v>2389</v>
      </c>
      <c r="G153" s="6" t="s">
        <v>25</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26</v>
      </c>
      <c r="U153" s="6"/>
      <c r="V153" s="14" t="s">
        <v>228</v>
      </c>
      <c r="W153" s="4" t="s">
        <v>412</v>
      </c>
    </row>
    <row r="154" spans="1:23" x14ac:dyDescent="0.2">
      <c r="A154" s="4" t="s">
        <v>413</v>
      </c>
      <c r="B154" s="4" t="s">
        <v>413</v>
      </c>
      <c r="C154" s="5">
        <v>39850.744849537034</v>
      </c>
      <c r="D154" s="5">
        <v>43696.116840277777</v>
      </c>
      <c r="E154" s="6" t="b">
        <v>0</v>
      </c>
      <c r="F154" s="6">
        <v>7189</v>
      </c>
      <c r="G154" s="6" t="s">
        <v>25</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26</v>
      </c>
      <c r="U154" s="6"/>
      <c r="V154" s="14" t="s">
        <v>80</v>
      </c>
      <c r="W154" s="4" t="s">
        <v>414</v>
      </c>
    </row>
    <row r="155" spans="1:23" x14ac:dyDescent="0.2">
      <c r="A155" s="4" t="s">
        <v>415</v>
      </c>
      <c r="B155" s="4" t="s">
        <v>416</v>
      </c>
      <c r="C155" s="5">
        <v>41404.983854166669</v>
      </c>
      <c r="D155" s="5">
        <v>43699.686793981484</v>
      </c>
      <c r="E155" s="6" t="b">
        <v>0</v>
      </c>
      <c r="F155" s="6">
        <v>75091</v>
      </c>
      <c r="G155" s="6" t="s">
        <v>25</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26</v>
      </c>
      <c r="U155" s="9" t="s">
        <v>51</v>
      </c>
      <c r="V155" s="6"/>
      <c r="W155" s="4" t="s">
        <v>417</v>
      </c>
    </row>
    <row r="156" spans="1:23" x14ac:dyDescent="0.2">
      <c r="A156" s="4" t="s">
        <v>418</v>
      </c>
      <c r="B156" s="4" t="s">
        <v>418</v>
      </c>
      <c r="C156" s="5">
        <v>41374.386990740742</v>
      </c>
      <c r="D156" s="5">
        <v>43700.357048611113</v>
      </c>
      <c r="E156" s="6" t="b">
        <v>0</v>
      </c>
      <c r="F156" s="6">
        <v>94823</v>
      </c>
      <c r="G156" s="6" t="s">
        <v>25</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26</v>
      </c>
      <c r="U156" s="9" t="s">
        <v>51</v>
      </c>
      <c r="V156" s="6"/>
      <c r="W156" s="4" t="s">
        <v>419</v>
      </c>
    </row>
    <row r="157" spans="1:23" x14ac:dyDescent="0.2">
      <c r="A157" s="4" t="s">
        <v>420</v>
      </c>
      <c r="B157" s="4" t="s">
        <v>420</v>
      </c>
      <c r="C157" s="5">
        <v>41672.030405092592</v>
      </c>
      <c r="D157" s="5">
        <v>43699.956053240741</v>
      </c>
      <c r="E157" s="6" t="b">
        <v>0</v>
      </c>
      <c r="F157" s="6">
        <v>6617</v>
      </c>
      <c r="G157" s="6" t="s">
        <v>25</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26</v>
      </c>
      <c r="U157" s="6"/>
      <c r="V157" s="14" t="s">
        <v>80</v>
      </c>
      <c r="W157" s="4" t="s">
        <v>421</v>
      </c>
    </row>
    <row r="158" spans="1:23" x14ac:dyDescent="0.2">
      <c r="A158" s="4" t="s">
        <v>422</v>
      </c>
      <c r="B158" s="4" t="s">
        <v>423</v>
      </c>
      <c r="C158" s="5">
        <v>41916.245474537034</v>
      </c>
      <c r="D158" s="5">
        <v>43683.769004629627</v>
      </c>
      <c r="E158" s="6" t="b">
        <v>0</v>
      </c>
      <c r="F158" s="6">
        <v>39599</v>
      </c>
      <c r="G158" s="6" t="s">
        <v>25</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26</v>
      </c>
      <c r="U158" s="6"/>
      <c r="V158" s="14" t="s">
        <v>80</v>
      </c>
      <c r="W158" s="4" t="s">
        <v>424</v>
      </c>
    </row>
    <row r="159" spans="1:23" x14ac:dyDescent="0.2">
      <c r="A159" s="4" t="s">
        <v>425</v>
      </c>
      <c r="B159" s="4" t="s">
        <v>426</v>
      </c>
      <c r="C159" s="5">
        <v>42433.433599537035</v>
      </c>
      <c r="D159" s="5">
        <v>43697.485706018517</v>
      </c>
      <c r="E159" s="6" t="b">
        <v>0</v>
      </c>
      <c r="F159" s="6">
        <v>44815</v>
      </c>
      <c r="G159" s="6" t="s">
        <v>25</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26</v>
      </c>
      <c r="U159" s="6"/>
      <c r="V159" s="14" t="s">
        <v>42</v>
      </c>
      <c r="W159" s="4" t="s">
        <v>427</v>
      </c>
    </row>
    <row r="160" spans="1:23" x14ac:dyDescent="0.2">
      <c r="A160" s="4" t="s">
        <v>425</v>
      </c>
      <c r="B160" s="4" t="s">
        <v>428</v>
      </c>
      <c r="C160" s="5">
        <v>42458.515694444446</v>
      </c>
      <c r="D160" s="5">
        <v>44279.330925925926</v>
      </c>
      <c r="E160" s="6" t="b">
        <v>0</v>
      </c>
      <c r="F160" s="6">
        <v>31096</v>
      </c>
      <c r="G160" s="6" t="s">
        <v>25</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34</v>
      </c>
      <c r="U160" s="9" t="s">
        <v>54</v>
      </c>
      <c r="V160" s="6"/>
      <c r="W160" s="4" t="s">
        <v>429</v>
      </c>
    </row>
    <row r="161" spans="1:23" x14ac:dyDescent="0.2">
      <c r="A161" s="4" t="s">
        <v>430</v>
      </c>
      <c r="B161" s="4" t="s">
        <v>431</v>
      </c>
      <c r="C161" s="5">
        <v>42453.330509259256</v>
      </c>
      <c r="D161" s="5">
        <v>44274.433865740742</v>
      </c>
      <c r="E161" s="6" t="b">
        <v>0</v>
      </c>
      <c r="F161" s="6">
        <v>80898</v>
      </c>
      <c r="G161" s="6" t="s">
        <v>25</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26</v>
      </c>
      <c r="U161" s="9" t="s">
        <v>27</v>
      </c>
      <c r="V161" s="6"/>
      <c r="W161" s="4" t="s">
        <v>432</v>
      </c>
    </row>
    <row r="162" spans="1:23" x14ac:dyDescent="0.2">
      <c r="A162" s="4" t="s">
        <v>433</v>
      </c>
      <c r="B162" s="4" t="s">
        <v>434</v>
      </c>
      <c r="C162" s="5">
        <v>40721.826226851852</v>
      </c>
      <c r="D162" s="5">
        <v>43699.688043981485</v>
      </c>
      <c r="E162" s="6" t="b">
        <v>0</v>
      </c>
      <c r="F162" s="6">
        <v>21347</v>
      </c>
      <c r="G162" s="6" t="s">
        <v>25</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26</v>
      </c>
      <c r="U162" s="6"/>
      <c r="V162" s="14" t="s">
        <v>103</v>
      </c>
      <c r="W162" s="4" t="s">
        <v>435</v>
      </c>
    </row>
    <row r="163" spans="1:23" x14ac:dyDescent="0.2">
      <c r="A163" s="4" t="s">
        <v>436</v>
      </c>
      <c r="B163" s="4" t="s">
        <v>437</v>
      </c>
      <c r="C163" s="5">
        <v>43144.622499999998</v>
      </c>
      <c r="D163" s="5">
        <v>43698.277824074074</v>
      </c>
      <c r="E163" s="6" t="b">
        <v>0</v>
      </c>
      <c r="F163" s="6">
        <v>106829</v>
      </c>
      <c r="G163" s="6" t="s">
        <v>25</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34</v>
      </c>
      <c r="U163" s="9" t="s">
        <v>54</v>
      </c>
      <c r="V163" s="6"/>
      <c r="W163" s="4" t="s">
        <v>438</v>
      </c>
    </row>
    <row r="164" spans="1:23" x14ac:dyDescent="0.2">
      <c r="A164" s="4" t="s">
        <v>439</v>
      </c>
      <c r="B164" s="4" t="s">
        <v>440</v>
      </c>
      <c r="C164" s="5">
        <v>42470.319571759261</v>
      </c>
      <c r="D164" s="5">
        <v>43694.580358796295</v>
      </c>
      <c r="E164" s="6" t="b">
        <v>0</v>
      </c>
      <c r="F164" s="6">
        <v>64311</v>
      </c>
      <c r="G164" s="6" t="s">
        <v>25</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34</v>
      </c>
      <c r="U164" s="9" t="s">
        <v>54</v>
      </c>
      <c r="V164" s="6"/>
      <c r="W164" s="4" t="s">
        <v>441</v>
      </c>
    </row>
    <row r="165" spans="1:23" x14ac:dyDescent="0.2">
      <c r="A165" s="4" t="s">
        <v>442</v>
      </c>
      <c r="B165" s="4" t="s">
        <v>443</v>
      </c>
      <c r="C165" s="5">
        <v>42312.371724537035</v>
      </c>
      <c r="D165" s="5">
        <v>44281.603518518517</v>
      </c>
      <c r="E165" s="6" t="b">
        <v>0</v>
      </c>
      <c r="F165" s="6">
        <v>57508</v>
      </c>
      <c r="G165" s="6" t="s">
        <v>25</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26</v>
      </c>
      <c r="U165" s="9" t="s">
        <v>27</v>
      </c>
      <c r="V165" s="6"/>
      <c r="W165" s="4" t="s">
        <v>444</v>
      </c>
    </row>
    <row r="166" spans="1:23" x14ac:dyDescent="0.2">
      <c r="A166" s="4" t="s">
        <v>445</v>
      </c>
      <c r="B166" s="4" t="s">
        <v>445</v>
      </c>
      <c r="C166" s="5">
        <v>42298.351712962962</v>
      </c>
      <c r="D166" s="5">
        <v>43700.473379629628</v>
      </c>
      <c r="E166" s="6" t="b">
        <v>0</v>
      </c>
      <c r="F166" s="6">
        <v>255447</v>
      </c>
      <c r="G166" s="6" t="s">
        <v>25</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26</v>
      </c>
      <c r="U166" s="6"/>
      <c r="V166" s="14" t="s">
        <v>103</v>
      </c>
      <c r="W166" s="4" t="s">
        <v>446</v>
      </c>
    </row>
    <row r="167" spans="1:23" x14ac:dyDescent="0.2">
      <c r="A167" s="4" t="s">
        <v>447</v>
      </c>
      <c r="B167" s="4" t="s">
        <v>447</v>
      </c>
      <c r="C167" s="5">
        <v>42391.845196759263</v>
      </c>
      <c r="D167" s="5">
        <v>43699.157731481479</v>
      </c>
      <c r="E167" s="6" t="b">
        <v>0</v>
      </c>
      <c r="F167" s="6">
        <v>8546</v>
      </c>
      <c r="G167" s="6" t="s">
        <v>25</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26</v>
      </c>
      <c r="U167" s="6"/>
      <c r="V167" s="14" t="s">
        <v>113</v>
      </c>
      <c r="W167" s="4" t="s">
        <v>448</v>
      </c>
    </row>
    <row r="168" spans="1:23" x14ac:dyDescent="0.2">
      <c r="A168" s="4" t="s">
        <v>449</v>
      </c>
      <c r="B168" s="4" t="s">
        <v>450</v>
      </c>
      <c r="C168" s="5">
        <v>42240.637303240743</v>
      </c>
      <c r="D168" s="5">
        <v>43700.129930555559</v>
      </c>
      <c r="E168" s="6" t="b">
        <v>0</v>
      </c>
      <c r="F168" s="6">
        <v>352891</v>
      </c>
      <c r="G168" s="6" t="s">
        <v>25</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26</v>
      </c>
      <c r="U168" s="6"/>
      <c r="V168" s="14" t="s">
        <v>88</v>
      </c>
      <c r="W168" s="4" t="s">
        <v>451</v>
      </c>
    </row>
    <row r="169" spans="1:23" x14ac:dyDescent="0.2">
      <c r="A169" s="4" t="s">
        <v>452</v>
      </c>
      <c r="B169" s="4" t="s">
        <v>453</v>
      </c>
      <c r="C169" s="5">
        <v>41248.105416666665</v>
      </c>
      <c r="D169" s="5">
        <v>43700.042326388888</v>
      </c>
      <c r="E169" s="6" t="b">
        <v>0</v>
      </c>
      <c r="F169" s="6">
        <v>112803</v>
      </c>
      <c r="G169" s="6" t="s">
        <v>25</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26</v>
      </c>
      <c r="U169" s="9" t="s">
        <v>54</v>
      </c>
      <c r="V169" s="6"/>
      <c r="W169" s="4" t="s">
        <v>454</v>
      </c>
    </row>
    <row r="170" spans="1:23" x14ac:dyDescent="0.2">
      <c r="A170" s="4" t="s">
        <v>455</v>
      </c>
      <c r="B170" s="4" t="s">
        <v>456</v>
      </c>
      <c r="C170" s="5">
        <v>42121.79928240741</v>
      </c>
      <c r="D170" s="5">
        <v>44281.87059027778</v>
      </c>
      <c r="E170" s="6" t="b">
        <v>0</v>
      </c>
      <c r="F170" s="6">
        <v>10641</v>
      </c>
      <c r="G170" s="6" t="s">
        <v>25</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26</v>
      </c>
      <c r="U170" s="6"/>
      <c r="V170" s="6" t="s">
        <v>103</v>
      </c>
      <c r="W170" s="4" t="s">
        <v>457</v>
      </c>
    </row>
    <row r="171" spans="1:23" x14ac:dyDescent="0.2">
      <c r="A171" s="4" t="s">
        <v>458</v>
      </c>
      <c r="B171" s="4" t="s">
        <v>458</v>
      </c>
      <c r="C171" s="5">
        <v>41792.782997685186</v>
      </c>
      <c r="D171" s="5">
        <v>43699.586909722224</v>
      </c>
      <c r="E171" s="6" t="b">
        <v>0</v>
      </c>
      <c r="F171" s="6">
        <v>6370</v>
      </c>
      <c r="G171" s="6" t="s">
        <v>25</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26</v>
      </c>
      <c r="U171" s="6"/>
      <c r="V171" s="14" t="s">
        <v>459</v>
      </c>
      <c r="W171" s="4" t="s">
        <v>460</v>
      </c>
    </row>
    <row r="172" spans="1:23" x14ac:dyDescent="0.2">
      <c r="A172" s="4" t="s">
        <v>461</v>
      </c>
      <c r="B172" s="4" t="s">
        <v>462</v>
      </c>
      <c r="C172" s="5">
        <v>43359.585451388892</v>
      </c>
      <c r="D172" s="5">
        <v>44282.546956018516</v>
      </c>
      <c r="E172" s="6" t="b">
        <v>0</v>
      </c>
      <c r="F172" s="6">
        <v>34036</v>
      </c>
      <c r="G172" s="6" t="s">
        <v>25</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26</v>
      </c>
      <c r="U172" s="9" t="s">
        <v>54</v>
      </c>
      <c r="V172" s="6"/>
      <c r="W172" s="4" t="s">
        <v>463</v>
      </c>
    </row>
    <row r="173" spans="1:23" x14ac:dyDescent="0.2">
      <c r="A173" s="4" t="s">
        <v>464</v>
      </c>
      <c r="B173" s="4" t="s">
        <v>465</v>
      </c>
      <c r="C173" s="5">
        <v>40931.883310185185</v>
      </c>
      <c r="D173" s="5">
        <v>43635.379270833335</v>
      </c>
      <c r="E173" s="6" t="b">
        <v>0</v>
      </c>
      <c r="F173" s="6">
        <v>21197</v>
      </c>
      <c r="G173" s="6" t="s">
        <v>25</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26</v>
      </c>
      <c r="U173" s="9" t="s">
        <v>27</v>
      </c>
      <c r="V173" s="6"/>
      <c r="W173" s="4" t="s">
        <v>466</v>
      </c>
    </row>
    <row r="174" spans="1:23" x14ac:dyDescent="0.2">
      <c r="A174" s="4" t="s">
        <v>467</v>
      </c>
      <c r="B174" s="4" t="s">
        <v>468</v>
      </c>
      <c r="C174" s="5">
        <v>41200.381840277776</v>
      </c>
      <c r="D174" s="5">
        <v>43695.6015625</v>
      </c>
      <c r="E174" s="6" t="b">
        <v>0</v>
      </c>
      <c r="F174" s="6">
        <v>4560</v>
      </c>
      <c r="G174" s="6" t="s">
        <v>25</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26</v>
      </c>
      <c r="U174" s="9" t="s">
        <v>27</v>
      </c>
      <c r="V174" s="6"/>
      <c r="W174" s="4" t="s">
        <v>469</v>
      </c>
    </row>
    <row r="175" spans="1:23" x14ac:dyDescent="0.2">
      <c r="A175" s="4" t="s">
        <v>470</v>
      </c>
      <c r="B175" s="4" t="s">
        <v>471</v>
      </c>
      <c r="C175" s="5">
        <v>41962.009664351855</v>
      </c>
      <c r="D175" s="5">
        <v>43692.502916666665</v>
      </c>
      <c r="E175" s="6" t="b">
        <v>0</v>
      </c>
      <c r="F175" s="6">
        <v>12149</v>
      </c>
      <c r="G175" s="6" t="s">
        <v>25</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26</v>
      </c>
      <c r="U175" s="9" t="s">
        <v>27</v>
      </c>
      <c r="V175" s="6"/>
      <c r="W175" s="4" t="s">
        <v>472</v>
      </c>
    </row>
    <row r="176" spans="1:23" x14ac:dyDescent="0.2">
      <c r="A176" s="4" t="s">
        <v>473</v>
      </c>
      <c r="B176" s="4" t="s">
        <v>474</v>
      </c>
      <c r="C176" s="5">
        <v>43292.345659722225</v>
      </c>
      <c r="D176" s="5">
        <v>44282.473657407405</v>
      </c>
      <c r="E176" s="6" t="b">
        <v>0</v>
      </c>
      <c r="F176" s="6">
        <v>17592</v>
      </c>
      <c r="G176" s="6" t="s">
        <v>25</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26</v>
      </c>
      <c r="U176" s="6"/>
      <c r="V176" s="14" t="s">
        <v>228</v>
      </c>
      <c r="W176" s="4" t="s">
        <v>475</v>
      </c>
    </row>
    <row r="177" spans="1:23" x14ac:dyDescent="0.2">
      <c r="A177" s="4" t="s">
        <v>476</v>
      </c>
      <c r="B177" s="4" t="s">
        <v>476</v>
      </c>
      <c r="C177" s="5">
        <v>40562.828113425923</v>
      </c>
      <c r="D177" s="5">
        <v>43700.309293981481</v>
      </c>
      <c r="E177" s="6" t="b">
        <v>0</v>
      </c>
      <c r="F177" s="6">
        <v>99927</v>
      </c>
      <c r="G177" s="6" t="s">
        <v>25</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26</v>
      </c>
      <c r="U177" s="9" t="s">
        <v>27</v>
      </c>
      <c r="V177" s="6"/>
      <c r="W177" s="4" t="s">
        <v>477</v>
      </c>
    </row>
    <row r="178" spans="1:23" x14ac:dyDescent="0.2">
      <c r="A178" s="4" t="s">
        <v>476</v>
      </c>
      <c r="B178" s="4" t="s">
        <v>478</v>
      </c>
      <c r="C178" s="5">
        <v>40235.822708333333</v>
      </c>
      <c r="D178" s="5">
        <v>43699.395983796298</v>
      </c>
      <c r="E178" s="6" t="b">
        <v>0</v>
      </c>
      <c r="F178" s="6">
        <v>8928</v>
      </c>
      <c r="G178" s="6" t="s">
        <v>25</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26</v>
      </c>
      <c r="U178" s="9" t="s">
        <v>27</v>
      </c>
      <c r="V178" s="6"/>
      <c r="W178" s="4" t="s">
        <v>479</v>
      </c>
    </row>
    <row r="179" spans="1:23" x14ac:dyDescent="0.2">
      <c r="A179" s="4" t="s">
        <v>480</v>
      </c>
      <c r="B179" s="4" t="s">
        <v>481</v>
      </c>
      <c r="C179" s="5">
        <v>43193.531226851854</v>
      </c>
      <c r="D179" s="5">
        <v>44281.149155092593</v>
      </c>
      <c r="E179" s="6" t="b">
        <v>0</v>
      </c>
      <c r="F179" s="6">
        <v>26557</v>
      </c>
      <c r="G179" s="6" t="s">
        <v>25</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34</v>
      </c>
      <c r="U179" s="6" t="s">
        <v>54</v>
      </c>
      <c r="V179" s="6"/>
      <c r="W179" s="4" t="s">
        <v>482</v>
      </c>
    </row>
    <row r="180" spans="1:23" x14ac:dyDescent="0.2">
      <c r="A180" s="4" t="s">
        <v>480</v>
      </c>
      <c r="B180" s="4" t="s">
        <v>483</v>
      </c>
      <c r="C180" s="5">
        <v>43355.24417824074</v>
      </c>
      <c r="D180" s="5">
        <v>44270.540092592593</v>
      </c>
      <c r="E180" s="6" t="b">
        <v>0</v>
      </c>
      <c r="F180" s="6">
        <v>6702</v>
      </c>
      <c r="G180" s="6" t="s">
        <v>25</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26</v>
      </c>
      <c r="U180" s="9" t="s">
        <v>54</v>
      </c>
      <c r="V180" s="6"/>
      <c r="W180" s="4" t="s">
        <v>484</v>
      </c>
    </row>
    <row r="181" spans="1:23" x14ac:dyDescent="0.2">
      <c r="A181" s="4" t="s">
        <v>485</v>
      </c>
      <c r="B181" s="4" t="s">
        <v>486</v>
      </c>
      <c r="C181" s="5">
        <v>42350.581620370373</v>
      </c>
      <c r="D181" s="5">
        <v>43699.54451388889</v>
      </c>
      <c r="E181" s="6" t="b">
        <v>0</v>
      </c>
      <c r="F181" s="6">
        <v>25570</v>
      </c>
      <c r="G181" s="6" t="s">
        <v>25</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26</v>
      </c>
      <c r="U181" s="9" t="s">
        <v>27</v>
      </c>
      <c r="V181" s="6"/>
      <c r="W181" s="4" t="s">
        <v>487</v>
      </c>
    </row>
    <row r="182" spans="1:23" x14ac:dyDescent="0.2">
      <c r="A182" s="4" t="s">
        <v>488</v>
      </c>
      <c r="B182" s="4" t="s">
        <v>489</v>
      </c>
      <c r="C182" s="5">
        <v>41165.493009259262</v>
      </c>
      <c r="D182" s="5">
        <v>44281.314004629632</v>
      </c>
      <c r="E182" s="6" t="b">
        <v>0</v>
      </c>
      <c r="F182" s="6">
        <v>23117</v>
      </c>
      <c r="G182" s="6" t="s">
        <v>25</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26</v>
      </c>
      <c r="U182" s="6"/>
      <c r="V182" s="6" t="s">
        <v>103</v>
      </c>
      <c r="W182" s="4" t="s">
        <v>490</v>
      </c>
    </row>
    <row r="183" spans="1:23" x14ac:dyDescent="0.2">
      <c r="A183" s="4" t="s">
        <v>491</v>
      </c>
      <c r="B183" s="4" t="s">
        <v>492</v>
      </c>
      <c r="C183" s="5">
        <v>42089.646539351852</v>
      </c>
      <c r="D183" s="5">
        <v>43700.588159722225</v>
      </c>
      <c r="E183" s="6" t="b">
        <v>0</v>
      </c>
      <c r="F183" s="6">
        <v>128730</v>
      </c>
      <c r="G183" s="6" t="s">
        <v>25</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26</v>
      </c>
      <c r="U183" s="6"/>
      <c r="V183" s="6" t="s">
        <v>103</v>
      </c>
      <c r="W183" s="4" t="s">
        <v>493</v>
      </c>
    </row>
    <row r="184" spans="1:23" x14ac:dyDescent="0.2">
      <c r="A184" s="4" t="s">
        <v>491</v>
      </c>
      <c r="B184" s="4" t="s">
        <v>494</v>
      </c>
      <c r="C184" s="5">
        <v>40738.04996527778</v>
      </c>
      <c r="D184" s="5">
        <v>43700.131562499999</v>
      </c>
      <c r="E184" s="6" t="b">
        <v>0</v>
      </c>
      <c r="F184" s="6">
        <v>131974</v>
      </c>
      <c r="G184" s="6" t="s">
        <v>25</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26</v>
      </c>
      <c r="U184" s="6"/>
      <c r="V184" s="14" t="s">
        <v>228</v>
      </c>
      <c r="W184" s="4" t="s">
        <v>495</v>
      </c>
    </row>
    <row r="185" spans="1:23" x14ac:dyDescent="0.2">
      <c r="A185" s="4" t="s">
        <v>491</v>
      </c>
      <c r="B185" s="4" t="s">
        <v>496</v>
      </c>
      <c r="C185" s="5">
        <v>42972.573692129627</v>
      </c>
      <c r="D185" s="5">
        <v>43700.127569444441</v>
      </c>
      <c r="E185" s="6" t="b">
        <v>0</v>
      </c>
      <c r="F185" s="6">
        <v>58968</v>
      </c>
      <c r="G185" s="6" t="s">
        <v>25</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26</v>
      </c>
      <c r="U185" s="6"/>
      <c r="V185" s="6" t="s">
        <v>103</v>
      </c>
      <c r="W185" s="4" t="s">
        <v>497</v>
      </c>
    </row>
    <row r="186" spans="1:23" x14ac:dyDescent="0.2">
      <c r="A186" s="4" t="s">
        <v>491</v>
      </c>
      <c r="B186" s="4" t="s">
        <v>498</v>
      </c>
      <c r="C186" s="5">
        <v>42332.682500000003</v>
      </c>
      <c r="D186" s="5">
        <v>43688.787349537037</v>
      </c>
      <c r="E186" s="6" t="b">
        <v>0</v>
      </c>
      <c r="F186" s="6">
        <v>10640</v>
      </c>
      <c r="G186" s="6" t="s">
        <v>25</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26</v>
      </c>
      <c r="U186" s="9" t="s">
        <v>27</v>
      </c>
      <c r="V186" s="6"/>
      <c r="W186" s="4" t="s">
        <v>499</v>
      </c>
    </row>
    <row r="187" spans="1:23" x14ac:dyDescent="0.2">
      <c r="A187" s="4" t="s">
        <v>500</v>
      </c>
      <c r="B187" s="4" t="s">
        <v>501</v>
      </c>
      <c r="C187" s="5">
        <v>40711.621469907404</v>
      </c>
      <c r="D187" s="5">
        <v>43700.587638888886</v>
      </c>
      <c r="E187" s="6" t="b">
        <v>0</v>
      </c>
      <c r="F187" s="6">
        <v>104203</v>
      </c>
      <c r="G187" s="6" t="s">
        <v>25</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26</v>
      </c>
      <c r="U187" s="6"/>
      <c r="V187" s="6" t="s">
        <v>103</v>
      </c>
      <c r="W187" s="4" t="s">
        <v>502</v>
      </c>
    </row>
    <row r="188" spans="1:23" x14ac:dyDescent="0.2">
      <c r="A188" s="4" t="s">
        <v>503</v>
      </c>
      <c r="B188" s="4" t="s">
        <v>504</v>
      </c>
      <c r="C188" s="5">
        <v>41696.860601851855</v>
      </c>
      <c r="D188" s="5">
        <v>43699.846851851849</v>
      </c>
      <c r="E188" s="6" t="b">
        <v>0</v>
      </c>
      <c r="F188" s="6">
        <v>18586</v>
      </c>
      <c r="G188" s="6" t="s">
        <v>25</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26</v>
      </c>
      <c r="U188" s="6"/>
      <c r="V188" s="6" t="s">
        <v>103</v>
      </c>
      <c r="W188" s="4" t="s">
        <v>505</v>
      </c>
    </row>
    <row r="189" spans="1:23" x14ac:dyDescent="0.2">
      <c r="A189" s="4" t="s">
        <v>506</v>
      </c>
      <c r="B189" s="4" t="s">
        <v>507</v>
      </c>
      <c r="C189" s="5">
        <v>40217.556203703702</v>
      </c>
      <c r="D189" s="5">
        <v>43700.598344907405</v>
      </c>
      <c r="E189" s="6" t="b">
        <v>0</v>
      </c>
      <c r="F189" s="6">
        <v>650336</v>
      </c>
      <c r="G189" s="6" t="s">
        <v>25</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26</v>
      </c>
      <c r="U189" s="9" t="s">
        <v>51</v>
      </c>
      <c r="V189" s="6"/>
      <c r="W189" s="4" t="s">
        <v>508</v>
      </c>
    </row>
    <row r="190" spans="1:23" x14ac:dyDescent="0.2">
      <c r="A190" s="4" t="s">
        <v>506</v>
      </c>
      <c r="B190" s="4" t="s">
        <v>509</v>
      </c>
      <c r="C190" s="5">
        <v>41344.790011574078</v>
      </c>
      <c r="D190" s="5">
        <v>43699.725868055553</v>
      </c>
      <c r="E190" s="6" t="b">
        <v>0</v>
      </c>
      <c r="F190" s="6">
        <v>8047</v>
      </c>
      <c r="G190" s="6" t="s">
        <v>25</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26</v>
      </c>
      <c r="U190" s="16"/>
      <c r="V190" s="6" t="s">
        <v>67</v>
      </c>
      <c r="W190" s="4" t="s">
        <v>510</v>
      </c>
    </row>
    <row r="191" spans="1:23" x14ac:dyDescent="0.2">
      <c r="A191" s="4" t="s">
        <v>511</v>
      </c>
      <c r="B191" s="4" t="s">
        <v>512</v>
      </c>
      <c r="C191" s="5">
        <v>43766.429467592592</v>
      </c>
      <c r="D191" s="5">
        <v>44266.914340277777</v>
      </c>
      <c r="E191" s="6" t="b">
        <v>0</v>
      </c>
      <c r="F191" s="6">
        <v>21220</v>
      </c>
      <c r="G191" s="6" t="s">
        <v>25</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26</v>
      </c>
      <c r="U191" s="9" t="s">
        <v>27</v>
      </c>
      <c r="V191" s="6"/>
      <c r="W191" s="4" t="s">
        <v>513</v>
      </c>
    </row>
    <row r="192" spans="1:23" x14ac:dyDescent="0.2">
      <c r="A192" s="10" t="s">
        <v>514</v>
      </c>
      <c r="B192" s="10" t="s">
        <v>514</v>
      </c>
      <c r="C192" s="11">
        <v>41898.165879629632</v>
      </c>
      <c r="D192" s="11">
        <v>43693.357789351852</v>
      </c>
      <c r="E192" s="6" t="b">
        <v>0</v>
      </c>
      <c r="F192" s="12">
        <v>6063</v>
      </c>
      <c r="G192" s="12" t="s">
        <v>25</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26</v>
      </c>
      <c r="U192" s="12"/>
      <c r="V192" s="12" t="s">
        <v>30</v>
      </c>
      <c r="W192" s="10" t="s">
        <v>515</v>
      </c>
    </row>
    <row r="193" spans="1:23" x14ac:dyDescent="0.2">
      <c r="A193" s="4" t="s">
        <v>516</v>
      </c>
      <c r="B193" s="4" t="s">
        <v>517</v>
      </c>
      <c r="C193" s="5">
        <v>40449.341631944444</v>
      </c>
      <c r="D193" s="5">
        <v>43691.129386574074</v>
      </c>
      <c r="E193" s="6" t="b">
        <v>0</v>
      </c>
      <c r="F193" s="6">
        <v>14613</v>
      </c>
      <c r="G193" s="6" t="s">
        <v>25</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26</v>
      </c>
      <c r="U193" s="6"/>
      <c r="V193" s="14" t="s">
        <v>343</v>
      </c>
      <c r="W193" s="4" t="s">
        <v>518</v>
      </c>
    </row>
    <row r="194" spans="1:23" x14ac:dyDescent="0.2">
      <c r="A194" s="4" t="s">
        <v>519</v>
      </c>
      <c r="B194" s="4" t="s">
        <v>520</v>
      </c>
      <c r="C194" s="5">
        <v>40159.885763888888</v>
      </c>
      <c r="D194" s="5">
        <v>44268.688958333332</v>
      </c>
      <c r="E194" s="6" t="b">
        <v>0</v>
      </c>
      <c r="F194" s="6">
        <v>99845</v>
      </c>
      <c r="G194" s="6" t="s">
        <v>25</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26</v>
      </c>
      <c r="U194" s="6"/>
      <c r="V194" s="6" t="s">
        <v>103</v>
      </c>
      <c r="W194" s="4" t="s">
        <v>521</v>
      </c>
    </row>
    <row r="195" spans="1:23" x14ac:dyDescent="0.2">
      <c r="A195" s="4" t="s">
        <v>522</v>
      </c>
      <c r="B195" s="4" t="s">
        <v>523</v>
      </c>
      <c r="C195" s="5">
        <v>42251.314872685187</v>
      </c>
      <c r="D195" s="5">
        <v>44276.085023148145</v>
      </c>
      <c r="E195" s="6" t="b">
        <v>0</v>
      </c>
      <c r="F195" s="6">
        <v>38674</v>
      </c>
      <c r="G195" s="6" t="s">
        <v>25</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26</v>
      </c>
      <c r="U195" s="6"/>
      <c r="V195" s="14" t="s">
        <v>45</v>
      </c>
      <c r="W195" s="4" t="s">
        <v>524</v>
      </c>
    </row>
    <row r="196" spans="1:23" x14ac:dyDescent="0.2">
      <c r="A196" s="10" t="s">
        <v>525</v>
      </c>
      <c r="B196" s="10" t="s">
        <v>526</v>
      </c>
      <c r="C196" s="11">
        <v>41772.326550925929</v>
      </c>
      <c r="D196" s="11">
        <v>43693.293946759259</v>
      </c>
      <c r="E196" s="6" t="b">
        <v>0</v>
      </c>
      <c r="F196" s="12">
        <v>47958</v>
      </c>
      <c r="G196" s="12" t="s">
        <v>25</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26</v>
      </c>
      <c r="U196" s="12" t="s">
        <v>527</v>
      </c>
      <c r="V196" s="12"/>
      <c r="W196" s="10" t="s">
        <v>528</v>
      </c>
    </row>
    <row r="197" spans="1:23" x14ac:dyDescent="0.2">
      <c r="A197" s="4" t="s">
        <v>529</v>
      </c>
      <c r="B197" s="4" t="s">
        <v>530</v>
      </c>
      <c r="C197" s="5">
        <v>41393.768472222226</v>
      </c>
      <c r="D197" s="5">
        <v>43700.52847222222</v>
      </c>
      <c r="E197" s="6" t="b">
        <v>0</v>
      </c>
      <c r="F197" s="6">
        <v>217847</v>
      </c>
      <c r="G197" s="6" t="s">
        <v>25</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34</v>
      </c>
      <c r="U197" s="9" t="s">
        <v>35</v>
      </c>
      <c r="V197" s="6"/>
      <c r="W197" s="4" t="s">
        <v>531</v>
      </c>
    </row>
    <row r="198" spans="1:23" x14ac:dyDescent="0.2">
      <c r="A198" s="4" t="s">
        <v>532</v>
      </c>
      <c r="B198" s="4" t="s">
        <v>533</v>
      </c>
      <c r="C198" s="5">
        <v>42194.655011574076</v>
      </c>
      <c r="D198" s="5">
        <v>44281.561655092592</v>
      </c>
      <c r="E198" s="6" t="b">
        <v>0</v>
      </c>
      <c r="F198" s="6">
        <v>459127</v>
      </c>
      <c r="G198" s="6" t="s">
        <v>25</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26</v>
      </c>
      <c r="U198" s="9" t="s">
        <v>27</v>
      </c>
      <c r="V198" s="14"/>
      <c r="W198" s="4" t="s">
        <v>534</v>
      </c>
    </row>
    <row r="199" spans="1:23" x14ac:dyDescent="0.2">
      <c r="A199" s="4" t="s">
        <v>532</v>
      </c>
      <c r="B199" s="4" t="s">
        <v>535</v>
      </c>
      <c r="C199" s="5">
        <v>41724.257002314815</v>
      </c>
      <c r="D199" s="5">
        <v>43698.471215277779</v>
      </c>
      <c r="E199" s="6" t="b">
        <v>0</v>
      </c>
      <c r="F199" s="6">
        <v>16488</v>
      </c>
      <c r="G199" s="6" t="s">
        <v>25</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26</v>
      </c>
      <c r="U199" s="6"/>
      <c r="V199" s="6" t="s">
        <v>459</v>
      </c>
      <c r="W199" s="4" t="s">
        <v>536</v>
      </c>
    </row>
    <row r="200" spans="1:23" x14ac:dyDescent="0.2">
      <c r="A200" s="4" t="s">
        <v>537</v>
      </c>
      <c r="B200" s="4" t="s">
        <v>538</v>
      </c>
      <c r="C200" s="5">
        <v>42065.415324074071</v>
      </c>
      <c r="D200" s="5">
        <v>43699.581562500003</v>
      </c>
      <c r="E200" s="6" t="b">
        <v>0</v>
      </c>
      <c r="F200" s="6">
        <v>68678</v>
      </c>
      <c r="G200" s="6" t="s">
        <v>25</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26</v>
      </c>
      <c r="U200" s="9" t="s">
        <v>27</v>
      </c>
      <c r="V200" s="14"/>
      <c r="W200" s="4" t="s">
        <v>539</v>
      </c>
    </row>
    <row r="201" spans="1:23" x14ac:dyDescent="0.2">
      <c r="A201" s="4" t="s">
        <v>537</v>
      </c>
      <c r="B201" s="4" t="s">
        <v>540</v>
      </c>
      <c r="C201" s="5">
        <v>41381.75854166667</v>
      </c>
      <c r="D201" s="5">
        <v>43699.910601851851</v>
      </c>
      <c r="E201" s="6" t="b">
        <v>0</v>
      </c>
      <c r="F201" s="6">
        <v>1177015</v>
      </c>
      <c r="G201" s="6" t="s">
        <v>25</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26</v>
      </c>
      <c r="U201" s="6"/>
      <c r="V201" s="6" t="s">
        <v>103</v>
      </c>
      <c r="W201" s="4" t="s">
        <v>541</v>
      </c>
    </row>
    <row r="202" spans="1:23" x14ac:dyDescent="0.2">
      <c r="A202" s="4" t="s">
        <v>537</v>
      </c>
      <c r="B202" s="4" t="s">
        <v>542</v>
      </c>
      <c r="C202" s="5">
        <v>42762.16609953704</v>
      </c>
      <c r="D202" s="5">
        <v>43700.574965277781</v>
      </c>
      <c r="E202" s="6" t="b">
        <v>0</v>
      </c>
      <c r="F202" s="6">
        <v>351782</v>
      </c>
      <c r="G202" s="6" t="s">
        <v>25</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26</v>
      </c>
      <c r="U202" s="9" t="s">
        <v>27</v>
      </c>
      <c r="V202" s="6"/>
      <c r="W202" s="4" t="s">
        <v>543</v>
      </c>
    </row>
    <row r="203" spans="1:23" x14ac:dyDescent="0.2">
      <c r="A203" s="4" t="s">
        <v>537</v>
      </c>
      <c r="B203" s="4" t="s">
        <v>544</v>
      </c>
      <c r="C203" s="5">
        <v>40308.720520833333</v>
      </c>
      <c r="D203" s="5">
        <v>43700.009722222225</v>
      </c>
      <c r="E203" s="6" t="b">
        <v>0</v>
      </c>
      <c r="F203" s="6">
        <v>26646</v>
      </c>
      <c r="G203" s="6" t="s">
        <v>25</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26</v>
      </c>
      <c r="U203" s="9" t="s">
        <v>27</v>
      </c>
      <c r="V203" s="6"/>
      <c r="W203" s="4" t="s">
        <v>545</v>
      </c>
    </row>
    <row r="204" spans="1:23" x14ac:dyDescent="0.2">
      <c r="A204" s="10" t="s">
        <v>546</v>
      </c>
      <c r="B204" s="10" t="s">
        <v>547</v>
      </c>
      <c r="C204" s="11">
        <v>40900.303946759261</v>
      </c>
      <c r="D204" s="11">
        <v>43700.238402777781</v>
      </c>
      <c r="E204" s="6" t="b">
        <v>0</v>
      </c>
      <c r="F204" s="12">
        <v>64903</v>
      </c>
      <c r="G204" s="12" t="s">
        <v>25</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26</v>
      </c>
      <c r="U204" s="12"/>
      <c r="V204" s="12" t="s">
        <v>103</v>
      </c>
      <c r="W204" s="10" t="s">
        <v>548</v>
      </c>
    </row>
    <row r="205" spans="1:23" x14ac:dyDescent="0.2">
      <c r="A205" s="10" t="s">
        <v>546</v>
      </c>
      <c r="B205" s="10" t="s">
        <v>549</v>
      </c>
      <c r="C205" s="11">
        <v>40900.083923611113</v>
      </c>
      <c r="D205" s="11">
        <v>43700.237476851849</v>
      </c>
      <c r="E205" s="6" t="b">
        <v>0</v>
      </c>
      <c r="F205" s="12">
        <v>14470</v>
      </c>
      <c r="G205" s="12" t="s">
        <v>25</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26</v>
      </c>
      <c r="U205" s="12"/>
      <c r="V205" s="12" t="s">
        <v>103</v>
      </c>
      <c r="W205" s="10" t="s">
        <v>550</v>
      </c>
    </row>
    <row r="206" spans="1:23" x14ac:dyDescent="0.2">
      <c r="A206" s="4" t="s">
        <v>551</v>
      </c>
      <c r="B206" s="4" t="s">
        <v>552</v>
      </c>
      <c r="C206" s="5">
        <v>41619.916180555556</v>
      </c>
      <c r="D206" s="5">
        <v>43692.801527777781</v>
      </c>
      <c r="E206" s="6" t="b">
        <v>0</v>
      </c>
      <c r="F206" s="6">
        <v>41213</v>
      </c>
      <c r="G206" s="6" t="s">
        <v>25</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26</v>
      </c>
      <c r="U206" s="6"/>
      <c r="V206" s="6" t="s">
        <v>103</v>
      </c>
      <c r="W206" s="4" t="s">
        <v>553</v>
      </c>
    </row>
    <row r="207" spans="1:23" x14ac:dyDescent="0.2">
      <c r="A207" s="4" t="s">
        <v>554</v>
      </c>
      <c r="B207" s="4" t="s">
        <v>555</v>
      </c>
      <c r="C207" s="5">
        <v>43548.217141203706</v>
      </c>
      <c r="D207" s="5">
        <v>44282.468159722222</v>
      </c>
      <c r="E207" s="6" t="b">
        <v>0</v>
      </c>
      <c r="F207" s="6">
        <v>9300</v>
      </c>
      <c r="G207" s="6" t="s">
        <v>25</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26</v>
      </c>
      <c r="U207" s="9" t="s">
        <v>54</v>
      </c>
      <c r="V207" s="6"/>
      <c r="W207" s="4" t="s">
        <v>556</v>
      </c>
    </row>
    <row r="208" spans="1:23" x14ac:dyDescent="0.2">
      <c r="A208" s="4" t="s">
        <v>557</v>
      </c>
      <c r="B208" s="4" t="s">
        <v>557</v>
      </c>
      <c r="C208" s="5">
        <v>41046.1721875</v>
      </c>
      <c r="D208" s="5">
        <v>43700.174421296295</v>
      </c>
      <c r="E208" s="6" t="b">
        <v>0</v>
      </c>
      <c r="F208" s="6">
        <v>6913</v>
      </c>
      <c r="G208" s="6" t="s">
        <v>25</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26</v>
      </c>
      <c r="U208" s="6"/>
      <c r="V208" s="6" t="s">
        <v>80</v>
      </c>
      <c r="W208" s="4" t="s">
        <v>558</v>
      </c>
    </row>
    <row r="209" spans="1:23" x14ac:dyDescent="0.2">
      <c r="A209" s="4" t="s">
        <v>559</v>
      </c>
      <c r="B209" s="4" t="s">
        <v>560</v>
      </c>
      <c r="C209" s="5">
        <v>42194.72996527778</v>
      </c>
      <c r="D209" s="5">
        <v>43681.585590277777</v>
      </c>
      <c r="E209" s="6" t="b">
        <v>0</v>
      </c>
      <c r="F209" s="6">
        <v>21467</v>
      </c>
      <c r="G209" s="6" t="s">
        <v>25</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26</v>
      </c>
      <c r="U209" s="9" t="s">
        <v>27</v>
      </c>
      <c r="V209" s="6"/>
      <c r="W209" s="4" t="s">
        <v>561</v>
      </c>
    </row>
    <row r="210" spans="1:23" x14ac:dyDescent="0.2">
      <c r="A210" s="4" t="s">
        <v>559</v>
      </c>
      <c r="B210" s="4" t="s">
        <v>562</v>
      </c>
      <c r="C210" s="5">
        <v>43343.86855324074</v>
      </c>
      <c r="D210" s="5">
        <v>44281.350995370369</v>
      </c>
      <c r="E210" s="6" t="b">
        <v>0</v>
      </c>
      <c r="F210" s="6">
        <v>20767</v>
      </c>
      <c r="G210" s="6" t="s">
        <v>25</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26</v>
      </c>
      <c r="U210" s="9" t="s">
        <v>27</v>
      </c>
      <c r="V210" s="6"/>
      <c r="W210" s="4" t="s">
        <v>563</v>
      </c>
    </row>
    <row r="211" spans="1:23" x14ac:dyDescent="0.2">
      <c r="A211" s="4" t="s">
        <v>564</v>
      </c>
      <c r="B211" s="4" t="s">
        <v>565</v>
      </c>
      <c r="C211" s="5">
        <v>42148.997025462966</v>
      </c>
      <c r="D211" s="5">
        <v>43699.898495370369</v>
      </c>
      <c r="E211" s="6" t="b">
        <v>0</v>
      </c>
      <c r="F211" s="6">
        <v>11053</v>
      </c>
      <c r="G211" s="6" t="s">
        <v>25</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26</v>
      </c>
      <c r="U211" s="6" t="s">
        <v>35</v>
      </c>
      <c r="V211" s="14" t="s">
        <v>80</v>
      </c>
      <c r="W211" s="4" t="s">
        <v>566</v>
      </c>
    </row>
    <row r="212" spans="1:23" x14ac:dyDescent="0.2">
      <c r="A212" s="4" t="s">
        <v>567</v>
      </c>
      <c r="B212" s="4" t="s">
        <v>568</v>
      </c>
      <c r="C212" s="5">
        <v>42656.306747685187</v>
      </c>
      <c r="D212" s="5">
        <v>43697.879872685182</v>
      </c>
      <c r="E212" s="6" t="b">
        <v>0</v>
      </c>
      <c r="F212" s="6">
        <v>141091</v>
      </c>
      <c r="G212" s="6" t="s">
        <v>25</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26</v>
      </c>
      <c r="U212" s="6"/>
      <c r="V212" s="6" t="s">
        <v>103</v>
      </c>
      <c r="W212" s="4" t="s">
        <v>569</v>
      </c>
    </row>
    <row r="213" spans="1:23" x14ac:dyDescent="0.2">
      <c r="A213" s="4" t="s">
        <v>570</v>
      </c>
      <c r="B213" s="4" t="s">
        <v>571</v>
      </c>
      <c r="C213" s="5">
        <v>42576.93822916667</v>
      </c>
      <c r="D213" s="5">
        <v>44280.731319444443</v>
      </c>
      <c r="E213" s="6" t="b">
        <v>0</v>
      </c>
      <c r="F213" s="6">
        <v>80063</v>
      </c>
      <c r="G213" s="6" t="s">
        <v>25</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26</v>
      </c>
      <c r="U213" s="6"/>
      <c r="V213" s="6" t="s">
        <v>103</v>
      </c>
      <c r="W213" s="4" t="s">
        <v>572</v>
      </c>
    </row>
    <row r="214" spans="1:23" x14ac:dyDescent="0.2">
      <c r="A214" s="4" t="s">
        <v>573</v>
      </c>
      <c r="B214" s="4" t="s">
        <v>574</v>
      </c>
      <c r="C214" s="5">
        <v>40287.9765162037</v>
      </c>
      <c r="D214" s="5">
        <v>43693.253553240742</v>
      </c>
      <c r="E214" s="6" t="b">
        <v>0</v>
      </c>
      <c r="F214" s="6">
        <v>61612</v>
      </c>
      <c r="G214" s="6" t="s">
        <v>25</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26</v>
      </c>
      <c r="U214" s="9" t="s">
        <v>27</v>
      </c>
      <c r="V214" s="6"/>
      <c r="W214" s="4" t="s">
        <v>575</v>
      </c>
    </row>
    <row r="215" spans="1:23" x14ac:dyDescent="0.2">
      <c r="A215" s="4" t="s">
        <v>576</v>
      </c>
      <c r="B215" s="4" t="s">
        <v>576</v>
      </c>
      <c r="C215" s="5">
        <v>41257.780115740738</v>
      </c>
      <c r="D215" s="5">
        <v>43698.767465277779</v>
      </c>
      <c r="E215" s="6" t="b">
        <v>0</v>
      </c>
      <c r="F215" s="6">
        <v>14484</v>
      </c>
      <c r="G215" s="6" t="s">
        <v>25</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26</v>
      </c>
      <c r="U215" s="6"/>
      <c r="V215" s="14" t="s">
        <v>42</v>
      </c>
      <c r="W215" s="4" t="s">
        <v>577</v>
      </c>
    </row>
    <row r="216" spans="1:23" x14ac:dyDescent="0.2">
      <c r="A216" s="4" t="s">
        <v>578</v>
      </c>
      <c r="B216" s="4" t="s">
        <v>579</v>
      </c>
      <c r="C216" s="5">
        <v>42595.33934027778</v>
      </c>
      <c r="D216" s="5">
        <v>44281.884363425925</v>
      </c>
      <c r="E216" s="6" t="b">
        <v>0</v>
      </c>
      <c r="F216" s="6">
        <v>63384</v>
      </c>
      <c r="G216" s="6" t="s">
        <v>25</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26</v>
      </c>
      <c r="U216" s="6"/>
      <c r="V216" s="14" t="s">
        <v>45</v>
      </c>
      <c r="W216" s="4" t="s">
        <v>580</v>
      </c>
    </row>
    <row r="217" spans="1:23" x14ac:dyDescent="0.2">
      <c r="A217" s="4" t="s">
        <v>578</v>
      </c>
      <c r="B217" s="4" t="s">
        <v>581</v>
      </c>
      <c r="C217" s="5">
        <v>42627.848020833335</v>
      </c>
      <c r="D217" s="5">
        <v>43696.830046296294</v>
      </c>
      <c r="E217" s="6" t="b">
        <v>0</v>
      </c>
      <c r="F217" s="6">
        <v>247744</v>
      </c>
      <c r="G217" s="6" t="s">
        <v>25</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26</v>
      </c>
      <c r="U217" s="6"/>
      <c r="V217" s="14" t="s">
        <v>88</v>
      </c>
      <c r="W217" s="4" t="s">
        <v>582</v>
      </c>
    </row>
    <row r="218" spans="1:23" x14ac:dyDescent="0.2">
      <c r="A218" s="4" t="s">
        <v>578</v>
      </c>
      <c r="B218" s="4" t="s">
        <v>583</v>
      </c>
      <c r="C218" s="5">
        <v>41159.30201388889</v>
      </c>
      <c r="D218" s="5">
        <v>43692.517094907409</v>
      </c>
      <c r="E218" s="6" t="b">
        <v>0</v>
      </c>
      <c r="F218" s="6">
        <v>567546</v>
      </c>
      <c r="G218" s="6" t="s">
        <v>25</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26</v>
      </c>
      <c r="U218" s="6"/>
      <c r="V218" s="14" t="s">
        <v>45</v>
      </c>
      <c r="W218" s="4" t="s">
        <v>584</v>
      </c>
    </row>
    <row r="219" spans="1:23" x14ac:dyDescent="0.2">
      <c r="A219" s="4" t="s">
        <v>578</v>
      </c>
      <c r="B219" s="4" t="s">
        <v>585</v>
      </c>
      <c r="C219" s="5">
        <v>42822.668923611112</v>
      </c>
      <c r="D219" s="5">
        <v>43699.872974537036</v>
      </c>
      <c r="E219" s="6" t="b">
        <v>0</v>
      </c>
      <c r="F219" s="6">
        <v>18129</v>
      </c>
      <c r="G219" s="6" t="s">
        <v>25</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26</v>
      </c>
      <c r="U219" s="6"/>
      <c r="V219" s="14" t="s">
        <v>45</v>
      </c>
      <c r="W219" s="4" t="s">
        <v>586</v>
      </c>
    </row>
    <row r="220" spans="1:23" x14ac:dyDescent="0.2">
      <c r="A220" s="4" t="s">
        <v>587</v>
      </c>
      <c r="B220" s="4" t="s">
        <v>588</v>
      </c>
      <c r="C220" s="5">
        <v>42015.687442129631</v>
      </c>
      <c r="D220" s="5">
        <v>43612.959432870368</v>
      </c>
      <c r="E220" s="6" t="b">
        <v>0</v>
      </c>
      <c r="F220" s="6">
        <v>5329</v>
      </c>
      <c r="G220" s="6" t="s">
        <v>25</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34</v>
      </c>
      <c r="U220" s="9" t="s">
        <v>35</v>
      </c>
      <c r="V220" s="6"/>
      <c r="W220" s="4" t="s">
        <v>589</v>
      </c>
    </row>
    <row r="221" spans="1:23" x14ac:dyDescent="0.2">
      <c r="A221" s="4" t="s">
        <v>590</v>
      </c>
      <c r="B221" s="4" t="s">
        <v>591</v>
      </c>
      <c r="C221" s="5">
        <v>42009.971562500003</v>
      </c>
      <c r="D221" s="5">
        <v>43699.960798611108</v>
      </c>
      <c r="E221" s="6" t="b">
        <v>1</v>
      </c>
      <c r="F221" s="6">
        <v>14627</v>
      </c>
      <c r="G221" s="6" t="s">
        <v>25</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26</v>
      </c>
      <c r="U221" s="6"/>
      <c r="V221" s="14" t="s">
        <v>42</v>
      </c>
      <c r="W221" s="4" t="s">
        <v>592</v>
      </c>
    </row>
    <row r="222" spans="1:23" x14ac:dyDescent="0.2">
      <c r="A222" s="4" t="s">
        <v>593</v>
      </c>
      <c r="B222" s="4" t="s">
        <v>593</v>
      </c>
      <c r="C222" s="5">
        <v>40480.013495370367</v>
      </c>
      <c r="D222" s="5">
        <v>44268.487905092596</v>
      </c>
      <c r="E222" s="6" t="b">
        <v>0</v>
      </c>
      <c r="F222" s="6">
        <v>3457</v>
      </c>
      <c r="G222" s="6" t="s">
        <v>25</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26</v>
      </c>
      <c r="U222" s="9" t="s">
        <v>27</v>
      </c>
      <c r="V222" s="6"/>
      <c r="W222" s="4" t="s">
        <v>594</v>
      </c>
    </row>
    <row r="223" spans="1:23" x14ac:dyDescent="0.2">
      <c r="A223" s="4" t="s">
        <v>595</v>
      </c>
      <c r="B223" s="4" t="s">
        <v>596</v>
      </c>
      <c r="C223" s="5">
        <v>41534.575497685182</v>
      </c>
      <c r="D223" s="5">
        <v>43637.704409722224</v>
      </c>
      <c r="E223" s="6" t="b">
        <v>0</v>
      </c>
      <c r="F223" s="6">
        <v>9071</v>
      </c>
      <c r="G223" s="6" t="s">
        <v>25</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26</v>
      </c>
      <c r="U223" s="9" t="s">
        <v>27</v>
      </c>
      <c r="V223" s="6"/>
      <c r="W223" s="4" t="s">
        <v>597</v>
      </c>
    </row>
    <row r="224" spans="1:23" x14ac:dyDescent="0.2">
      <c r="A224" s="4" t="s">
        <v>598</v>
      </c>
      <c r="B224" s="4" t="s">
        <v>599</v>
      </c>
      <c r="C224" s="5">
        <v>42352.508784722224</v>
      </c>
      <c r="D224" s="5">
        <v>43692.606608796297</v>
      </c>
      <c r="E224" s="6" t="b">
        <v>0</v>
      </c>
      <c r="F224" s="6">
        <v>145299</v>
      </c>
      <c r="G224" s="6" t="s">
        <v>25</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26</v>
      </c>
      <c r="U224" s="9" t="s">
        <v>27</v>
      </c>
      <c r="V224" s="6"/>
      <c r="W224" s="4" t="s">
        <v>600</v>
      </c>
    </row>
    <row r="225" spans="1:23" x14ac:dyDescent="0.2">
      <c r="A225" s="4" t="s">
        <v>601</v>
      </c>
      <c r="B225" s="4" t="s">
        <v>602</v>
      </c>
      <c r="C225" s="5">
        <v>43263.158414351848</v>
      </c>
      <c r="D225" s="5">
        <v>43700.037048611113</v>
      </c>
      <c r="E225" s="6" t="b">
        <v>0</v>
      </c>
      <c r="F225" s="6">
        <v>21931</v>
      </c>
      <c r="G225" s="6" t="s">
        <v>25</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26</v>
      </c>
      <c r="U225" s="9" t="s">
        <v>54</v>
      </c>
      <c r="V225" s="6"/>
      <c r="W225" s="4" t="s">
        <v>603</v>
      </c>
    </row>
    <row r="226" spans="1:23" x14ac:dyDescent="0.2">
      <c r="A226" s="4" t="s">
        <v>604</v>
      </c>
      <c r="B226" s="4" t="s">
        <v>605</v>
      </c>
      <c r="C226" s="5">
        <v>40450.774629629632</v>
      </c>
      <c r="D226" s="5">
        <v>43622.254907407405</v>
      </c>
      <c r="E226" s="6" t="b">
        <v>0</v>
      </c>
      <c r="F226" s="6">
        <v>64544</v>
      </c>
      <c r="G226" s="6" t="s">
        <v>25</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26</v>
      </c>
      <c r="U226" s="6"/>
      <c r="V226" s="14" t="s">
        <v>45</v>
      </c>
      <c r="W226" s="4" t="s">
        <v>606</v>
      </c>
    </row>
    <row r="227" spans="1:23" x14ac:dyDescent="0.2">
      <c r="A227" s="4" t="s">
        <v>607</v>
      </c>
      <c r="B227" s="4" t="s">
        <v>607</v>
      </c>
      <c r="C227" s="5">
        <v>40857.830625000002</v>
      </c>
      <c r="D227" s="5">
        <v>43699.686585648145</v>
      </c>
      <c r="E227" s="6" t="b">
        <v>0</v>
      </c>
      <c r="F227" s="6">
        <v>223675</v>
      </c>
      <c r="G227" s="6" t="s">
        <v>25</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26</v>
      </c>
      <c r="U227" s="6"/>
      <c r="V227" s="6" t="s">
        <v>137</v>
      </c>
      <c r="W227" s="4" t="s">
        <v>608</v>
      </c>
    </row>
    <row r="228" spans="1:23" x14ac:dyDescent="0.2">
      <c r="A228" s="4" t="s">
        <v>609</v>
      </c>
      <c r="B228" s="4" t="s">
        <v>609</v>
      </c>
      <c r="C228" s="5">
        <v>40857.973749999997</v>
      </c>
      <c r="D228" s="5">
        <v>44282.523159722223</v>
      </c>
      <c r="E228" s="6" t="b">
        <v>0</v>
      </c>
      <c r="F228" s="6">
        <v>330989</v>
      </c>
      <c r="G228" s="6" t="s">
        <v>25</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26</v>
      </c>
      <c r="U228" s="9" t="s">
        <v>27</v>
      </c>
      <c r="V228" s="6"/>
      <c r="W228" s="4" t="s">
        <v>610</v>
      </c>
    </row>
    <row r="229" spans="1:23" x14ac:dyDescent="0.2">
      <c r="A229" s="4" t="s">
        <v>611</v>
      </c>
      <c r="B229" s="4" t="s">
        <v>611</v>
      </c>
      <c r="C229" s="5">
        <v>40838.135254629633</v>
      </c>
      <c r="D229" s="5">
        <v>43686.382534722223</v>
      </c>
      <c r="E229" s="6" t="b">
        <v>0</v>
      </c>
      <c r="F229" s="6">
        <v>514659</v>
      </c>
      <c r="G229" s="6" t="s">
        <v>25</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26</v>
      </c>
      <c r="U229" s="6"/>
      <c r="V229" s="14" t="s">
        <v>45</v>
      </c>
      <c r="W229" s="4" t="s">
        <v>612</v>
      </c>
    </row>
    <row r="230" spans="1:23" x14ac:dyDescent="0.2">
      <c r="A230" s="4" t="s">
        <v>613</v>
      </c>
      <c r="B230" s="4" t="s">
        <v>614</v>
      </c>
      <c r="C230" s="5">
        <v>43654.724502314813</v>
      </c>
      <c r="D230" s="5">
        <v>44280.893414351849</v>
      </c>
      <c r="E230" s="6" t="b">
        <v>0</v>
      </c>
      <c r="F230" s="6">
        <v>14247</v>
      </c>
      <c r="G230" s="6" t="s">
        <v>25</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26</v>
      </c>
      <c r="U230" s="6"/>
      <c r="V230" s="14" t="s">
        <v>343</v>
      </c>
      <c r="W230" s="4" t="s">
        <v>615</v>
      </c>
    </row>
    <row r="231" spans="1:23" x14ac:dyDescent="0.2">
      <c r="A231" s="4" t="s">
        <v>616</v>
      </c>
      <c r="B231" s="4" t="s">
        <v>617</v>
      </c>
      <c r="C231" s="5">
        <v>40587.580023148148</v>
      </c>
      <c r="D231" s="5">
        <v>44274.701956018522</v>
      </c>
      <c r="E231" s="6" t="b">
        <v>0</v>
      </c>
      <c r="F231" s="6">
        <v>3119</v>
      </c>
      <c r="G231" s="6" t="s">
        <v>25</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26</v>
      </c>
      <c r="U231" s="6"/>
      <c r="V231" s="6" t="s">
        <v>103</v>
      </c>
      <c r="W231" s="4" t="s">
        <v>618</v>
      </c>
    </row>
    <row r="232" spans="1:23" x14ac:dyDescent="0.2">
      <c r="A232" s="4" t="s">
        <v>619</v>
      </c>
      <c r="B232" s="4" t="s">
        <v>619</v>
      </c>
      <c r="C232" s="5">
        <v>40716.829733796294</v>
      </c>
      <c r="D232" s="5">
        <v>43647.183506944442</v>
      </c>
      <c r="E232" s="6" t="b">
        <v>0</v>
      </c>
      <c r="F232" s="6">
        <v>22421</v>
      </c>
      <c r="G232" s="6" t="s">
        <v>25</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26</v>
      </c>
      <c r="U232" s="6"/>
      <c r="V232" s="6" t="s">
        <v>134</v>
      </c>
      <c r="W232" s="4" t="s">
        <v>620</v>
      </c>
    </row>
    <row r="233" spans="1:23" x14ac:dyDescent="0.2">
      <c r="A233" s="4" t="s">
        <v>621</v>
      </c>
      <c r="B233" s="4" t="s">
        <v>622</v>
      </c>
      <c r="C233" s="5">
        <v>42099.938136574077</v>
      </c>
      <c r="D233" s="5">
        <v>44238.208657407406</v>
      </c>
      <c r="E233" s="6" t="b">
        <v>0</v>
      </c>
      <c r="F233" s="6">
        <v>14384</v>
      </c>
      <c r="G233" s="6" t="s">
        <v>25</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26</v>
      </c>
      <c r="U233" s="6"/>
      <c r="V233" s="14" t="s">
        <v>343</v>
      </c>
      <c r="W233" s="4" t="s">
        <v>623</v>
      </c>
    </row>
    <row r="234" spans="1:23" x14ac:dyDescent="0.2">
      <c r="A234" s="4" t="s">
        <v>624</v>
      </c>
      <c r="B234" s="4" t="s">
        <v>625</v>
      </c>
      <c r="C234" s="5">
        <v>41431.739861111113</v>
      </c>
      <c r="D234" s="5">
        <v>44274.096296296295</v>
      </c>
      <c r="E234" s="6" t="b">
        <v>0</v>
      </c>
      <c r="F234" s="6">
        <v>20959</v>
      </c>
      <c r="G234" s="6" t="s">
        <v>25</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26</v>
      </c>
      <c r="U234" s="6"/>
      <c r="V234" s="14" t="s">
        <v>42</v>
      </c>
      <c r="W234" s="4" t="s">
        <v>626</v>
      </c>
    </row>
    <row r="235" spans="1:23" x14ac:dyDescent="0.2">
      <c r="A235" s="4" t="s">
        <v>627</v>
      </c>
      <c r="B235" s="4" t="s">
        <v>627</v>
      </c>
      <c r="C235" s="5">
        <v>41621.226574074077</v>
      </c>
      <c r="D235" s="5">
        <v>43700.435277777775</v>
      </c>
      <c r="E235" s="6" t="b">
        <v>0</v>
      </c>
      <c r="F235" s="6">
        <v>290808</v>
      </c>
      <c r="G235" s="6" t="s">
        <v>25</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26</v>
      </c>
      <c r="U235" s="6"/>
      <c r="V235" s="6" t="s">
        <v>30</v>
      </c>
      <c r="W235" s="4" t="s">
        <v>628</v>
      </c>
    </row>
    <row r="236" spans="1:23" x14ac:dyDescent="0.2">
      <c r="A236" s="4" t="s">
        <v>629</v>
      </c>
      <c r="B236" s="4" t="s">
        <v>630</v>
      </c>
      <c r="C236" s="5">
        <v>41788.682835648149</v>
      </c>
      <c r="D236" s="5">
        <v>43698.78361111111</v>
      </c>
      <c r="E236" s="6" t="b">
        <v>0</v>
      </c>
      <c r="F236" s="6">
        <v>251550</v>
      </c>
      <c r="G236" s="6" t="s">
        <v>25</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26</v>
      </c>
      <c r="U236" s="9" t="s">
        <v>27</v>
      </c>
      <c r="V236" s="6"/>
      <c r="W236" s="4" t="s">
        <v>631</v>
      </c>
    </row>
    <row r="237" spans="1:23" x14ac:dyDescent="0.2">
      <c r="A237" s="4" t="s">
        <v>629</v>
      </c>
      <c r="B237" s="4" t="s">
        <v>632</v>
      </c>
      <c r="C237" s="5">
        <v>42082.764814814815</v>
      </c>
      <c r="D237" s="5">
        <v>43683.758969907409</v>
      </c>
      <c r="E237" s="6" t="b">
        <v>0</v>
      </c>
      <c r="F237" s="6">
        <v>10580</v>
      </c>
      <c r="G237" s="6" t="s">
        <v>25</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26</v>
      </c>
      <c r="U237" s="9" t="s">
        <v>27</v>
      </c>
      <c r="V237" s="6"/>
      <c r="W237" s="4" t="s">
        <v>633</v>
      </c>
    </row>
    <row r="238" spans="1:23" x14ac:dyDescent="0.2">
      <c r="A238" s="4" t="s">
        <v>629</v>
      </c>
      <c r="B238" s="4" t="s">
        <v>634</v>
      </c>
      <c r="C238" s="5">
        <v>41803.888402777775</v>
      </c>
      <c r="D238" s="5">
        <v>43698.985219907408</v>
      </c>
      <c r="E238" s="6" t="b">
        <v>0</v>
      </c>
      <c r="F238" s="6">
        <v>87136</v>
      </c>
      <c r="G238" s="6" t="s">
        <v>25</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26</v>
      </c>
      <c r="U238" s="6"/>
      <c r="V238" s="6" t="s">
        <v>45</v>
      </c>
      <c r="W238" s="4" t="s">
        <v>635</v>
      </c>
    </row>
    <row r="239" spans="1:23" x14ac:dyDescent="0.2">
      <c r="A239" s="4" t="s">
        <v>629</v>
      </c>
      <c r="B239" s="4" t="s">
        <v>636</v>
      </c>
      <c r="C239" s="5">
        <v>41787.971446759257</v>
      </c>
      <c r="D239" s="5">
        <v>43692.776932870373</v>
      </c>
      <c r="E239" s="6" t="b">
        <v>0</v>
      </c>
      <c r="F239" s="6">
        <v>71800</v>
      </c>
      <c r="G239" s="6" t="s">
        <v>25</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26</v>
      </c>
      <c r="U239" s="9" t="s">
        <v>27</v>
      </c>
      <c r="V239" s="6"/>
      <c r="W239" s="4" t="s">
        <v>637</v>
      </c>
    </row>
    <row r="240" spans="1:23" x14ac:dyDescent="0.2">
      <c r="A240" s="4" t="s">
        <v>629</v>
      </c>
      <c r="B240" s="4" t="s">
        <v>638</v>
      </c>
      <c r="C240" s="5">
        <v>41796.681354166663</v>
      </c>
      <c r="D240" s="5">
        <v>43700.577615740738</v>
      </c>
      <c r="E240" s="6" t="b">
        <v>0</v>
      </c>
      <c r="F240" s="6">
        <v>16557</v>
      </c>
      <c r="G240" s="6" t="s">
        <v>25</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26</v>
      </c>
      <c r="U240" s="9" t="s">
        <v>27</v>
      </c>
      <c r="V240" s="6"/>
      <c r="W240" s="4" t="s">
        <v>639</v>
      </c>
    </row>
    <row r="241" spans="1:23" x14ac:dyDescent="0.2">
      <c r="A241" s="10" t="s">
        <v>629</v>
      </c>
      <c r="B241" s="10" t="s">
        <v>640</v>
      </c>
      <c r="C241" s="11">
        <v>41416.904120370367</v>
      </c>
      <c r="D241" s="11">
        <v>43699.190428240741</v>
      </c>
      <c r="E241" s="6" t="b">
        <v>0</v>
      </c>
      <c r="F241" s="12">
        <v>3029</v>
      </c>
      <c r="G241" s="12" t="s">
        <v>25</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34</v>
      </c>
      <c r="U241" s="12" t="s">
        <v>35</v>
      </c>
      <c r="V241" s="12"/>
      <c r="W241" s="10" t="s">
        <v>641</v>
      </c>
    </row>
    <row r="242" spans="1:23" x14ac:dyDescent="0.2">
      <c r="A242" s="4" t="s">
        <v>629</v>
      </c>
      <c r="B242" s="4" t="s">
        <v>642</v>
      </c>
      <c r="C242" s="5">
        <v>41669.847175925926</v>
      </c>
      <c r="D242" s="5">
        <v>43700.022731481484</v>
      </c>
      <c r="E242" s="6" t="b">
        <v>0</v>
      </c>
      <c r="F242" s="6">
        <v>82572</v>
      </c>
      <c r="G242" s="6" t="s">
        <v>25</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26</v>
      </c>
      <c r="U242" s="6"/>
      <c r="V242" s="6" t="s">
        <v>103</v>
      </c>
      <c r="W242" s="4" t="s">
        <v>643</v>
      </c>
    </row>
    <row r="243" spans="1:23" x14ac:dyDescent="0.2">
      <c r="A243" s="4" t="s">
        <v>629</v>
      </c>
      <c r="B243" s="4" t="s">
        <v>644</v>
      </c>
      <c r="C243" s="5">
        <v>41745.646249999998</v>
      </c>
      <c r="D243" s="5">
        <v>43699.751793981479</v>
      </c>
      <c r="E243" s="6" t="b">
        <v>0</v>
      </c>
      <c r="F243" s="6">
        <v>153880</v>
      </c>
      <c r="G243" s="6" t="s">
        <v>25</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26</v>
      </c>
      <c r="U243" s="9" t="s">
        <v>97</v>
      </c>
      <c r="V243" s="6"/>
      <c r="W243" s="4" t="s">
        <v>645</v>
      </c>
    </row>
    <row r="244" spans="1:23" x14ac:dyDescent="0.2">
      <c r="A244" s="4" t="s">
        <v>629</v>
      </c>
      <c r="B244" s="4" t="s">
        <v>646</v>
      </c>
      <c r="C244" s="5">
        <v>41872.976967592593</v>
      </c>
      <c r="D244" s="5">
        <v>43699.643645833334</v>
      </c>
      <c r="E244" s="6" t="b">
        <v>0</v>
      </c>
      <c r="F244" s="6">
        <v>66281</v>
      </c>
      <c r="G244" s="6" t="s">
        <v>25</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26</v>
      </c>
      <c r="U244" s="6"/>
      <c r="V244" s="6" t="s">
        <v>103</v>
      </c>
      <c r="W244" s="4" t="s">
        <v>647</v>
      </c>
    </row>
    <row r="245" spans="1:23" x14ac:dyDescent="0.2">
      <c r="A245" s="4" t="s">
        <v>629</v>
      </c>
      <c r="B245" s="4" t="s">
        <v>648</v>
      </c>
      <c r="C245" s="5">
        <v>43104.894409722219</v>
      </c>
      <c r="D245" s="5">
        <v>43696.937141203707</v>
      </c>
      <c r="E245" s="6" t="b">
        <v>0</v>
      </c>
      <c r="F245" s="6">
        <v>9250</v>
      </c>
      <c r="G245" s="6" t="s">
        <v>25</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26</v>
      </c>
      <c r="U245" s="9" t="s">
        <v>27</v>
      </c>
      <c r="V245" s="6"/>
      <c r="W245" s="4" t="s">
        <v>649</v>
      </c>
    </row>
    <row r="246" spans="1:23" x14ac:dyDescent="0.2">
      <c r="A246" s="4" t="s">
        <v>629</v>
      </c>
      <c r="B246" s="4" t="s">
        <v>650</v>
      </c>
      <c r="C246" s="5">
        <v>42759.735798611109</v>
      </c>
      <c r="D246" s="5">
        <v>43670.79011574074</v>
      </c>
      <c r="E246" s="6" t="b">
        <v>0</v>
      </c>
      <c r="F246" s="6">
        <v>1177</v>
      </c>
      <c r="G246" s="6" t="s">
        <v>25</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26</v>
      </c>
      <c r="U246" s="9" t="s">
        <v>27</v>
      </c>
      <c r="V246" s="6"/>
      <c r="W246" s="4"/>
    </row>
    <row r="247" spans="1:23" x14ac:dyDescent="0.2">
      <c r="A247" s="4" t="s">
        <v>629</v>
      </c>
      <c r="B247" s="4" t="s">
        <v>651</v>
      </c>
      <c r="C247" s="5">
        <v>40716.78833333333</v>
      </c>
      <c r="D247" s="5">
        <v>43698.635081018518</v>
      </c>
      <c r="E247" s="6" t="b">
        <v>0</v>
      </c>
      <c r="F247" s="6">
        <v>29465</v>
      </c>
      <c r="G247" s="6" t="s">
        <v>25</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26</v>
      </c>
      <c r="U247" s="9" t="s">
        <v>27</v>
      </c>
      <c r="V247" s="6"/>
      <c r="W247" s="4" t="s">
        <v>652</v>
      </c>
    </row>
    <row r="248" spans="1:23" x14ac:dyDescent="0.2">
      <c r="A248" s="4" t="s">
        <v>629</v>
      </c>
      <c r="B248" s="4" t="s">
        <v>653</v>
      </c>
      <c r="C248" s="5">
        <v>42429.845000000001</v>
      </c>
      <c r="D248" s="5">
        <v>43699.738715277781</v>
      </c>
      <c r="E248" s="6" t="b">
        <v>0</v>
      </c>
      <c r="F248" s="6">
        <v>35641</v>
      </c>
      <c r="G248" s="6" t="s">
        <v>25</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26</v>
      </c>
      <c r="U248" s="6"/>
      <c r="V248" s="14" t="s">
        <v>228</v>
      </c>
      <c r="W248" s="4" t="s">
        <v>654</v>
      </c>
    </row>
    <row r="249" spans="1:23" x14ac:dyDescent="0.2">
      <c r="A249" s="4" t="s">
        <v>629</v>
      </c>
      <c r="B249" s="4" t="s">
        <v>655</v>
      </c>
      <c r="C249" s="5">
        <v>42621.697685185187</v>
      </c>
      <c r="D249" s="5">
        <v>44278.682141203702</v>
      </c>
      <c r="E249" s="6" t="b">
        <v>0</v>
      </c>
      <c r="F249" s="6">
        <v>11254</v>
      </c>
      <c r="G249" s="6" t="s">
        <v>25</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26</v>
      </c>
      <c r="U249" s="6"/>
      <c r="V249" s="6" t="s">
        <v>103</v>
      </c>
      <c r="W249" s="4" t="s">
        <v>656</v>
      </c>
    </row>
    <row r="250" spans="1:23" x14ac:dyDescent="0.2">
      <c r="A250" s="4" t="s">
        <v>657</v>
      </c>
      <c r="B250" s="4" t="s">
        <v>658</v>
      </c>
      <c r="C250" s="5">
        <v>41947.748101851852</v>
      </c>
      <c r="D250" s="5">
        <v>43700.333078703705</v>
      </c>
      <c r="E250" s="6" t="b">
        <v>0</v>
      </c>
      <c r="F250" s="6">
        <v>1269723</v>
      </c>
      <c r="G250" s="6" t="s">
        <v>25</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26</v>
      </c>
      <c r="U250" s="9" t="s">
        <v>27</v>
      </c>
      <c r="V250" s="6"/>
      <c r="W250" s="4" t="s">
        <v>659</v>
      </c>
    </row>
    <row r="251" spans="1:23" x14ac:dyDescent="0.2">
      <c r="A251" s="4" t="s">
        <v>657</v>
      </c>
      <c r="B251" s="4" t="s">
        <v>660</v>
      </c>
      <c r="C251" s="5">
        <v>42013.000474537039</v>
      </c>
      <c r="D251" s="5">
        <v>44279.964050925926</v>
      </c>
      <c r="E251" s="6" t="b">
        <v>0</v>
      </c>
      <c r="F251" s="6">
        <v>10464</v>
      </c>
      <c r="G251" s="6" t="s">
        <v>25</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26</v>
      </c>
      <c r="U251" s="9" t="s">
        <v>27</v>
      </c>
      <c r="V251" s="6"/>
      <c r="W251" s="4" t="s">
        <v>661</v>
      </c>
    </row>
    <row r="252" spans="1:23" x14ac:dyDescent="0.2">
      <c r="A252" s="4" t="s">
        <v>657</v>
      </c>
      <c r="B252" s="4" t="s">
        <v>662</v>
      </c>
      <c r="C252" s="5">
        <v>41940.730254629627</v>
      </c>
      <c r="D252" s="5">
        <v>44279.965578703705</v>
      </c>
      <c r="E252" s="6" t="b">
        <v>0</v>
      </c>
      <c r="F252" s="6">
        <v>13371</v>
      </c>
      <c r="G252" s="6" t="s">
        <v>25</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26</v>
      </c>
      <c r="U252" s="9" t="s">
        <v>27</v>
      </c>
      <c r="V252" s="6"/>
      <c r="W252" s="4" t="s">
        <v>663</v>
      </c>
    </row>
    <row r="253" spans="1:23" x14ac:dyDescent="0.2">
      <c r="A253" s="4" t="s">
        <v>664</v>
      </c>
      <c r="B253" s="4" t="s">
        <v>665</v>
      </c>
      <c r="C253" s="5">
        <v>42394.782129629632</v>
      </c>
      <c r="D253" s="5">
        <v>44281.156388888892</v>
      </c>
      <c r="E253" s="6" t="b">
        <v>0</v>
      </c>
      <c r="F253" s="6">
        <v>100573</v>
      </c>
      <c r="G253" s="6" t="s">
        <v>25</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34</v>
      </c>
      <c r="U253" s="9" t="s">
        <v>35</v>
      </c>
      <c r="V253" s="6"/>
      <c r="W253" s="4" t="s">
        <v>666</v>
      </c>
    </row>
    <row r="254" spans="1:23" x14ac:dyDescent="0.2">
      <c r="A254" s="4" t="s">
        <v>664</v>
      </c>
      <c r="B254" s="4" t="s">
        <v>667</v>
      </c>
      <c r="C254" s="5">
        <v>42088.950439814813</v>
      </c>
      <c r="D254" s="5">
        <v>44281.911168981482</v>
      </c>
      <c r="E254" s="6" t="b">
        <v>0</v>
      </c>
      <c r="F254" s="6">
        <v>56423</v>
      </c>
      <c r="G254" s="6" t="s">
        <v>25</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34</v>
      </c>
      <c r="U254" s="9" t="s">
        <v>35</v>
      </c>
      <c r="V254" s="6"/>
      <c r="W254" s="4" t="s">
        <v>668</v>
      </c>
    </row>
    <row r="255" spans="1:23" x14ac:dyDescent="0.2">
      <c r="A255" s="4" t="s">
        <v>669</v>
      </c>
      <c r="B255" s="4" t="s">
        <v>670</v>
      </c>
      <c r="C255" s="5">
        <v>43122.771331018521</v>
      </c>
      <c r="D255" s="5">
        <v>43699.830567129633</v>
      </c>
      <c r="E255" s="6" t="b">
        <v>0</v>
      </c>
      <c r="F255" s="6">
        <v>9732</v>
      </c>
      <c r="G255" s="6" t="s">
        <v>25</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26</v>
      </c>
      <c r="U255" s="6"/>
      <c r="V255" s="14" t="s">
        <v>459</v>
      </c>
      <c r="W255" s="4" t="s">
        <v>671</v>
      </c>
    </row>
    <row r="256" spans="1:23" x14ac:dyDescent="0.2">
      <c r="A256" s="4" t="s">
        <v>672</v>
      </c>
      <c r="B256" s="4" t="s">
        <v>673</v>
      </c>
      <c r="C256" s="5">
        <v>42562.999965277777</v>
      </c>
      <c r="D256" s="5">
        <v>43699.730393518519</v>
      </c>
      <c r="E256" s="6" t="b">
        <v>0</v>
      </c>
      <c r="F256" s="6">
        <v>80100</v>
      </c>
      <c r="G256" s="6" t="s">
        <v>25</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26</v>
      </c>
      <c r="U256" s="9" t="s">
        <v>51</v>
      </c>
      <c r="V256" s="6"/>
      <c r="W256" s="4" t="s">
        <v>674</v>
      </c>
    </row>
    <row r="257" spans="1:23" x14ac:dyDescent="0.2">
      <c r="A257" s="4" t="s">
        <v>675</v>
      </c>
      <c r="B257" s="4" t="s">
        <v>675</v>
      </c>
      <c r="C257" s="5">
        <v>40957.831689814811</v>
      </c>
      <c r="D257" s="5">
        <v>43700.328680555554</v>
      </c>
      <c r="E257" s="6" t="b">
        <v>0</v>
      </c>
      <c r="F257" s="6">
        <v>75451</v>
      </c>
      <c r="G257" s="6" t="s">
        <v>25</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26</v>
      </c>
      <c r="U257" s="6"/>
      <c r="V257" s="14" t="s">
        <v>45</v>
      </c>
      <c r="W257" s="4" t="s">
        <v>676</v>
      </c>
    </row>
    <row r="258" spans="1:23" x14ac:dyDescent="0.2">
      <c r="A258" s="4" t="s">
        <v>675</v>
      </c>
      <c r="B258" s="4" t="s">
        <v>677</v>
      </c>
      <c r="C258" s="5">
        <v>41360.566018518519</v>
      </c>
      <c r="D258" s="5">
        <v>44269.468229166669</v>
      </c>
      <c r="E258" s="6" t="b">
        <v>0</v>
      </c>
      <c r="F258" s="6">
        <v>10627</v>
      </c>
      <c r="G258" s="6" t="s">
        <v>25</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26</v>
      </c>
      <c r="U258" s="6"/>
      <c r="V258" s="14" t="s">
        <v>45</v>
      </c>
      <c r="W258" s="4" t="s">
        <v>678</v>
      </c>
    </row>
    <row r="259" spans="1:23" x14ac:dyDescent="0.2">
      <c r="A259" s="10" t="s">
        <v>679</v>
      </c>
      <c r="B259" s="10" t="s">
        <v>679</v>
      </c>
      <c r="C259" s="11">
        <v>42191.28634259259</v>
      </c>
      <c r="D259" s="11">
        <v>43699.42627314815</v>
      </c>
      <c r="E259" s="6" t="b">
        <v>0</v>
      </c>
      <c r="F259" s="12">
        <v>5820</v>
      </c>
      <c r="G259" s="12" t="s">
        <v>25</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26</v>
      </c>
      <c r="U259" s="12" t="s">
        <v>27</v>
      </c>
      <c r="V259" s="12"/>
      <c r="W259" s="10" t="s">
        <v>680</v>
      </c>
    </row>
    <row r="260" spans="1:23" x14ac:dyDescent="0.2">
      <c r="A260" s="4" t="s">
        <v>681</v>
      </c>
      <c r="B260" s="4" t="s">
        <v>682</v>
      </c>
      <c r="C260" s="5">
        <v>42153.294583333336</v>
      </c>
      <c r="D260" s="5">
        <v>44281.615914351853</v>
      </c>
      <c r="E260" s="6" t="b">
        <v>0</v>
      </c>
      <c r="F260" s="6">
        <v>14325</v>
      </c>
      <c r="G260" s="6" t="s">
        <v>25</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26</v>
      </c>
      <c r="U260" s="6"/>
      <c r="V260" s="14" t="s">
        <v>228</v>
      </c>
      <c r="W260" s="4" t="s">
        <v>683</v>
      </c>
    </row>
    <row r="261" spans="1:23" x14ac:dyDescent="0.2">
      <c r="A261" s="4" t="s">
        <v>684</v>
      </c>
      <c r="B261" s="4" t="s">
        <v>685</v>
      </c>
      <c r="C261" s="5">
        <v>40315.893773148149</v>
      </c>
      <c r="D261" s="5">
        <v>43699.829583333332</v>
      </c>
      <c r="E261" s="6" t="b">
        <v>0</v>
      </c>
      <c r="F261" s="6">
        <v>91574</v>
      </c>
      <c r="G261" s="6" t="s">
        <v>25</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26</v>
      </c>
      <c r="U261" s="6"/>
      <c r="V261" s="14" t="s">
        <v>42</v>
      </c>
      <c r="W261" s="4" t="s">
        <v>686</v>
      </c>
    </row>
    <row r="262" spans="1:23" x14ac:dyDescent="0.2">
      <c r="A262" s="4" t="s">
        <v>687</v>
      </c>
      <c r="B262" s="4" t="s">
        <v>688</v>
      </c>
      <c r="C262" s="5">
        <v>41981.791666666664</v>
      </c>
      <c r="D262" s="5">
        <v>43699.883101851854</v>
      </c>
      <c r="E262" s="6" t="b">
        <v>0</v>
      </c>
      <c r="F262" s="6">
        <v>36877</v>
      </c>
      <c r="G262" s="6" t="s">
        <v>25</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26</v>
      </c>
      <c r="U262" s="9" t="s">
        <v>27</v>
      </c>
      <c r="V262" s="6"/>
      <c r="W262" s="4" t="s">
        <v>689</v>
      </c>
    </row>
    <row r="263" spans="1:23" x14ac:dyDescent="0.2">
      <c r="A263" s="4" t="s">
        <v>690</v>
      </c>
      <c r="B263" s="4" t="s">
        <v>691</v>
      </c>
      <c r="C263" s="5">
        <v>42973.005960648145</v>
      </c>
      <c r="D263" s="5">
        <v>44282.568495370368</v>
      </c>
      <c r="E263" s="6" t="b">
        <v>0</v>
      </c>
      <c r="F263" s="6">
        <v>20872</v>
      </c>
      <c r="G263" s="6" t="s">
        <v>25</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26</v>
      </c>
      <c r="U263" s="6"/>
      <c r="V263" s="14" t="s">
        <v>45</v>
      </c>
      <c r="W263" s="4" t="s">
        <v>692</v>
      </c>
    </row>
    <row r="264" spans="1:23" x14ac:dyDescent="0.2">
      <c r="A264" s="4" t="s">
        <v>693</v>
      </c>
      <c r="B264" s="4" t="s">
        <v>694</v>
      </c>
      <c r="C264" s="5">
        <v>41648.670960648145</v>
      </c>
      <c r="D264" s="5">
        <v>43697.247488425928</v>
      </c>
      <c r="E264" s="6" t="b">
        <v>0</v>
      </c>
      <c r="F264" s="6">
        <v>83322</v>
      </c>
      <c r="G264" s="6" t="s">
        <v>25</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26</v>
      </c>
      <c r="U264" s="9" t="s">
        <v>27</v>
      </c>
      <c r="V264" s="6"/>
      <c r="W264" s="4" t="s">
        <v>695</v>
      </c>
    </row>
    <row r="265" spans="1:23" x14ac:dyDescent="0.2">
      <c r="A265" s="4" t="s">
        <v>696</v>
      </c>
      <c r="B265" s="4" t="s">
        <v>696</v>
      </c>
      <c r="C265" s="5">
        <v>42104.798020833332</v>
      </c>
      <c r="D265" s="5">
        <v>43697.393831018519</v>
      </c>
      <c r="E265" s="6" t="b">
        <v>0</v>
      </c>
      <c r="F265" s="6">
        <v>69075</v>
      </c>
      <c r="G265" s="6" t="s">
        <v>25</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26</v>
      </c>
      <c r="U265" s="9" t="s">
        <v>51</v>
      </c>
      <c r="V265" s="6"/>
      <c r="W265" s="4" t="s">
        <v>697</v>
      </c>
    </row>
    <row r="266" spans="1:23" x14ac:dyDescent="0.2">
      <c r="A266" s="4" t="s">
        <v>698</v>
      </c>
      <c r="B266" s="4" t="s">
        <v>699</v>
      </c>
      <c r="C266" s="5">
        <v>41701.672303240739</v>
      </c>
      <c r="D266" s="5">
        <v>43700.524155092593</v>
      </c>
      <c r="E266" s="6" t="b">
        <v>0</v>
      </c>
      <c r="F266" s="6">
        <v>447903</v>
      </c>
      <c r="G266" s="6" t="s">
        <v>25</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26</v>
      </c>
      <c r="U266" s="6"/>
      <c r="V266" s="14" t="s">
        <v>88</v>
      </c>
      <c r="W266" s="4" t="s">
        <v>700</v>
      </c>
    </row>
    <row r="267" spans="1:23" x14ac:dyDescent="0.2">
      <c r="A267" s="4" t="s">
        <v>701</v>
      </c>
      <c r="B267" s="4" t="s">
        <v>702</v>
      </c>
      <c r="C267" s="5">
        <v>41963.686249999999</v>
      </c>
      <c r="D267" s="5">
        <v>43700.433831018519</v>
      </c>
      <c r="E267" s="6" t="b">
        <v>0</v>
      </c>
      <c r="F267" s="6">
        <v>167015</v>
      </c>
      <c r="G267" s="6" t="s">
        <v>25</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26</v>
      </c>
      <c r="U267" s="6"/>
      <c r="V267" s="14" t="s">
        <v>88</v>
      </c>
      <c r="W267" s="4" t="s">
        <v>703</v>
      </c>
    </row>
    <row r="268" spans="1:23" x14ac:dyDescent="0.2">
      <c r="A268" s="4" t="s">
        <v>704</v>
      </c>
      <c r="B268" s="4" t="s">
        <v>705</v>
      </c>
      <c r="C268" s="5">
        <v>43180.539490740739</v>
      </c>
      <c r="D268" s="5">
        <v>43699.586099537039</v>
      </c>
      <c r="E268" s="6" t="b">
        <v>0</v>
      </c>
      <c r="F268" s="6">
        <v>24941</v>
      </c>
      <c r="G268" s="6" t="s">
        <v>25</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26</v>
      </c>
      <c r="U268" s="9" t="s">
        <v>54</v>
      </c>
      <c r="V268" s="6"/>
      <c r="W268" s="4" t="s">
        <v>706</v>
      </c>
    </row>
    <row r="269" spans="1:23" x14ac:dyDescent="0.2">
      <c r="A269" s="4" t="s">
        <v>707</v>
      </c>
      <c r="B269" s="4" t="s">
        <v>708</v>
      </c>
      <c r="C269" s="5">
        <v>41921.275185185186</v>
      </c>
      <c r="D269" s="5">
        <v>43685.63449074074</v>
      </c>
      <c r="E269" s="6" t="b">
        <v>0</v>
      </c>
      <c r="F269" s="6">
        <v>54514</v>
      </c>
      <c r="G269" s="6" t="s">
        <v>25</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26</v>
      </c>
      <c r="U269" s="9" t="s">
        <v>54</v>
      </c>
      <c r="V269" s="6"/>
      <c r="W269" s="4" t="s">
        <v>709</v>
      </c>
    </row>
    <row r="270" spans="1:23" x14ac:dyDescent="0.2">
      <c r="A270" s="4" t="s">
        <v>710</v>
      </c>
      <c r="B270" s="4" t="s">
        <v>711</v>
      </c>
      <c r="C270" s="5">
        <v>41814.875532407408</v>
      </c>
      <c r="D270" s="5">
        <v>44281.915081018517</v>
      </c>
      <c r="E270" s="6" t="b">
        <v>0</v>
      </c>
      <c r="F270" s="6">
        <v>776336</v>
      </c>
      <c r="G270" s="6" t="s">
        <v>25</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26</v>
      </c>
      <c r="U270" s="9" t="s">
        <v>27</v>
      </c>
      <c r="V270" s="14"/>
      <c r="W270" s="4" t="s">
        <v>712</v>
      </c>
    </row>
    <row r="271" spans="1:23" x14ac:dyDescent="0.2">
      <c r="A271" s="4" t="s">
        <v>713</v>
      </c>
      <c r="B271" s="4" t="s">
        <v>714</v>
      </c>
      <c r="C271" s="5">
        <v>40059.739212962966</v>
      </c>
      <c r="D271" s="5">
        <v>44282.604861111111</v>
      </c>
      <c r="E271" s="6" t="b">
        <v>0</v>
      </c>
      <c r="F271" s="6">
        <v>279498</v>
      </c>
      <c r="G271" s="6" t="s">
        <v>25</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26</v>
      </c>
      <c r="U271" s="9" t="s">
        <v>27</v>
      </c>
      <c r="V271" s="14"/>
      <c r="W271" s="4" t="s">
        <v>715</v>
      </c>
    </row>
    <row r="272" spans="1:23" x14ac:dyDescent="0.2">
      <c r="A272" s="4" t="s">
        <v>716</v>
      </c>
      <c r="B272" s="4" t="s">
        <v>716</v>
      </c>
      <c r="C272" s="5">
        <v>41245.498703703706</v>
      </c>
      <c r="D272" s="5">
        <v>43697.101666666669</v>
      </c>
      <c r="E272" s="6" t="b">
        <v>0</v>
      </c>
      <c r="F272" s="6">
        <v>96239</v>
      </c>
      <c r="G272" s="6" t="s">
        <v>25</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26</v>
      </c>
      <c r="U272" s="6"/>
      <c r="V272" s="14" t="s">
        <v>42</v>
      </c>
      <c r="W272" s="4" t="s">
        <v>717</v>
      </c>
    </row>
    <row r="273" spans="1:23" x14ac:dyDescent="0.2">
      <c r="A273" s="4" t="s">
        <v>718</v>
      </c>
      <c r="B273" s="4" t="s">
        <v>718</v>
      </c>
      <c r="C273" s="5">
        <v>40989.517569444448</v>
      </c>
      <c r="D273" s="5">
        <v>43700.55265046296</v>
      </c>
      <c r="E273" s="6" t="b">
        <v>0</v>
      </c>
      <c r="F273" s="6">
        <v>180932</v>
      </c>
      <c r="G273" s="6" t="s">
        <v>25</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26</v>
      </c>
      <c r="U273" s="9" t="s">
        <v>51</v>
      </c>
      <c r="V273" s="6"/>
      <c r="W273" s="4" t="s">
        <v>719</v>
      </c>
    </row>
    <row r="274" spans="1:23" x14ac:dyDescent="0.2">
      <c r="A274" s="4" t="s">
        <v>720</v>
      </c>
      <c r="B274" s="4" t="s">
        <v>721</v>
      </c>
      <c r="C274" s="5">
        <v>41646.899004629631</v>
      </c>
      <c r="D274" s="5">
        <v>44282.409178240741</v>
      </c>
      <c r="E274" s="6" t="b">
        <v>0</v>
      </c>
      <c r="F274" s="6">
        <v>12936</v>
      </c>
      <c r="G274" s="6" t="s">
        <v>25</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26</v>
      </c>
      <c r="U274" s="6"/>
      <c r="V274" s="6" t="s">
        <v>103</v>
      </c>
      <c r="W274" s="4" t="s">
        <v>722</v>
      </c>
    </row>
    <row r="275" spans="1:23" x14ac:dyDescent="0.2">
      <c r="A275" s="4" t="s">
        <v>723</v>
      </c>
      <c r="B275" s="4" t="s">
        <v>724</v>
      </c>
      <c r="C275" s="5">
        <v>40455.677685185183</v>
      </c>
      <c r="D275" s="5">
        <v>43700.510324074072</v>
      </c>
      <c r="E275" s="6" t="b">
        <v>0</v>
      </c>
      <c r="F275" s="6">
        <v>167167</v>
      </c>
      <c r="G275" s="6" t="s">
        <v>25</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26</v>
      </c>
      <c r="U275" s="9" t="s">
        <v>27</v>
      </c>
      <c r="V275" s="6"/>
      <c r="W275" s="4" t="s">
        <v>725</v>
      </c>
    </row>
    <row r="276" spans="1:23" x14ac:dyDescent="0.2">
      <c r="A276" s="4" t="s">
        <v>726</v>
      </c>
      <c r="B276" s="4" t="s">
        <v>727</v>
      </c>
      <c r="C276" s="5">
        <v>42026.169374999998</v>
      </c>
      <c r="D276" s="5">
        <v>43692.859479166669</v>
      </c>
      <c r="E276" s="6" t="b">
        <v>0</v>
      </c>
      <c r="F276" s="6">
        <v>46276</v>
      </c>
      <c r="G276" s="6" t="s">
        <v>25</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26</v>
      </c>
      <c r="U276" s="6"/>
      <c r="V276" s="6" t="s">
        <v>103</v>
      </c>
      <c r="W276" s="4" t="s">
        <v>728</v>
      </c>
    </row>
    <row r="277" spans="1:23" x14ac:dyDescent="0.2">
      <c r="A277" s="4" t="s">
        <v>729</v>
      </c>
      <c r="B277" s="4" t="s">
        <v>730</v>
      </c>
      <c r="C277" s="5">
        <v>42549.736296296294</v>
      </c>
      <c r="D277" s="5">
        <v>44281.345219907409</v>
      </c>
      <c r="E277" s="6" t="b">
        <v>0</v>
      </c>
      <c r="F277" s="6">
        <v>38222</v>
      </c>
      <c r="G277" s="6" t="s">
        <v>25</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26</v>
      </c>
      <c r="U277" s="6"/>
      <c r="V277" s="14" t="s">
        <v>45</v>
      </c>
      <c r="W277" s="4" t="s">
        <v>731</v>
      </c>
    </row>
    <row r="278" spans="1:23" x14ac:dyDescent="0.2">
      <c r="A278" s="4" t="s">
        <v>732</v>
      </c>
      <c r="B278" s="4" t="s">
        <v>733</v>
      </c>
      <c r="C278" s="5">
        <v>42387.160868055558</v>
      </c>
      <c r="D278" s="5">
        <v>43690.139803240738</v>
      </c>
      <c r="E278" s="6" t="b">
        <v>0</v>
      </c>
      <c r="F278" s="6">
        <v>30888</v>
      </c>
      <c r="G278" s="6" t="s">
        <v>25</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34</v>
      </c>
      <c r="U278" s="6" t="s">
        <v>734</v>
      </c>
      <c r="V278" s="14"/>
      <c r="W278" s="4" t="s">
        <v>735</v>
      </c>
    </row>
    <row r="279" spans="1:23" x14ac:dyDescent="0.2">
      <c r="A279" s="4" t="s">
        <v>736</v>
      </c>
      <c r="B279" s="4" t="s">
        <v>737</v>
      </c>
      <c r="C279" s="5">
        <v>42177.337534722225</v>
      </c>
      <c r="D279" s="5">
        <v>43696.706967592596</v>
      </c>
      <c r="E279" s="6" t="b">
        <v>0</v>
      </c>
      <c r="F279" s="6">
        <v>16995</v>
      </c>
      <c r="G279" s="6" t="s">
        <v>25</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26</v>
      </c>
      <c r="U279" s="6"/>
      <c r="V279" s="14" t="s">
        <v>343</v>
      </c>
      <c r="W279" s="4" t="s">
        <v>738</v>
      </c>
    </row>
    <row r="280" spans="1:23" x14ac:dyDescent="0.2">
      <c r="A280" s="4" t="s">
        <v>739</v>
      </c>
      <c r="B280" s="4" t="s">
        <v>739</v>
      </c>
      <c r="C280" s="5">
        <v>43299.146064814813</v>
      </c>
      <c r="D280" s="5">
        <v>44281.491574074076</v>
      </c>
      <c r="E280" s="6" t="b">
        <v>0</v>
      </c>
      <c r="F280" s="6">
        <v>9528</v>
      </c>
      <c r="G280" s="6" t="s">
        <v>25</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26</v>
      </c>
      <c r="U280" s="9" t="s">
        <v>51</v>
      </c>
      <c r="V280" s="6"/>
      <c r="W280" s="4" t="s">
        <v>740</v>
      </c>
    </row>
    <row r="281" spans="1:23" x14ac:dyDescent="0.2">
      <c r="A281" s="4" t="s">
        <v>741</v>
      </c>
      <c r="B281" s="4" t="s">
        <v>742</v>
      </c>
      <c r="C281" s="5">
        <v>41055.871516203704</v>
      </c>
      <c r="D281" s="5">
        <v>44282.167303240742</v>
      </c>
      <c r="E281" s="6" t="b">
        <v>0</v>
      </c>
      <c r="F281" s="6">
        <v>405258</v>
      </c>
      <c r="G281" s="6" t="s">
        <v>25</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26</v>
      </c>
      <c r="U281" s="6"/>
      <c r="V281" s="14" t="s">
        <v>228</v>
      </c>
      <c r="W281" s="4" t="s">
        <v>743</v>
      </c>
    </row>
    <row r="282" spans="1:23" x14ac:dyDescent="0.2">
      <c r="A282" s="4" t="s">
        <v>744</v>
      </c>
      <c r="B282" s="4" t="s">
        <v>745</v>
      </c>
      <c r="C282" s="5">
        <v>40987.740891203706</v>
      </c>
      <c r="D282" s="5">
        <v>43694.649710648147</v>
      </c>
      <c r="E282" s="6" t="b">
        <v>0</v>
      </c>
      <c r="F282" s="6">
        <v>136911</v>
      </c>
      <c r="G282" s="6" t="s">
        <v>25</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26</v>
      </c>
      <c r="U282" s="6"/>
      <c r="V282" s="6" t="s">
        <v>103</v>
      </c>
      <c r="W282" s="4" t="s">
        <v>746</v>
      </c>
    </row>
    <row r="283" spans="1:23" x14ac:dyDescent="0.2">
      <c r="A283" s="4" t="s">
        <v>747</v>
      </c>
      <c r="B283" s="4" t="s">
        <v>748</v>
      </c>
      <c r="C283" s="5">
        <v>41673.483923611115</v>
      </c>
      <c r="D283" s="5">
        <v>43699.561921296299</v>
      </c>
      <c r="E283" s="6" t="b">
        <v>0</v>
      </c>
      <c r="F283" s="6">
        <v>29418</v>
      </c>
      <c r="G283" s="6" t="s">
        <v>25</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26</v>
      </c>
      <c r="U283" s="9" t="s">
        <v>27</v>
      </c>
      <c r="V283" s="6"/>
      <c r="W283" s="4" t="s">
        <v>749</v>
      </c>
    </row>
    <row r="284" spans="1:23" x14ac:dyDescent="0.2">
      <c r="A284" s="4" t="s">
        <v>747</v>
      </c>
      <c r="B284" s="4" t="s">
        <v>750</v>
      </c>
      <c r="C284" s="5">
        <v>41736.383715277778</v>
      </c>
      <c r="D284" s="5">
        <v>43699.467002314814</v>
      </c>
      <c r="E284" s="6" t="b">
        <v>0</v>
      </c>
      <c r="F284" s="6">
        <v>856348</v>
      </c>
      <c r="G284" s="6" t="s">
        <v>25</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26</v>
      </c>
      <c r="U284" s="6"/>
      <c r="V284" s="14" t="s">
        <v>134</v>
      </c>
      <c r="W284" s="4" t="s">
        <v>751</v>
      </c>
    </row>
    <row r="285" spans="1:23" x14ac:dyDescent="0.2">
      <c r="A285" s="4" t="s">
        <v>752</v>
      </c>
      <c r="B285" s="4" t="s">
        <v>753</v>
      </c>
      <c r="C285" s="5">
        <v>41860.698125000003</v>
      </c>
      <c r="D285" s="5">
        <v>43698.800868055558</v>
      </c>
      <c r="E285" s="6" t="b">
        <v>0</v>
      </c>
      <c r="F285" s="6">
        <v>18860</v>
      </c>
      <c r="G285" s="6" t="s">
        <v>25</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26</v>
      </c>
      <c r="U285" s="9" t="s">
        <v>27</v>
      </c>
      <c r="V285" s="6"/>
      <c r="W285" s="4" t="s">
        <v>754</v>
      </c>
    </row>
    <row r="286" spans="1:23" x14ac:dyDescent="0.2">
      <c r="A286" s="10" t="s">
        <v>755</v>
      </c>
      <c r="B286" s="10" t="s">
        <v>755</v>
      </c>
      <c r="C286" s="11">
        <v>41462.575266203705</v>
      </c>
      <c r="D286" s="11">
        <v>43699.996111111112</v>
      </c>
      <c r="E286" s="6" t="b">
        <v>0</v>
      </c>
      <c r="F286" s="12">
        <v>10662</v>
      </c>
      <c r="G286" s="12" t="s">
        <v>25</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26</v>
      </c>
      <c r="U286" s="12" t="s">
        <v>27</v>
      </c>
      <c r="V286" s="12"/>
      <c r="W286" s="10" t="s">
        <v>756</v>
      </c>
    </row>
    <row r="287" spans="1:23" x14ac:dyDescent="0.2">
      <c r="A287" s="4" t="s">
        <v>757</v>
      </c>
      <c r="B287" s="4" t="s">
        <v>758</v>
      </c>
      <c r="C287" s="5">
        <v>41663.0469212963</v>
      </c>
      <c r="D287" s="5">
        <v>44281.557673611111</v>
      </c>
      <c r="E287" s="6" t="b">
        <v>0</v>
      </c>
      <c r="F287" s="6">
        <v>45168</v>
      </c>
      <c r="G287" s="6" t="s">
        <v>25</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26</v>
      </c>
      <c r="U287" s="6"/>
      <c r="V287" s="6" t="s">
        <v>137</v>
      </c>
      <c r="W287" s="4" t="s">
        <v>759</v>
      </c>
    </row>
    <row r="288" spans="1:23" x14ac:dyDescent="0.2">
      <c r="A288" s="4" t="s">
        <v>760</v>
      </c>
      <c r="B288" s="4" t="s">
        <v>761</v>
      </c>
      <c r="C288" s="5">
        <v>41584.645821759259</v>
      </c>
      <c r="D288" s="5">
        <v>44281.405949074076</v>
      </c>
      <c r="E288" s="6" t="b">
        <v>0</v>
      </c>
      <c r="F288" s="6">
        <v>44237</v>
      </c>
      <c r="G288" s="6" t="s">
        <v>25</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26</v>
      </c>
      <c r="U288" s="9" t="s">
        <v>27</v>
      </c>
      <c r="V288" s="6"/>
      <c r="W288" s="4" t="s">
        <v>762</v>
      </c>
    </row>
    <row r="289" spans="1:23" x14ac:dyDescent="0.2">
      <c r="A289" s="10" t="s">
        <v>763</v>
      </c>
      <c r="B289" s="10" t="s">
        <v>764</v>
      </c>
      <c r="C289" s="11">
        <v>41072.33121527778</v>
      </c>
      <c r="D289" s="11">
        <v>44266.292893518519</v>
      </c>
      <c r="E289" s="6" t="b">
        <v>0</v>
      </c>
      <c r="F289" s="12">
        <v>659137</v>
      </c>
      <c r="G289" s="12" t="s">
        <v>25</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26</v>
      </c>
      <c r="U289" s="12" t="s">
        <v>35</v>
      </c>
      <c r="V289" s="12"/>
      <c r="W289" s="10" t="s">
        <v>765</v>
      </c>
    </row>
    <row r="290" spans="1:23" x14ac:dyDescent="0.2">
      <c r="A290" s="4" t="s">
        <v>766</v>
      </c>
      <c r="B290" s="4" t="s">
        <v>767</v>
      </c>
      <c r="C290" s="5">
        <v>42952.385266203702</v>
      </c>
      <c r="D290" s="5">
        <v>44265.218495370369</v>
      </c>
      <c r="E290" s="6" t="b">
        <v>0</v>
      </c>
      <c r="F290" s="6">
        <v>5101</v>
      </c>
      <c r="G290" s="6" t="s">
        <v>25</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26</v>
      </c>
      <c r="U290" s="9" t="s">
        <v>54</v>
      </c>
      <c r="V290" s="6"/>
      <c r="W290" s="4" t="s">
        <v>768</v>
      </c>
    </row>
    <row r="291" spans="1:23" x14ac:dyDescent="0.2">
      <c r="A291" s="4" t="s">
        <v>769</v>
      </c>
      <c r="B291" s="4" t="s">
        <v>770</v>
      </c>
      <c r="C291" s="5">
        <v>40837.916863425926</v>
      </c>
      <c r="D291" s="5">
        <v>43693.715590277781</v>
      </c>
      <c r="E291" s="6" t="b">
        <v>0</v>
      </c>
      <c r="F291" s="6">
        <v>9989</v>
      </c>
      <c r="G291" s="6" t="s">
        <v>25</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26</v>
      </c>
      <c r="U291" s="6"/>
      <c r="V291" s="6" t="s">
        <v>42</v>
      </c>
      <c r="W291" s="4" t="s">
        <v>771</v>
      </c>
    </row>
    <row r="292" spans="1:23" x14ac:dyDescent="0.2">
      <c r="A292" s="4" t="s">
        <v>772</v>
      </c>
      <c r="B292" s="4" t="s">
        <v>773</v>
      </c>
      <c r="C292" s="5">
        <v>42773.666168981479</v>
      </c>
      <c r="D292" s="5">
        <v>43699.948020833333</v>
      </c>
      <c r="E292" s="6" t="b">
        <v>0</v>
      </c>
      <c r="F292" s="6">
        <v>16194</v>
      </c>
      <c r="G292" s="6" t="s">
        <v>25</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26</v>
      </c>
      <c r="U292" s="9" t="s">
        <v>27</v>
      </c>
      <c r="V292" s="6"/>
      <c r="W292" s="4" t="s">
        <v>774</v>
      </c>
    </row>
    <row r="293" spans="1:23" x14ac:dyDescent="0.2">
      <c r="A293" s="4" t="s">
        <v>775</v>
      </c>
      <c r="B293" s="4" t="s">
        <v>776</v>
      </c>
      <c r="C293" s="5">
        <v>42667.920902777776</v>
      </c>
      <c r="D293" s="5">
        <v>43700.012037037035</v>
      </c>
      <c r="E293" s="6" t="b">
        <v>0</v>
      </c>
      <c r="F293" s="6">
        <v>238346</v>
      </c>
      <c r="G293" s="6" t="s">
        <v>25</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26</v>
      </c>
      <c r="U293" s="6"/>
      <c r="V293" s="14" t="s">
        <v>228</v>
      </c>
      <c r="W293" s="4" t="s">
        <v>777</v>
      </c>
    </row>
    <row r="294" spans="1:23" x14ac:dyDescent="0.2">
      <c r="A294" s="4" t="s">
        <v>778</v>
      </c>
      <c r="B294" s="4" t="s">
        <v>779</v>
      </c>
      <c r="C294" s="5">
        <v>41951.463333333333</v>
      </c>
      <c r="D294" s="5">
        <v>43697.485243055555</v>
      </c>
      <c r="E294" s="6" t="b">
        <v>0</v>
      </c>
      <c r="F294" s="6">
        <v>26877</v>
      </c>
      <c r="G294" s="6" t="s">
        <v>25</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26</v>
      </c>
      <c r="U294" s="6"/>
      <c r="V294" s="14" t="s">
        <v>45</v>
      </c>
      <c r="W294" s="4" t="s">
        <v>780</v>
      </c>
    </row>
    <row r="295" spans="1:23" x14ac:dyDescent="0.2">
      <c r="A295" s="4" t="s">
        <v>781</v>
      </c>
      <c r="B295" s="4" t="s">
        <v>782</v>
      </c>
      <c r="C295" s="5">
        <v>42755.594837962963</v>
      </c>
      <c r="D295" s="5">
        <v>44282.452615740738</v>
      </c>
      <c r="E295" s="6" t="b">
        <v>0</v>
      </c>
      <c r="F295" s="6">
        <v>594559</v>
      </c>
      <c r="G295" s="6" t="s">
        <v>25</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26</v>
      </c>
      <c r="U295" s="6"/>
      <c r="V295" s="14" t="s">
        <v>783</v>
      </c>
      <c r="W295" s="4" t="s">
        <v>784</v>
      </c>
    </row>
    <row r="296" spans="1:23" x14ac:dyDescent="0.2">
      <c r="A296" s="10" t="s">
        <v>785</v>
      </c>
      <c r="B296" s="10" t="s">
        <v>786</v>
      </c>
      <c r="C296" s="11">
        <v>41611.498761574076</v>
      </c>
      <c r="D296" s="11">
        <v>43677.552291666667</v>
      </c>
      <c r="E296" s="6" t="b">
        <v>0</v>
      </c>
      <c r="F296" s="12">
        <v>114914</v>
      </c>
      <c r="G296" s="12" t="s">
        <v>25</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26</v>
      </c>
      <c r="U296" s="12" t="s">
        <v>27</v>
      </c>
      <c r="V296" s="12"/>
      <c r="W296" s="10" t="s">
        <v>787</v>
      </c>
    </row>
    <row r="297" spans="1:23" x14ac:dyDescent="0.2">
      <c r="A297" s="4" t="s">
        <v>788</v>
      </c>
      <c r="B297" s="4" t="s">
        <v>789</v>
      </c>
      <c r="C297" s="5">
        <v>41412.696898148148</v>
      </c>
      <c r="D297" s="5">
        <v>44275.892777777779</v>
      </c>
      <c r="E297" s="6" t="b">
        <v>0</v>
      </c>
      <c r="F297" s="6">
        <v>3064</v>
      </c>
      <c r="G297" s="6" t="s">
        <v>25</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26</v>
      </c>
      <c r="U297" s="9" t="s">
        <v>27</v>
      </c>
      <c r="V297" s="6"/>
      <c r="W297" s="4" t="s">
        <v>790</v>
      </c>
    </row>
    <row r="298" spans="1:23" x14ac:dyDescent="0.2">
      <c r="A298" s="4" t="s">
        <v>791</v>
      </c>
      <c r="B298" s="4" t="s">
        <v>792</v>
      </c>
      <c r="C298" s="5">
        <v>41709.617152777777</v>
      </c>
      <c r="D298" s="5">
        <v>43699.928680555553</v>
      </c>
      <c r="E298" s="6" t="b">
        <v>0</v>
      </c>
      <c r="F298" s="6">
        <v>112480</v>
      </c>
      <c r="G298" s="6" t="s">
        <v>25</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26</v>
      </c>
      <c r="U298" s="6"/>
      <c r="V298" s="14" t="s">
        <v>783</v>
      </c>
      <c r="W298" s="4" t="s">
        <v>793</v>
      </c>
    </row>
    <row r="299" spans="1:23" x14ac:dyDescent="0.2">
      <c r="A299" s="4" t="s">
        <v>794</v>
      </c>
      <c r="B299" s="4" t="s">
        <v>794</v>
      </c>
      <c r="C299" s="5">
        <v>41098.906400462962</v>
      </c>
      <c r="D299" s="5">
        <v>43700.34920138889</v>
      </c>
      <c r="E299" s="6" t="b">
        <v>0</v>
      </c>
      <c r="F299" s="6">
        <v>9176</v>
      </c>
      <c r="G299" s="6" t="s">
        <v>25</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26</v>
      </c>
      <c r="U299" s="9" t="s">
        <v>27</v>
      </c>
      <c r="V299" s="6"/>
      <c r="W299" s="4" t="s">
        <v>795</v>
      </c>
    </row>
    <row r="300" spans="1:23" x14ac:dyDescent="0.2">
      <c r="A300" s="10" t="s">
        <v>796</v>
      </c>
      <c r="B300" s="10" t="s">
        <v>797</v>
      </c>
      <c r="C300" s="11">
        <v>41331.256851851853</v>
      </c>
      <c r="D300" s="11">
        <v>43699.310196759259</v>
      </c>
      <c r="E300" s="6" t="b">
        <v>0</v>
      </c>
      <c r="F300" s="12">
        <v>38261</v>
      </c>
      <c r="G300" s="12" t="s">
        <v>25</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26</v>
      </c>
      <c r="U300" s="12" t="s">
        <v>798</v>
      </c>
      <c r="V300" s="12" t="s">
        <v>103</v>
      </c>
      <c r="W300" s="10" t="s">
        <v>799</v>
      </c>
    </row>
    <row r="301" spans="1:23" x14ac:dyDescent="0.2">
      <c r="A301" s="4" t="s">
        <v>800</v>
      </c>
      <c r="B301" s="4" t="s">
        <v>801</v>
      </c>
      <c r="C301" s="5">
        <v>41138.645069444443</v>
      </c>
      <c r="D301" s="5">
        <v>43698.37060185185</v>
      </c>
      <c r="E301" s="6" t="b">
        <v>0</v>
      </c>
      <c r="F301" s="6">
        <v>9949</v>
      </c>
      <c r="G301" s="6" t="s">
        <v>25</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26</v>
      </c>
      <c r="U301" s="6"/>
      <c r="V301" s="6" t="s">
        <v>42</v>
      </c>
      <c r="W301" s="4" t="s">
        <v>802</v>
      </c>
    </row>
    <row r="302" spans="1:23" x14ac:dyDescent="0.2">
      <c r="A302" s="4" t="s">
        <v>803</v>
      </c>
      <c r="B302" s="4" t="s">
        <v>804</v>
      </c>
      <c r="C302" s="5">
        <v>42730.560057870367</v>
      </c>
      <c r="D302" s="5">
        <v>43700.298182870371</v>
      </c>
      <c r="E302" s="6" t="b">
        <v>0</v>
      </c>
      <c r="F302" s="6">
        <v>53769</v>
      </c>
      <c r="G302" s="6" t="s">
        <v>25</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26</v>
      </c>
      <c r="U302" s="9" t="s">
        <v>51</v>
      </c>
      <c r="V302" s="6"/>
      <c r="W302" s="4" t="s">
        <v>805</v>
      </c>
    </row>
    <row r="303" spans="1:23" x14ac:dyDescent="0.2">
      <c r="A303" s="4" t="s">
        <v>806</v>
      </c>
      <c r="B303" s="4" t="s">
        <v>807</v>
      </c>
      <c r="C303" s="5">
        <v>40721.948009259257</v>
      </c>
      <c r="D303" s="5">
        <v>44278.08457175926</v>
      </c>
      <c r="E303" s="6" t="b">
        <v>0</v>
      </c>
      <c r="F303" s="6">
        <v>19566</v>
      </c>
      <c r="G303" s="6" t="s">
        <v>25</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26</v>
      </c>
      <c r="U303" s="9" t="s">
        <v>27</v>
      </c>
      <c r="V303" s="6"/>
      <c r="W303" s="4" t="s">
        <v>808</v>
      </c>
    </row>
    <row r="304" spans="1:23" x14ac:dyDescent="0.2">
      <c r="A304" s="4" t="s">
        <v>809</v>
      </c>
      <c r="B304" s="4" t="s">
        <v>810</v>
      </c>
      <c r="C304" s="5">
        <v>40662.562835648147</v>
      </c>
      <c r="D304" s="5">
        <v>43699.995636574073</v>
      </c>
      <c r="E304" s="6" t="b">
        <v>0</v>
      </c>
      <c r="F304" s="6">
        <v>424271</v>
      </c>
      <c r="G304" s="6" t="s">
        <v>25</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26</v>
      </c>
      <c r="U304" s="9" t="s">
        <v>27</v>
      </c>
      <c r="V304" s="6"/>
      <c r="W304" s="4" t="s">
        <v>811</v>
      </c>
    </row>
    <row r="305" spans="1:23" x14ac:dyDescent="0.2">
      <c r="A305" s="4" t="s">
        <v>812</v>
      </c>
      <c r="B305" s="4" t="s">
        <v>813</v>
      </c>
      <c r="C305" s="5">
        <v>41513.783229166664</v>
      </c>
      <c r="D305" s="5">
        <v>43629.946261574078</v>
      </c>
      <c r="E305" s="6" t="b">
        <v>0</v>
      </c>
      <c r="F305" s="6">
        <v>4193</v>
      </c>
      <c r="G305" s="6" t="s">
        <v>25</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34</v>
      </c>
      <c r="U305" s="9" t="s">
        <v>35</v>
      </c>
      <c r="V305" s="6"/>
      <c r="W305" s="4" t="s">
        <v>814</v>
      </c>
    </row>
    <row r="306" spans="1:23" x14ac:dyDescent="0.2">
      <c r="A306" s="4" t="s">
        <v>815</v>
      </c>
      <c r="B306" s="4" t="s">
        <v>815</v>
      </c>
      <c r="C306" s="5">
        <v>42176.689444444448</v>
      </c>
      <c r="D306" s="5">
        <v>43699.903379629628</v>
      </c>
      <c r="E306" s="6" t="b">
        <v>0</v>
      </c>
      <c r="F306" s="6">
        <v>105113</v>
      </c>
      <c r="G306" s="6" t="s">
        <v>25</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26</v>
      </c>
      <c r="U306" s="6"/>
      <c r="V306" s="6" t="s">
        <v>113</v>
      </c>
      <c r="W306" s="4" t="s">
        <v>816</v>
      </c>
    </row>
    <row r="307" spans="1:23" x14ac:dyDescent="0.2">
      <c r="A307" s="4" t="s">
        <v>817</v>
      </c>
      <c r="B307" s="4" t="s">
        <v>817</v>
      </c>
      <c r="C307" s="5">
        <v>40846.585925925923</v>
      </c>
      <c r="D307" s="5">
        <v>43699.518807870372</v>
      </c>
      <c r="E307" s="6" t="b">
        <v>0</v>
      </c>
      <c r="F307" s="6">
        <v>21881</v>
      </c>
      <c r="G307" s="6" t="s">
        <v>25</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26</v>
      </c>
      <c r="U307" s="9" t="s">
        <v>27</v>
      </c>
      <c r="V307" s="6"/>
      <c r="W307" s="4" t="s">
        <v>818</v>
      </c>
    </row>
    <row r="308" spans="1:23" x14ac:dyDescent="0.2">
      <c r="A308" s="4" t="s">
        <v>819</v>
      </c>
      <c r="B308" s="4" t="s">
        <v>820</v>
      </c>
      <c r="C308" s="5">
        <v>40183.575694444444</v>
      </c>
      <c r="D308" s="5">
        <v>43650.650902777779</v>
      </c>
      <c r="E308" s="6" t="b">
        <v>0</v>
      </c>
      <c r="F308" s="6">
        <v>16207</v>
      </c>
      <c r="G308" s="6" t="s">
        <v>25</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26</v>
      </c>
      <c r="U308" s="6"/>
      <c r="V308" s="14" t="s">
        <v>783</v>
      </c>
      <c r="W308" s="4" t="s">
        <v>821</v>
      </c>
    </row>
    <row r="309" spans="1:23" x14ac:dyDescent="0.2">
      <c r="A309" s="4" t="s">
        <v>822</v>
      </c>
      <c r="B309" s="4" t="s">
        <v>823</v>
      </c>
      <c r="C309" s="5">
        <v>41488.818414351852</v>
      </c>
      <c r="D309" s="5">
        <v>44270.661932870367</v>
      </c>
      <c r="E309" s="6" t="b">
        <v>0</v>
      </c>
      <c r="F309" s="6">
        <v>7908</v>
      </c>
      <c r="G309" s="6" t="s">
        <v>25</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26</v>
      </c>
      <c r="U309" s="9" t="s">
        <v>27</v>
      </c>
      <c r="V309" s="6"/>
      <c r="W309" s="4" t="s">
        <v>824</v>
      </c>
    </row>
    <row r="310" spans="1:23" x14ac:dyDescent="0.2">
      <c r="A310" s="4" t="s">
        <v>825</v>
      </c>
      <c r="B310" s="4" t="s">
        <v>825</v>
      </c>
      <c r="C310" s="5">
        <v>39981.692083333335</v>
      </c>
      <c r="D310" s="5">
        <v>43698.347939814812</v>
      </c>
      <c r="E310" s="6" t="b">
        <v>0</v>
      </c>
      <c r="F310" s="6">
        <v>21674</v>
      </c>
      <c r="G310" s="6" t="s">
        <v>25</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26</v>
      </c>
      <c r="U310" s="9" t="s">
        <v>27</v>
      </c>
      <c r="V310" s="6"/>
      <c r="W310" s="4" t="s">
        <v>826</v>
      </c>
    </row>
    <row r="311" spans="1:23" x14ac:dyDescent="0.2">
      <c r="A311" s="4" t="s">
        <v>827</v>
      </c>
      <c r="B311" s="4" t="s">
        <v>828</v>
      </c>
      <c r="C311" s="5">
        <v>40504.889849537038</v>
      </c>
      <c r="D311" s="5">
        <v>43700.570949074077</v>
      </c>
      <c r="E311" s="6" t="b">
        <v>0</v>
      </c>
      <c r="F311" s="6">
        <v>112281</v>
      </c>
      <c r="G311" s="6" t="s">
        <v>25</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26</v>
      </c>
      <c r="U311" s="6"/>
      <c r="V311" s="6" t="s">
        <v>293</v>
      </c>
      <c r="W311" s="4" t="s">
        <v>829</v>
      </c>
    </row>
    <row r="312" spans="1:23" x14ac:dyDescent="0.2">
      <c r="A312" s="4" t="s">
        <v>827</v>
      </c>
      <c r="B312" s="4" t="s">
        <v>830</v>
      </c>
      <c r="C312" s="5">
        <v>42392.751909722225</v>
      </c>
      <c r="D312" s="5">
        <v>43699.888888888891</v>
      </c>
      <c r="E312" s="6" t="b">
        <v>0</v>
      </c>
      <c r="F312" s="6">
        <v>28465</v>
      </c>
      <c r="G312" s="6" t="s">
        <v>25</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26</v>
      </c>
      <c r="U312" s="6"/>
      <c r="V312" s="6" t="s">
        <v>103</v>
      </c>
      <c r="W312" s="4" t="s">
        <v>831</v>
      </c>
    </row>
    <row r="313" spans="1:23" x14ac:dyDescent="0.2">
      <c r="A313" s="4" t="s">
        <v>827</v>
      </c>
      <c r="B313" s="4" t="s">
        <v>832</v>
      </c>
      <c r="C313" s="5">
        <v>42051.376643518517</v>
      </c>
      <c r="D313" s="5">
        <v>43699.663611111115</v>
      </c>
      <c r="E313" s="6" t="b">
        <v>0</v>
      </c>
      <c r="F313" s="6">
        <v>3181</v>
      </c>
      <c r="G313" s="6" t="s">
        <v>25</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26</v>
      </c>
      <c r="U313" s="6"/>
      <c r="V313" s="6" t="s">
        <v>459</v>
      </c>
      <c r="W313" s="4" t="s">
        <v>833</v>
      </c>
    </row>
    <row r="314" spans="1:23" x14ac:dyDescent="0.2">
      <c r="A314" s="4" t="s">
        <v>827</v>
      </c>
      <c r="B314" s="4" t="s">
        <v>834</v>
      </c>
      <c r="C314" s="5">
        <v>41779.701527777775</v>
      </c>
      <c r="D314" s="5">
        <v>43672.144432870373</v>
      </c>
      <c r="E314" s="6" t="b">
        <v>0</v>
      </c>
      <c r="F314" s="6">
        <v>6204</v>
      </c>
      <c r="G314" s="6" t="s">
        <v>25</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26</v>
      </c>
      <c r="U314" s="6"/>
      <c r="V314" s="6" t="s">
        <v>103</v>
      </c>
      <c r="W314" s="4" t="s">
        <v>835</v>
      </c>
    </row>
    <row r="315" spans="1:23" x14ac:dyDescent="0.2">
      <c r="A315" s="4" t="s">
        <v>836</v>
      </c>
      <c r="B315" s="4" t="s">
        <v>837</v>
      </c>
      <c r="C315" s="5">
        <v>41155.863541666666</v>
      </c>
      <c r="D315" s="5">
        <v>43699.437650462962</v>
      </c>
      <c r="E315" s="6" t="b">
        <v>0</v>
      </c>
      <c r="F315" s="6">
        <v>131633</v>
      </c>
      <c r="G315" s="6" t="s">
        <v>25</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26</v>
      </c>
      <c r="U315" s="6"/>
      <c r="V315" s="6" t="s">
        <v>142</v>
      </c>
      <c r="W315" s="4" t="s">
        <v>838</v>
      </c>
    </row>
    <row r="316" spans="1:23" x14ac:dyDescent="0.2">
      <c r="A316" s="4" t="s">
        <v>839</v>
      </c>
      <c r="B316" s="4" t="s">
        <v>840</v>
      </c>
      <c r="C316" s="5">
        <v>42588.368009259262</v>
      </c>
      <c r="D316" s="5">
        <v>43693.370115740741</v>
      </c>
      <c r="E316" s="6" t="b">
        <v>0</v>
      </c>
      <c r="F316" s="6">
        <v>5915</v>
      </c>
      <c r="G316" s="6" t="s">
        <v>25</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26</v>
      </c>
      <c r="U316" s="9" t="s">
        <v>27</v>
      </c>
      <c r="V316" s="6"/>
      <c r="W316" s="4" t="s">
        <v>841</v>
      </c>
    </row>
    <row r="317" spans="1:23" x14ac:dyDescent="0.2">
      <c r="A317" s="10" t="s">
        <v>842</v>
      </c>
      <c r="B317" s="10" t="s">
        <v>843</v>
      </c>
      <c r="C317" s="11">
        <v>41175.827268518522</v>
      </c>
      <c r="D317" s="11">
        <v>43699.59752314815</v>
      </c>
      <c r="E317" s="6" t="b">
        <v>0</v>
      </c>
      <c r="F317" s="12">
        <v>9292</v>
      </c>
      <c r="G317" s="12" t="s">
        <v>25</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26</v>
      </c>
      <c r="U317" s="31" t="s">
        <v>97</v>
      </c>
      <c r="V317" s="12" t="s">
        <v>239</v>
      </c>
      <c r="W317" s="10" t="s">
        <v>844</v>
      </c>
    </row>
    <row r="318" spans="1:23" x14ac:dyDescent="0.2">
      <c r="A318" s="4" t="s">
        <v>845</v>
      </c>
      <c r="B318" s="4" t="s">
        <v>846</v>
      </c>
      <c r="C318" s="5">
        <v>40816.564641203702</v>
      </c>
      <c r="D318" s="5">
        <v>43700.584016203706</v>
      </c>
      <c r="E318" s="6" t="b">
        <v>0</v>
      </c>
      <c r="F318" s="6">
        <v>3211777</v>
      </c>
      <c r="G318" s="6" t="s">
        <v>25</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26</v>
      </c>
      <c r="U318" s="6"/>
      <c r="V318" s="6" t="s">
        <v>103</v>
      </c>
      <c r="W318" s="4" t="s">
        <v>847</v>
      </c>
    </row>
    <row r="319" spans="1:23" x14ac:dyDescent="0.2">
      <c r="A319" s="4" t="s">
        <v>845</v>
      </c>
      <c r="B319" s="4" t="s">
        <v>848</v>
      </c>
      <c r="C319" s="5">
        <v>40611.640590277777</v>
      </c>
      <c r="D319" s="5">
        <v>43700.55064814815</v>
      </c>
      <c r="E319" s="6" t="b">
        <v>0</v>
      </c>
      <c r="F319" s="6">
        <v>9290</v>
      </c>
      <c r="G319" s="6" t="s">
        <v>25</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26</v>
      </c>
      <c r="U319" s="6"/>
      <c r="V319" s="6" t="s">
        <v>103</v>
      </c>
      <c r="W319" s="4" t="s">
        <v>849</v>
      </c>
    </row>
    <row r="320" spans="1:23" x14ac:dyDescent="0.2">
      <c r="A320" s="4" t="s">
        <v>845</v>
      </c>
      <c r="B320" s="4" t="s">
        <v>850</v>
      </c>
      <c r="C320" s="5">
        <v>41138.605092592596</v>
      </c>
      <c r="D320" s="5">
        <v>43700.292523148149</v>
      </c>
      <c r="E320" s="6" t="b">
        <v>0</v>
      </c>
      <c r="F320" s="6">
        <v>358025</v>
      </c>
      <c r="G320" s="6" t="s">
        <v>25</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26</v>
      </c>
      <c r="U320" s="9" t="s">
        <v>27</v>
      </c>
      <c r="V320" s="6"/>
      <c r="W320" s="4" t="s">
        <v>851</v>
      </c>
    </row>
    <row r="321" spans="1:23" x14ac:dyDescent="0.2">
      <c r="A321" s="4" t="s">
        <v>845</v>
      </c>
      <c r="B321" s="4" t="s">
        <v>852</v>
      </c>
      <c r="C321" s="5">
        <v>40770.408402777779</v>
      </c>
      <c r="D321" s="5">
        <v>44282.584074074075</v>
      </c>
      <c r="E321" s="6" t="b">
        <v>0</v>
      </c>
      <c r="F321" s="6">
        <v>7480913</v>
      </c>
      <c r="G321" s="6" t="s">
        <v>25</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26</v>
      </c>
      <c r="U321" s="6"/>
      <c r="V321" s="6" t="s">
        <v>103</v>
      </c>
      <c r="W321" s="4" t="s">
        <v>853</v>
      </c>
    </row>
    <row r="322" spans="1:23" x14ac:dyDescent="0.2">
      <c r="A322" s="4" t="s">
        <v>854</v>
      </c>
      <c r="B322" s="4" t="s">
        <v>855</v>
      </c>
      <c r="C322" s="5">
        <v>42255.586388888885</v>
      </c>
      <c r="D322" s="5">
        <v>43697.259583333333</v>
      </c>
      <c r="E322" s="6" t="b">
        <v>0</v>
      </c>
      <c r="F322" s="6">
        <v>28002</v>
      </c>
      <c r="G322" s="6" t="s">
        <v>25</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26</v>
      </c>
      <c r="U322" s="9" t="s">
        <v>27</v>
      </c>
      <c r="V322" s="6"/>
      <c r="W322" s="4" t="s">
        <v>856</v>
      </c>
    </row>
    <row r="323" spans="1:23" x14ac:dyDescent="0.2">
      <c r="A323" s="4" t="s">
        <v>857</v>
      </c>
      <c r="B323" s="4" t="s">
        <v>858</v>
      </c>
      <c r="C323" s="5">
        <v>40166.062476851854</v>
      </c>
      <c r="D323" s="5">
        <v>43692.331319444442</v>
      </c>
      <c r="E323" s="6" t="b">
        <v>0</v>
      </c>
      <c r="F323" s="6">
        <v>2997</v>
      </c>
      <c r="G323" s="6" t="s">
        <v>25</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26</v>
      </c>
      <c r="U323" s="9" t="s">
        <v>27</v>
      </c>
      <c r="V323" s="6"/>
      <c r="W323" s="4" t="s">
        <v>859</v>
      </c>
    </row>
    <row r="324" spans="1:23" x14ac:dyDescent="0.2">
      <c r="A324" s="4" t="s">
        <v>860</v>
      </c>
      <c r="B324" s="4" t="s">
        <v>861</v>
      </c>
      <c r="C324" s="5">
        <v>41769.722870370373</v>
      </c>
      <c r="D324" s="5">
        <v>43680.738506944443</v>
      </c>
      <c r="E324" s="6" t="b">
        <v>0</v>
      </c>
      <c r="F324" s="6">
        <v>112917</v>
      </c>
      <c r="G324" s="6" t="s">
        <v>25</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26</v>
      </c>
      <c r="U324" s="6"/>
      <c r="V324" s="14" t="s">
        <v>45</v>
      </c>
      <c r="W324" s="4" t="s">
        <v>862</v>
      </c>
    </row>
    <row r="325" spans="1:23" x14ac:dyDescent="0.2">
      <c r="A325" s="4" t="s">
        <v>863</v>
      </c>
      <c r="B325" s="4" t="s">
        <v>864</v>
      </c>
      <c r="C325" s="5">
        <v>41388.890266203707</v>
      </c>
      <c r="D325" s="5">
        <v>44281.755312499998</v>
      </c>
      <c r="E325" s="6" t="b">
        <v>0</v>
      </c>
      <c r="F325" s="6">
        <v>167844</v>
      </c>
      <c r="G325" s="6" t="s">
        <v>25</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26</v>
      </c>
      <c r="U325" s="6"/>
      <c r="V325" s="6" t="s">
        <v>137</v>
      </c>
      <c r="W325" s="4" t="s">
        <v>865</v>
      </c>
    </row>
    <row r="326" spans="1:23" x14ac:dyDescent="0.2">
      <c r="A326" s="4" t="s">
        <v>863</v>
      </c>
      <c r="B326" s="4" t="s">
        <v>863</v>
      </c>
      <c r="C326" s="5">
        <v>41388.734259259261</v>
      </c>
      <c r="D326" s="5">
        <v>43699.703634259262</v>
      </c>
      <c r="E326" s="6" t="b">
        <v>0</v>
      </c>
      <c r="F326" s="6">
        <v>550442</v>
      </c>
      <c r="G326" s="6" t="s">
        <v>25</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26</v>
      </c>
      <c r="U326" s="6"/>
      <c r="V326" s="6" t="s">
        <v>137</v>
      </c>
      <c r="W326" s="4" t="s">
        <v>866</v>
      </c>
    </row>
    <row r="327" spans="1:23" x14ac:dyDescent="0.2">
      <c r="A327" s="4" t="s">
        <v>867</v>
      </c>
      <c r="B327" s="4" t="s">
        <v>868</v>
      </c>
      <c r="C327" s="5">
        <v>40907.61645833333</v>
      </c>
      <c r="D327" s="5">
        <v>44280.068703703706</v>
      </c>
      <c r="E327" s="6" t="b">
        <v>0</v>
      </c>
      <c r="F327" s="6">
        <v>10261</v>
      </c>
      <c r="G327" s="6" t="s">
        <v>25</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26</v>
      </c>
      <c r="U327" s="6"/>
      <c r="V327" s="14" t="s">
        <v>783</v>
      </c>
      <c r="W327" s="4" t="s">
        <v>869</v>
      </c>
    </row>
    <row r="328" spans="1:23" x14ac:dyDescent="0.2">
      <c r="A328" s="4" t="s">
        <v>870</v>
      </c>
      <c r="B328" s="4" t="s">
        <v>871</v>
      </c>
      <c r="C328" s="5">
        <v>41718.93712962963</v>
      </c>
      <c r="D328" s="5">
        <v>43699.524502314816</v>
      </c>
      <c r="E328" s="6" t="b">
        <v>0</v>
      </c>
      <c r="F328" s="6">
        <v>820870</v>
      </c>
      <c r="G328" s="6" t="s">
        <v>25</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26</v>
      </c>
      <c r="U328" s="6"/>
      <c r="V328" s="6" t="s">
        <v>343</v>
      </c>
      <c r="W328" s="4" t="s">
        <v>872</v>
      </c>
    </row>
    <row r="329" spans="1:23" x14ac:dyDescent="0.2">
      <c r="A329" s="4" t="s">
        <v>873</v>
      </c>
      <c r="B329" s="4" t="s">
        <v>873</v>
      </c>
      <c r="C329" s="5">
        <v>40884.725416666668</v>
      </c>
      <c r="D329" s="5">
        <v>43663.342893518522</v>
      </c>
      <c r="E329" s="6" t="b">
        <v>0</v>
      </c>
      <c r="F329" s="6">
        <v>69860</v>
      </c>
      <c r="G329" s="6" t="s">
        <v>25</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26</v>
      </c>
      <c r="U329" s="6"/>
      <c r="V329" s="14" t="s">
        <v>30</v>
      </c>
      <c r="W329" s="4" t="s">
        <v>873</v>
      </c>
    </row>
    <row r="330" spans="1:23" x14ac:dyDescent="0.2">
      <c r="A330" s="4" t="s">
        <v>874</v>
      </c>
      <c r="B330" s="4" t="s">
        <v>875</v>
      </c>
      <c r="C330" s="5">
        <v>40679.701354166667</v>
      </c>
      <c r="D330" s="5">
        <v>43653.713182870371</v>
      </c>
      <c r="E330" s="6" t="b">
        <v>0</v>
      </c>
      <c r="F330" s="6">
        <v>11031</v>
      </c>
      <c r="G330" s="6" t="s">
        <v>25</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26</v>
      </c>
      <c r="U330" s="9" t="s">
        <v>27</v>
      </c>
      <c r="V330" s="6"/>
      <c r="W330" s="4" t="s">
        <v>876</v>
      </c>
    </row>
    <row r="331" spans="1:23" x14ac:dyDescent="0.2">
      <c r="A331" s="4" t="s">
        <v>877</v>
      </c>
      <c r="B331" s="4" t="s">
        <v>248</v>
      </c>
      <c r="C331" s="5">
        <v>41347.6797337963</v>
      </c>
      <c r="D331" s="5">
        <v>43700.315208333333</v>
      </c>
      <c r="E331" s="6" t="b">
        <v>0</v>
      </c>
      <c r="F331" s="6">
        <v>27213</v>
      </c>
      <c r="G331" s="6" t="s">
        <v>25</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26</v>
      </c>
      <c r="U331" s="9" t="s">
        <v>27</v>
      </c>
      <c r="V331" s="6"/>
      <c r="W331" s="4" t="s">
        <v>249</v>
      </c>
    </row>
    <row r="332" spans="1:23" x14ac:dyDescent="0.2">
      <c r="A332" s="4" t="s">
        <v>878</v>
      </c>
      <c r="B332" s="4" t="s">
        <v>879</v>
      </c>
      <c r="C332" s="5">
        <v>41447.936724537038</v>
      </c>
      <c r="D332" s="5">
        <v>43693.593599537038</v>
      </c>
      <c r="E332" s="6" t="b">
        <v>0</v>
      </c>
      <c r="F332" s="6">
        <v>9648</v>
      </c>
      <c r="G332" s="6" t="s">
        <v>25</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26</v>
      </c>
      <c r="U332" s="6"/>
      <c r="V332" s="6" t="s">
        <v>103</v>
      </c>
      <c r="W332" s="4" t="s">
        <v>880</v>
      </c>
    </row>
    <row r="333" spans="1:23" x14ac:dyDescent="0.2">
      <c r="A333" s="4" t="s">
        <v>881</v>
      </c>
      <c r="B333" s="4" t="s">
        <v>882</v>
      </c>
      <c r="C333" s="5">
        <v>41932.085601851853</v>
      </c>
      <c r="D333" s="5">
        <v>43699.942476851851</v>
      </c>
      <c r="E333" s="6" t="b">
        <v>0</v>
      </c>
      <c r="F333" s="6">
        <v>56351</v>
      </c>
      <c r="G333" s="6" t="s">
        <v>25</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26</v>
      </c>
      <c r="U333" s="9" t="s">
        <v>27</v>
      </c>
      <c r="V333" s="6"/>
      <c r="W333" s="4" t="s">
        <v>883</v>
      </c>
    </row>
    <row r="334" spans="1:23" x14ac:dyDescent="0.2">
      <c r="A334" s="4" t="s">
        <v>884</v>
      </c>
      <c r="B334" s="4" t="s">
        <v>885</v>
      </c>
      <c r="C334" s="5">
        <v>41241.692118055558</v>
      </c>
      <c r="D334" s="5">
        <v>44273.464594907404</v>
      </c>
      <c r="E334" s="6" t="b">
        <v>0</v>
      </c>
      <c r="F334" s="6">
        <v>8325</v>
      </c>
      <c r="G334" s="6" t="s">
        <v>25</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26</v>
      </c>
      <c r="U334" s="9" t="s">
        <v>27</v>
      </c>
      <c r="V334" s="6"/>
      <c r="W334" s="4" t="s">
        <v>886</v>
      </c>
    </row>
    <row r="335" spans="1:23" x14ac:dyDescent="0.2">
      <c r="A335" s="4" t="s">
        <v>887</v>
      </c>
      <c r="B335" s="4" t="s">
        <v>888</v>
      </c>
      <c r="C335" s="5">
        <v>41565.620057870372</v>
      </c>
      <c r="D335" s="5">
        <v>43687.835462962961</v>
      </c>
      <c r="E335" s="6" t="b">
        <v>0</v>
      </c>
      <c r="F335" s="6">
        <v>8804</v>
      </c>
      <c r="G335" s="6" t="s">
        <v>25</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26</v>
      </c>
      <c r="U335" s="9" t="s">
        <v>97</v>
      </c>
      <c r="V335" s="6"/>
      <c r="W335" s="4" t="s">
        <v>889</v>
      </c>
    </row>
    <row r="336" spans="1:23" x14ac:dyDescent="0.2">
      <c r="A336" s="4" t="s">
        <v>890</v>
      </c>
      <c r="B336" s="4" t="s">
        <v>891</v>
      </c>
      <c r="C336" s="5">
        <v>42455.190752314818</v>
      </c>
      <c r="D336" s="5">
        <v>44250.354421296295</v>
      </c>
      <c r="E336" s="6" t="b">
        <v>0</v>
      </c>
      <c r="F336" s="6">
        <v>248759</v>
      </c>
      <c r="G336" s="6" t="s">
        <v>25</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26</v>
      </c>
      <c r="U336" s="9" t="s">
        <v>54</v>
      </c>
      <c r="V336" s="6"/>
      <c r="W336" s="4" t="s">
        <v>892</v>
      </c>
    </row>
    <row r="337" spans="1:23" x14ac:dyDescent="0.2">
      <c r="A337" s="4" t="s">
        <v>893</v>
      </c>
      <c r="B337" s="4" t="s">
        <v>894</v>
      </c>
      <c r="C337" s="5">
        <v>42717.225011574075</v>
      </c>
      <c r="D337" s="5">
        <v>43664.243506944447</v>
      </c>
      <c r="E337" s="6" t="b">
        <v>0</v>
      </c>
      <c r="F337" s="6">
        <v>10777</v>
      </c>
      <c r="G337" s="6" t="s">
        <v>25</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26</v>
      </c>
      <c r="U337" s="9" t="s">
        <v>27</v>
      </c>
      <c r="V337" s="6"/>
      <c r="W337" s="4" t="s">
        <v>895</v>
      </c>
    </row>
    <row r="338" spans="1:23" x14ac:dyDescent="0.2">
      <c r="A338" s="4" t="s">
        <v>896</v>
      </c>
      <c r="B338" s="4" t="s">
        <v>897</v>
      </c>
      <c r="C338" s="5">
        <v>40717.952685185184</v>
      </c>
      <c r="D338" s="5">
        <v>43696.339247685188</v>
      </c>
      <c r="E338" s="6" t="b">
        <v>0</v>
      </c>
      <c r="F338" s="6">
        <v>5104</v>
      </c>
      <c r="G338" s="6" t="s">
        <v>25</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26</v>
      </c>
      <c r="U338" s="6"/>
      <c r="V338" s="6" t="s">
        <v>103</v>
      </c>
      <c r="W338" s="4" t="s">
        <v>898</v>
      </c>
    </row>
    <row r="339" spans="1:23" x14ac:dyDescent="0.2">
      <c r="A339" s="4" t="s">
        <v>899</v>
      </c>
      <c r="B339" s="4" t="s">
        <v>900</v>
      </c>
      <c r="C339" s="5">
        <v>42370.623935185184</v>
      </c>
      <c r="D339" s="5">
        <v>43699.761365740742</v>
      </c>
      <c r="E339" s="6" t="b">
        <v>0</v>
      </c>
      <c r="F339" s="6">
        <v>35115</v>
      </c>
      <c r="G339" s="6" t="s">
        <v>25</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26</v>
      </c>
      <c r="U339" s="6"/>
      <c r="V339" s="14" t="s">
        <v>88</v>
      </c>
      <c r="W339" s="4" t="s">
        <v>901</v>
      </c>
    </row>
    <row r="340" spans="1:23" x14ac:dyDescent="0.2">
      <c r="A340" s="4" t="s">
        <v>902</v>
      </c>
      <c r="B340" s="4" t="s">
        <v>903</v>
      </c>
      <c r="C340" s="5">
        <v>39826.153773148151</v>
      </c>
      <c r="D340" s="5">
        <v>43657.477962962963</v>
      </c>
      <c r="E340" s="6" t="b">
        <v>0</v>
      </c>
      <c r="F340" s="6">
        <v>23457</v>
      </c>
      <c r="G340" s="6" t="s">
        <v>25</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26</v>
      </c>
      <c r="U340" s="9" t="s">
        <v>27</v>
      </c>
      <c r="V340" s="6"/>
      <c r="W340" s="4" t="s">
        <v>904</v>
      </c>
    </row>
    <row r="341" spans="1:23" x14ac:dyDescent="0.2">
      <c r="A341" s="4" t="s">
        <v>902</v>
      </c>
      <c r="B341" s="4" t="s">
        <v>905</v>
      </c>
      <c r="C341" s="5">
        <v>42015.795949074076</v>
      </c>
      <c r="D341" s="5">
        <v>43700.425335648149</v>
      </c>
      <c r="E341" s="6" t="b">
        <v>0</v>
      </c>
      <c r="F341" s="6">
        <v>550071</v>
      </c>
      <c r="G341" s="6" t="s">
        <v>25</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26</v>
      </c>
      <c r="U341" s="9" t="s">
        <v>27</v>
      </c>
      <c r="V341" s="6"/>
      <c r="W341" s="4" t="s">
        <v>906</v>
      </c>
    </row>
    <row r="342" spans="1:23" x14ac:dyDescent="0.2">
      <c r="A342" s="4" t="s">
        <v>907</v>
      </c>
      <c r="B342" s="4" t="s">
        <v>908</v>
      </c>
      <c r="C342" s="5">
        <v>43804.666516203702</v>
      </c>
      <c r="D342" s="5">
        <v>44278.809201388889</v>
      </c>
      <c r="E342" s="6" t="b">
        <v>0</v>
      </c>
      <c r="F342" s="6">
        <v>3406</v>
      </c>
      <c r="G342" s="6" t="s">
        <v>25</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26</v>
      </c>
      <c r="U342" s="9" t="s">
        <v>54</v>
      </c>
      <c r="V342" s="6"/>
      <c r="W342" s="4" t="s">
        <v>909</v>
      </c>
    </row>
    <row r="343" spans="1:23" x14ac:dyDescent="0.2">
      <c r="A343" s="4" t="s">
        <v>910</v>
      </c>
      <c r="B343" s="4" t="s">
        <v>911</v>
      </c>
      <c r="C343" s="5">
        <v>42784.745324074072</v>
      </c>
      <c r="D343" s="5">
        <v>43698.111446759256</v>
      </c>
      <c r="E343" s="6" t="b">
        <v>0</v>
      </c>
      <c r="F343" s="6">
        <v>20632</v>
      </c>
      <c r="G343" s="6" t="s">
        <v>25</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26</v>
      </c>
      <c r="U343" s="6"/>
      <c r="V343" s="6" t="s">
        <v>103</v>
      </c>
      <c r="W343" s="4" t="s">
        <v>912</v>
      </c>
    </row>
    <row r="344" spans="1:23" x14ac:dyDescent="0.2">
      <c r="A344" s="4" t="s">
        <v>913</v>
      </c>
      <c r="B344" s="4" t="s">
        <v>914</v>
      </c>
      <c r="C344" s="5">
        <v>40578.111111111109</v>
      </c>
      <c r="D344" s="5">
        <v>43696.641377314816</v>
      </c>
      <c r="E344" s="6" t="b">
        <v>0</v>
      </c>
      <c r="F344" s="6">
        <v>63044</v>
      </c>
      <c r="G344" s="6" t="s">
        <v>25</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26</v>
      </c>
      <c r="U344" s="6"/>
      <c r="V344" s="14" t="s">
        <v>137</v>
      </c>
      <c r="W344" s="4" t="s">
        <v>915</v>
      </c>
    </row>
    <row r="345" spans="1:23" x14ac:dyDescent="0.2">
      <c r="A345" s="4" t="s">
        <v>916</v>
      </c>
      <c r="B345" s="4" t="s">
        <v>917</v>
      </c>
      <c r="C345" s="5">
        <v>41715.783692129633</v>
      </c>
      <c r="D345" s="5">
        <v>43664.669502314813</v>
      </c>
      <c r="E345" s="6" t="b">
        <v>0</v>
      </c>
      <c r="F345" s="6">
        <v>180073</v>
      </c>
      <c r="G345" s="6" t="s">
        <v>25</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26</v>
      </c>
      <c r="U345" s="6"/>
      <c r="V345" s="6" t="s">
        <v>42</v>
      </c>
      <c r="W345" s="4" t="s">
        <v>918</v>
      </c>
    </row>
    <row r="346" spans="1:23" x14ac:dyDescent="0.2">
      <c r="A346" s="4" t="s">
        <v>919</v>
      </c>
      <c r="B346" s="4" t="s">
        <v>920</v>
      </c>
      <c r="C346" s="5">
        <v>42068.645057870373</v>
      </c>
      <c r="D346" s="5">
        <v>43693.902361111112</v>
      </c>
      <c r="E346" s="6" t="b">
        <v>0</v>
      </c>
      <c r="F346" s="6">
        <v>17977</v>
      </c>
      <c r="G346" s="6" t="s">
        <v>25</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26</v>
      </c>
      <c r="U346" s="6"/>
      <c r="V346" s="14" t="s">
        <v>45</v>
      </c>
      <c r="W346" s="4" t="s">
        <v>921</v>
      </c>
    </row>
    <row r="347" spans="1:23" x14ac:dyDescent="0.2">
      <c r="A347" s="4" t="s">
        <v>922</v>
      </c>
      <c r="B347" s="4" t="s">
        <v>922</v>
      </c>
      <c r="C347" s="5">
        <v>41310.935972222222</v>
      </c>
      <c r="D347" s="5">
        <v>43693.320763888885</v>
      </c>
      <c r="E347" s="6" t="b">
        <v>0</v>
      </c>
      <c r="F347" s="6">
        <v>47240</v>
      </c>
      <c r="G347" s="6" t="s">
        <v>25</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26</v>
      </c>
      <c r="U347" s="9" t="s">
        <v>51</v>
      </c>
      <c r="V347" s="6"/>
      <c r="W347" s="4" t="s">
        <v>923</v>
      </c>
    </row>
    <row r="348" spans="1:23" x14ac:dyDescent="0.2">
      <c r="A348" s="4" t="s">
        <v>924</v>
      </c>
      <c r="B348" s="4" t="s">
        <v>925</v>
      </c>
      <c r="C348" s="5">
        <v>42658.630972222221</v>
      </c>
      <c r="D348" s="5">
        <v>44275.683113425926</v>
      </c>
      <c r="E348" s="6" t="b">
        <v>0</v>
      </c>
      <c r="F348" s="6">
        <v>132528</v>
      </c>
      <c r="G348" s="6" t="s">
        <v>25</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26</v>
      </c>
      <c r="U348" s="6"/>
      <c r="V348" s="6" t="s">
        <v>142</v>
      </c>
      <c r="W348" s="4" t="s">
        <v>926</v>
      </c>
    </row>
    <row r="349" spans="1:23" x14ac:dyDescent="0.2">
      <c r="A349" s="4" t="s">
        <v>927</v>
      </c>
      <c r="B349" s="4" t="s">
        <v>928</v>
      </c>
      <c r="C349" s="5">
        <v>41165.658958333333</v>
      </c>
      <c r="D349" s="5">
        <v>44277.31517361111</v>
      </c>
      <c r="E349" s="6" t="b">
        <v>0</v>
      </c>
      <c r="F349" s="6">
        <v>1082739</v>
      </c>
      <c r="G349" s="6" t="s">
        <v>25</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26</v>
      </c>
      <c r="U349" s="6"/>
      <c r="V349" s="6" t="s">
        <v>88</v>
      </c>
      <c r="W349" s="4" t="s">
        <v>929</v>
      </c>
    </row>
    <row r="350" spans="1:23" x14ac:dyDescent="0.2">
      <c r="A350" s="4" t="s">
        <v>930</v>
      </c>
      <c r="B350" s="4" t="s">
        <v>930</v>
      </c>
      <c r="C350" s="5">
        <v>41457.568645833337</v>
      </c>
      <c r="D350" s="5">
        <v>43700.458344907405</v>
      </c>
      <c r="E350" s="6" t="b">
        <v>0</v>
      </c>
      <c r="F350" s="6">
        <v>135885</v>
      </c>
      <c r="G350" s="6" t="s">
        <v>25</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26</v>
      </c>
      <c r="U350" s="6"/>
      <c r="V350" s="14" t="s">
        <v>80</v>
      </c>
      <c r="W350" s="4" t="s">
        <v>931</v>
      </c>
    </row>
    <row r="351" spans="1:23" x14ac:dyDescent="0.2">
      <c r="A351" s="4" t="s">
        <v>932</v>
      </c>
      <c r="B351" s="4" t="s">
        <v>933</v>
      </c>
      <c r="C351" s="5">
        <v>42716.719224537039</v>
      </c>
      <c r="D351" s="5">
        <v>43699.870509259257</v>
      </c>
      <c r="E351" s="6" t="b">
        <v>0</v>
      </c>
      <c r="F351" s="6">
        <v>26361</v>
      </c>
      <c r="G351" s="6" t="s">
        <v>25</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26</v>
      </c>
      <c r="U351" s="6"/>
      <c r="V351" s="14" t="s">
        <v>934</v>
      </c>
      <c r="W351" s="4" t="s">
        <v>935</v>
      </c>
    </row>
    <row r="352" spans="1:23" x14ac:dyDescent="0.2">
      <c r="A352" s="4" t="s">
        <v>936</v>
      </c>
      <c r="B352" s="4" t="s">
        <v>937</v>
      </c>
      <c r="C352" s="5">
        <v>40592.359085648146</v>
      </c>
      <c r="D352" s="5">
        <v>43700.28392361111</v>
      </c>
      <c r="E352" s="6" t="b">
        <v>0</v>
      </c>
      <c r="F352" s="6">
        <v>163396</v>
      </c>
      <c r="G352" s="6" t="s">
        <v>25</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26</v>
      </c>
      <c r="U352" s="6"/>
      <c r="V352" s="6" t="s">
        <v>938</v>
      </c>
      <c r="W352" s="4" t="s">
        <v>939</v>
      </c>
    </row>
    <row r="353" spans="1:23" x14ac:dyDescent="0.2">
      <c r="A353" s="4" t="s">
        <v>936</v>
      </c>
      <c r="B353" s="4" t="s">
        <v>940</v>
      </c>
      <c r="C353" s="5">
        <v>40589.81832175926</v>
      </c>
      <c r="D353" s="5">
        <v>43699.762592592589</v>
      </c>
      <c r="E353" s="6" t="b">
        <v>0</v>
      </c>
      <c r="F353" s="6">
        <v>179765</v>
      </c>
      <c r="G353" s="6" t="s">
        <v>25</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26</v>
      </c>
      <c r="U353" s="6"/>
      <c r="V353" s="6" t="s">
        <v>938</v>
      </c>
      <c r="W353" s="4" t="s">
        <v>941</v>
      </c>
    </row>
    <row r="354" spans="1:23" x14ac:dyDescent="0.2">
      <c r="A354" s="10" t="s">
        <v>936</v>
      </c>
      <c r="B354" s="10" t="s">
        <v>942</v>
      </c>
      <c r="C354" s="11">
        <v>40443.555462962962</v>
      </c>
      <c r="D354" s="11">
        <v>44281.708194444444</v>
      </c>
      <c r="E354" s="6" t="b">
        <v>0</v>
      </c>
      <c r="F354" s="12">
        <v>333139</v>
      </c>
      <c r="G354" s="12" t="s">
        <v>25</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26</v>
      </c>
      <c r="U354" s="12"/>
      <c r="V354" s="12" t="s">
        <v>30</v>
      </c>
      <c r="W354" s="10" t="s">
        <v>943</v>
      </c>
    </row>
    <row r="355" spans="1:23" x14ac:dyDescent="0.2">
      <c r="A355" s="4" t="s">
        <v>944</v>
      </c>
      <c r="B355" s="4" t="s">
        <v>944</v>
      </c>
      <c r="C355" s="5">
        <v>41203.87158564815</v>
      </c>
      <c r="D355" s="5">
        <v>43699.099166666667</v>
      </c>
      <c r="E355" s="6" t="b">
        <v>0</v>
      </c>
      <c r="F355" s="6">
        <v>672409</v>
      </c>
      <c r="G355" s="6" t="s">
        <v>25</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26</v>
      </c>
      <c r="U355" s="6"/>
      <c r="V355" s="14" t="s">
        <v>945</v>
      </c>
      <c r="W355" s="4" t="s">
        <v>946</v>
      </c>
    </row>
    <row r="356" spans="1:23" x14ac:dyDescent="0.2">
      <c r="A356" s="4" t="s">
        <v>947</v>
      </c>
      <c r="B356" s="4" t="s">
        <v>948</v>
      </c>
      <c r="C356" s="5">
        <v>40941.450324074074</v>
      </c>
      <c r="D356" s="5">
        <v>43698.338738425926</v>
      </c>
      <c r="E356" s="6" t="b">
        <v>0</v>
      </c>
      <c r="F356" s="6">
        <v>36318</v>
      </c>
      <c r="G356" s="6" t="s">
        <v>25</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26</v>
      </c>
      <c r="U356" s="9" t="s">
        <v>27</v>
      </c>
      <c r="V356" s="6"/>
      <c r="W356" s="4" t="s">
        <v>949</v>
      </c>
    </row>
    <row r="357" spans="1:23" x14ac:dyDescent="0.2">
      <c r="A357" s="4" t="s">
        <v>947</v>
      </c>
      <c r="B357" s="4" t="s">
        <v>950</v>
      </c>
      <c r="C357" s="5">
        <v>40744.664398148147</v>
      </c>
      <c r="D357" s="5">
        <v>44264.509594907409</v>
      </c>
      <c r="E357" s="6" t="b">
        <v>0</v>
      </c>
      <c r="F357" s="6">
        <v>14489</v>
      </c>
      <c r="G357" s="6" t="s">
        <v>25</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26</v>
      </c>
      <c r="U357" s="9" t="s">
        <v>27</v>
      </c>
      <c r="V357" s="6"/>
      <c r="W357" s="4" t="s">
        <v>951</v>
      </c>
    </row>
    <row r="358" spans="1:23" x14ac:dyDescent="0.2">
      <c r="A358" s="4" t="s">
        <v>952</v>
      </c>
      <c r="B358" s="4" t="s">
        <v>953</v>
      </c>
      <c r="C358" s="5">
        <v>40644.888807870368</v>
      </c>
      <c r="D358" s="5">
        <v>43699.957002314812</v>
      </c>
      <c r="E358" s="6" t="b">
        <v>0</v>
      </c>
      <c r="F358" s="6">
        <v>1794</v>
      </c>
      <c r="G358" s="6" t="s">
        <v>25</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26</v>
      </c>
      <c r="U358" s="9" t="s">
        <v>27</v>
      </c>
      <c r="V358" s="14"/>
      <c r="W358" s="4" t="s">
        <v>954</v>
      </c>
    </row>
    <row r="359" spans="1:23" x14ac:dyDescent="0.2">
      <c r="A359" s="4" t="s">
        <v>955</v>
      </c>
      <c r="B359" s="4" t="s">
        <v>956</v>
      </c>
      <c r="C359" s="5">
        <v>41540.836284722223</v>
      </c>
      <c r="D359" s="5">
        <v>43698.493483796294</v>
      </c>
      <c r="E359" s="6" t="b">
        <v>0</v>
      </c>
      <c r="F359" s="6">
        <v>57730</v>
      </c>
      <c r="G359" s="6" t="s">
        <v>25</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26</v>
      </c>
      <c r="U359" s="9" t="s">
        <v>97</v>
      </c>
      <c r="V359" s="6"/>
      <c r="W359" s="4" t="s">
        <v>957</v>
      </c>
    </row>
    <row r="360" spans="1:23" x14ac:dyDescent="0.2">
      <c r="A360" s="4" t="s">
        <v>958</v>
      </c>
      <c r="B360" s="4" t="s">
        <v>959</v>
      </c>
      <c r="C360" s="5">
        <v>41304.067893518521</v>
      </c>
      <c r="D360" s="5">
        <v>43700.348356481481</v>
      </c>
      <c r="E360" s="6" t="b">
        <v>0</v>
      </c>
      <c r="F360" s="6">
        <v>5751</v>
      </c>
      <c r="G360" s="6" t="s">
        <v>25</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26</v>
      </c>
      <c r="U360" s="9" t="s">
        <v>27</v>
      </c>
      <c r="V360" s="6"/>
      <c r="W360" s="4" t="s">
        <v>960</v>
      </c>
    </row>
    <row r="361" spans="1:23" x14ac:dyDescent="0.2">
      <c r="A361" s="4" t="s">
        <v>961</v>
      </c>
      <c r="B361" s="4" t="s">
        <v>962</v>
      </c>
      <c r="C361" s="5">
        <v>41145.31046296296</v>
      </c>
      <c r="D361" s="5">
        <v>43697.873900462961</v>
      </c>
      <c r="E361" s="6" t="b">
        <v>0</v>
      </c>
      <c r="F361" s="6">
        <v>3617</v>
      </c>
      <c r="G361" s="6" t="s">
        <v>25</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26</v>
      </c>
      <c r="U361" s="9" t="s">
        <v>27</v>
      </c>
      <c r="V361" s="6"/>
      <c r="W361" s="4" t="s">
        <v>963</v>
      </c>
    </row>
    <row r="362" spans="1:23" x14ac:dyDescent="0.2">
      <c r="A362" s="4" t="s">
        <v>964</v>
      </c>
      <c r="B362" s="4" t="s">
        <v>965</v>
      </c>
      <c r="C362" s="5">
        <v>41848.131307870368</v>
      </c>
      <c r="D362" s="5">
        <v>43693.571967592594</v>
      </c>
      <c r="E362" s="6" t="b">
        <v>0</v>
      </c>
      <c r="F362" s="6">
        <v>66388</v>
      </c>
      <c r="G362" s="6" t="s">
        <v>25</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26</v>
      </c>
      <c r="U362" s="6"/>
      <c r="V362" s="6" t="s">
        <v>103</v>
      </c>
      <c r="W362" s="4" t="s">
        <v>966</v>
      </c>
    </row>
    <row r="363" spans="1:23" x14ac:dyDescent="0.2">
      <c r="A363" s="4" t="s">
        <v>533</v>
      </c>
      <c r="B363" s="4" t="s">
        <v>967</v>
      </c>
      <c r="C363" s="5">
        <v>42863.911782407406</v>
      </c>
      <c r="D363" s="5">
        <v>44280.228807870371</v>
      </c>
      <c r="E363" s="6" t="b">
        <v>0</v>
      </c>
      <c r="F363" s="6">
        <v>15438</v>
      </c>
      <c r="G363" s="6" t="s">
        <v>25</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26</v>
      </c>
      <c r="U363" s="9" t="s">
        <v>27</v>
      </c>
      <c r="V363" s="14"/>
      <c r="W363" s="4" t="s">
        <v>968</v>
      </c>
    </row>
    <row r="364" spans="1:23" x14ac:dyDescent="0.2">
      <c r="A364" s="4" t="s">
        <v>969</v>
      </c>
      <c r="B364" s="4" t="s">
        <v>970</v>
      </c>
      <c r="C364" s="5">
        <v>41494.692615740743</v>
      </c>
      <c r="D364" s="5">
        <v>43700.561238425929</v>
      </c>
      <c r="E364" s="6" t="b">
        <v>0</v>
      </c>
      <c r="F364" s="6">
        <v>1090442</v>
      </c>
      <c r="G364" s="6" t="s">
        <v>25</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26</v>
      </c>
      <c r="U364" s="6"/>
      <c r="V364" s="14" t="s">
        <v>45</v>
      </c>
      <c r="W364" s="4" t="s">
        <v>971</v>
      </c>
    </row>
    <row r="365" spans="1:23" x14ac:dyDescent="0.2">
      <c r="A365" s="4" t="s">
        <v>972</v>
      </c>
      <c r="B365" s="4" t="s">
        <v>973</v>
      </c>
      <c r="C365" s="5">
        <v>42797.550671296296</v>
      </c>
      <c r="D365" s="5">
        <v>43699.717303240737</v>
      </c>
      <c r="E365" s="6" t="b">
        <v>0</v>
      </c>
      <c r="F365" s="6">
        <v>176692</v>
      </c>
      <c r="G365" s="6" t="s">
        <v>25</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26</v>
      </c>
      <c r="U365" s="6"/>
      <c r="V365" s="14" t="s">
        <v>45</v>
      </c>
      <c r="W365" s="4" t="s">
        <v>974</v>
      </c>
    </row>
    <row r="366" spans="1:23" x14ac:dyDescent="0.2">
      <c r="A366" s="10" t="s">
        <v>975</v>
      </c>
      <c r="B366" s="10" t="s">
        <v>976</v>
      </c>
      <c r="C366" s="11">
        <v>42960.044918981483</v>
      </c>
      <c r="D366" s="11">
        <v>44278.696192129632</v>
      </c>
      <c r="E366" s="6" t="b">
        <v>0</v>
      </c>
      <c r="F366" s="12">
        <v>504156</v>
      </c>
      <c r="G366" s="12" t="s">
        <v>25</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26</v>
      </c>
      <c r="U366" s="12"/>
      <c r="V366" s="12" t="s">
        <v>45</v>
      </c>
      <c r="W366" s="10" t="s">
        <v>977</v>
      </c>
    </row>
    <row r="367" spans="1:23" x14ac:dyDescent="0.2">
      <c r="A367" s="10" t="s">
        <v>978</v>
      </c>
      <c r="B367" s="10" t="s">
        <v>979</v>
      </c>
      <c r="C367" s="11">
        <v>41769.547754629632</v>
      </c>
      <c r="D367" s="11">
        <v>43684.262372685182</v>
      </c>
      <c r="E367" s="6" t="b">
        <v>0</v>
      </c>
      <c r="F367" s="12">
        <v>13961</v>
      </c>
      <c r="G367" s="12" t="s">
        <v>25</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26</v>
      </c>
      <c r="U367" s="12" t="s">
        <v>27</v>
      </c>
      <c r="V367" s="12"/>
      <c r="W367" s="10" t="s">
        <v>980</v>
      </c>
    </row>
    <row r="368" spans="1:23" x14ac:dyDescent="0.2">
      <c r="A368" s="4" t="s">
        <v>981</v>
      </c>
      <c r="B368" s="4" t="s">
        <v>982</v>
      </c>
      <c r="C368" s="5">
        <v>43074.225925925923</v>
      </c>
      <c r="D368" s="5">
        <v>44278.249861111108</v>
      </c>
      <c r="E368" s="6" t="b">
        <v>0</v>
      </c>
      <c r="F368" s="6">
        <v>3763</v>
      </c>
      <c r="G368" s="6" t="s">
        <v>25</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26</v>
      </c>
      <c r="U368" s="9" t="s">
        <v>27</v>
      </c>
      <c r="V368" s="6"/>
      <c r="W368" s="4" t="s">
        <v>983</v>
      </c>
    </row>
    <row r="369" spans="1:23" x14ac:dyDescent="0.2">
      <c r="A369" s="4" t="s">
        <v>984</v>
      </c>
      <c r="B369" s="4" t="s">
        <v>984</v>
      </c>
      <c r="C369" s="5">
        <v>41131.815717592595</v>
      </c>
      <c r="D369" s="5">
        <v>43700.535208333335</v>
      </c>
      <c r="E369" s="6" t="b">
        <v>0</v>
      </c>
      <c r="F369" s="6">
        <v>1069387</v>
      </c>
      <c r="G369" s="6" t="s">
        <v>25</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26</v>
      </c>
      <c r="U369" s="9" t="s">
        <v>27</v>
      </c>
      <c r="V369" s="6"/>
      <c r="W369" s="4" t="s">
        <v>985</v>
      </c>
    </row>
    <row r="370" spans="1:23" x14ac:dyDescent="0.2">
      <c r="A370" s="4" t="s">
        <v>986</v>
      </c>
      <c r="B370" s="4" t="s">
        <v>987</v>
      </c>
      <c r="C370" s="5">
        <v>42562.660115740742</v>
      </c>
      <c r="D370" s="5">
        <v>44280.773194444446</v>
      </c>
      <c r="E370" s="6" t="b">
        <v>0</v>
      </c>
      <c r="F370" s="6">
        <v>29889</v>
      </c>
      <c r="G370" s="6" t="s">
        <v>25</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26</v>
      </c>
      <c r="U370" s="9" t="s">
        <v>27</v>
      </c>
      <c r="V370" s="14"/>
      <c r="W370" s="4" t="s">
        <v>988</v>
      </c>
    </row>
    <row r="371" spans="1:23" x14ac:dyDescent="0.2">
      <c r="A371" s="4" t="s">
        <v>989</v>
      </c>
      <c r="B371" s="4" t="s">
        <v>990</v>
      </c>
      <c r="C371" s="5">
        <v>40081.95553240741</v>
      </c>
      <c r="D371" s="5">
        <v>43700.290358796294</v>
      </c>
      <c r="E371" s="6" t="b">
        <v>0</v>
      </c>
      <c r="F371" s="6">
        <v>13333387</v>
      </c>
      <c r="G371" s="6" t="s">
        <v>25</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26</v>
      </c>
      <c r="U371" s="6"/>
      <c r="V371" s="6" t="s">
        <v>42</v>
      </c>
      <c r="W371" s="4"/>
    </row>
    <row r="372" spans="1:23" x14ac:dyDescent="0.2">
      <c r="A372" s="4" t="s">
        <v>991</v>
      </c>
      <c r="B372" s="4" t="s">
        <v>992</v>
      </c>
      <c r="C372" s="5">
        <v>42324.169456018521</v>
      </c>
      <c r="D372" s="5">
        <v>43700.31391203704</v>
      </c>
      <c r="E372" s="6" t="b">
        <v>0</v>
      </c>
      <c r="F372" s="6">
        <v>67331</v>
      </c>
      <c r="G372" s="6" t="s">
        <v>25</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26</v>
      </c>
      <c r="U372" s="9" t="s">
        <v>27</v>
      </c>
      <c r="V372" s="6"/>
      <c r="W372" s="4" t="s">
        <v>993</v>
      </c>
    </row>
    <row r="373" spans="1:23" x14ac:dyDescent="0.2">
      <c r="A373" s="4" t="s">
        <v>994</v>
      </c>
      <c r="B373" s="7" t="s">
        <v>995</v>
      </c>
      <c r="C373" s="5">
        <v>41243.81795138889</v>
      </c>
      <c r="D373" s="5">
        <v>43700.166354166664</v>
      </c>
      <c r="E373" s="6" t="b">
        <v>0</v>
      </c>
      <c r="F373" s="6">
        <v>19394</v>
      </c>
      <c r="G373" s="6" t="s">
        <v>25</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26</v>
      </c>
      <c r="U373" s="9" t="s">
        <v>27</v>
      </c>
      <c r="V373" s="6"/>
      <c r="W373" s="4" t="s">
        <v>996</v>
      </c>
    </row>
    <row r="374" spans="1:23" x14ac:dyDescent="0.2">
      <c r="A374" s="4" t="s">
        <v>994</v>
      </c>
      <c r="B374" s="4" t="s">
        <v>997</v>
      </c>
      <c r="C374" s="5">
        <v>41572.836736111109</v>
      </c>
      <c r="D374" s="5">
        <v>43699.843113425923</v>
      </c>
      <c r="E374" s="6" t="b">
        <v>0</v>
      </c>
      <c r="F374" s="6">
        <v>16263</v>
      </c>
      <c r="G374" s="6" t="s">
        <v>25</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26</v>
      </c>
      <c r="U374" s="6"/>
      <c r="V374" s="6" t="s">
        <v>67</v>
      </c>
      <c r="W374" s="4" t="s">
        <v>998</v>
      </c>
    </row>
    <row r="375" spans="1:23" x14ac:dyDescent="0.2">
      <c r="A375" s="4" t="s">
        <v>999</v>
      </c>
      <c r="B375" s="4" t="s">
        <v>1000</v>
      </c>
      <c r="C375" s="5">
        <v>42406.461388888885</v>
      </c>
      <c r="D375" s="5">
        <v>43695.429282407407</v>
      </c>
      <c r="E375" s="6" t="b">
        <v>0</v>
      </c>
      <c r="F375" s="6">
        <v>143873</v>
      </c>
      <c r="G375" s="6" t="s">
        <v>25</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26</v>
      </c>
      <c r="U375" s="9" t="s">
        <v>27</v>
      </c>
      <c r="V375" s="6"/>
      <c r="W375" s="4" t="s">
        <v>1001</v>
      </c>
    </row>
    <row r="376" spans="1:23" x14ac:dyDescent="0.2">
      <c r="A376" s="4" t="s">
        <v>1002</v>
      </c>
      <c r="B376" s="4" t="s">
        <v>1002</v>
      </c>
      <c r="C376" s="5">
        <v>40732.839120370372</v>
      </c>
      <c r="D376" s="5">
        <v>43698.93277777778</v>
      </c>
      <c r="E376" s="6" t="b">
        <v>0</v>
      </c>
      <c r="F376" s="6">
        <v>116939</v>
      </c>
      <c r="G376" s="6" t="s">
        <v>25</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26</v>
      </c>
      <c r="U376" s="6"/>
      <c r="V376" s="6" t="s">
        <v>103</v>
      </c>
      <c r="W376" s="4" t="s">
        <v>1003</v>
      </c>
    </row>
    <row r="377" spans="1:23" x14ac:dyDescent="0.2">
      <c r="A377" s="4" t="s">
        <v>1004</v>
      </c>
      <c r="B377" s="4" t="s">
        <v>1005</v>
      </c>
      <c r="C377" s="5">
        <v>41936.53696759259</v>
      </c>
      <c r="D377" s="5">
        <v>43650.434259259258</v>
      </c>
      <c r="E377" s="6" t="b">
        <v>0</v>
      </c>
      <c r="F377" s="6">
        <v>99961</v>
      </c>
      <c r="G377" s="6" t="s">
        <v>25</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26</v>
      </c>
      <c r="U377" s="9" t="s">
        <v>54</v>
      </c>
      <c r="V377" s="6"/>
      <c r="W377" s="4" t="s">
        <v>1006</v>
      </c>
    </row>
    <row r="378" spans="1:23" x14ac:dyDescent="0.2">
      <c r="A378" s="4" t="s">
        <v>1007</v>
      </c>
      <c r="B378" s="4" t="s">
        <v>1008</v>
      </c>
      <c r="C378" s="5">
        <v>42512.034166666665</v>
      </c>
      <c r="D378" s="5">
        <v>44280.936747685184</v>
      </c>
      <c r="E378" s="6" t="b">
        <v>0</v>
      </c>
      <c r="F378" s="6">
        <v>12529</v>
      </c>
      <c r="G378" s="6" t="s">
        <v>25</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26</v>
      </c>
      <c r="U378" s="6"/>
      <c r="V378" s="6" t="s">
        <v>343</v>
      </c>
      <c r="W378" s="4" t="s">
        <v>1009</v>
      </c>
    </row>
    <row r="379" spans="1:23" x14ac:dyDescent="0.2">
      <c r="A379" s="4" t="s">
        <v>1010</v>
      </c>
      <c r="B379" s="4" t="s">
        <v>1011</v>
      </c>
      <c r="C379" s="5">
        <v>42715.579155092593</v>
      </c>
      <c r="D379" s="5">
        <v>44281.30259259259</v>
      </c>
      <c r="E379" s="6" t="b">
        <v>0</v>
      </c>
      <c r="F379" s="6">
        <v>2662</v>
      </c>
      <c r="G379" s="6" t="s">
        <v>25</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26</v>
      </c>
      <c r="U379" s="9" t="s">
        <v>27</v>
      </c>
      <c r="V379" s="6"/>
      <c r="W379" s="4" t="s">
        <v>1012</v>
      </c>
    </row>
    <row r="380" spans="1:23" x14ac:dyDescent="0.2">
      <c r="A380" s="4" t="s">
        <v>1013</v>
      </c>
      <c r="B380" s="4" t="s">
        <v>1014</v>
      </c>
      <c r="C380" s="5">
        <v>41266.652824074074</v>
      </c>
      <c r="D380" s="5">
        <v>43697.933391203704</v>
      </c>
      <c r="E380" s="6" t="b">
        <v>0</v>
      </c>
      <c r="F380" s="6">
        <v>37747</v>
      </c>
      <c r="G380" s="6" t="s">
        <v>25</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26</v>
      </c>
      <c r="U380" s="9" t="s">
        <v>27</v>
      </c>
      <c r="V380" s="6"/>
      <c r="W380" s="4" t="s">
        <v>1015</v>
      </c>
    </row>
    <row r="381" spans="1:23" x14ac:dyDescent="0.2">
      <c r="A381" s="4" t="s">
        <v>1016</v>
      </c>
      <c r="B381" s="4" t="s">
        <v>1017</v>
      </c>
      <c r="C381" s="5">
        <v>42301.749537037038</v>
      </c>
      <c r="D381" s="5">
        <v>43697.551192129627</v>
      </c>
      <c r="E381" s="6" t="b">
        <v>0</v>
      </c>
      <c r="F381" s="6">
        <v>27327</v>
      </c>
      <c r="G381" s="6" t="s">
        <v>25</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26</v>
      </c>
      <c r="U381" s="6"/>
      <c r="V381" s="6" t="s">
        <v>228</v>
      </c>
      <c r="W381" s="4" t="s">
        <v>1018</v>
      </c>
    </row>
    <row r="382" spans="1:23" x14ac:dyDescent="0.2">
      <c r="A382" s="4" t="s">
        <v>1019</v>
      </c>
      <c r="B382" s="4" t="s">
        <v>1020</v>
      </c>
      <c r="C382" s="5">
        <v>42184.254502314812</v>
      </c>
      <c r="D382" s="5">
        <v>43698.628923611112</v>
      </c>
      <c r="E382" s="6" t="b">
        <v>0</v>
      </c>
      <c r="F382" s="6">
        <v>8983</v>
      </c>
      <c r="G382" s="6" t="s">
        <v>25</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26</v>
      </c>
      <c r="U382" s="9" t="s">
        <v>27</v>
      </c>
      <c r="V382" s="6"/>
      <c r="W382" s="4" t="s">
        <v>1021</v>
      </c>
    </row>
    <row r="383" spans="1:23" x14ac:dyDescent="0.2">
      <c r="A383" s="4" t="s">
        <v>1022</v>
      </c>
      <c r="B383" s="4" t="s">
        <v>1023</v>
      </c>
      <c r="C383" s="5">
        <v>41026.554560185185</v>
      </c>
      <c r="D383" s="5">
        <v>44282.547210648147</v>
      </c>
      <c r="E383" s="6" t="b">
        <v>0</v>
      </c>
      <c r="F383" s="6">
        <v>622561</v>
      </c>
      <c r="G383" s="6" t="s">
        <v>25</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26</v>
      </c>
      <c r="U383" s="6"/>
      <c r="V383" s="6" t="s">
        <v>343</v>
      </c>
      <c r="W383" s="4" t="s">
        <v>1024</v>
      </c>
    </row>
    <row r="384" spans="1:23" x14ac:dyDescent="0.2">
      <c r="A384" s="4" t="s">
        <v>1025</v>
      </c>
      <c r="B384" s="4" t="s">
        <v>1026</v>
      </c>
      <c r="C384" s="5">
        <v>42893.109293981484</v>
      </c>
      <c r="D384" s="5">
        <v>44282.192800925928</v>
      </c>
      <c r="E384" s="6" t="b">
        <v>0</v>
      </c>
      <c r="F384" s="6">
        <v>110198</v>
      </c>
      <c r="G384" s="6" t="s">
        <v>25</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26</v>
      </c>
      <c r="U384" s="9" t="s">
        <v>27</v>
      </c>
      <c r="V384" s="6"/>
      <c r="W384" s="4" t="s">
        <v>1027</v>
      </c>
    </row>
    <row r="385" spans="1:23" x14ac:dyDescent="0.2">
      <c r="A385" s="4" t="s">
        <v>1028</v>
      </c>
      <c r="B385" s="4" t="s">
        <v>1028</v>
      </c>
      <c r="C385" s="5">
        <v>41057.529652777775</v>
      </c>
      <c r="D385" s="5">
        <v>43699.550902777781</v>
      </c>
      <c r="E385" s="6" t="b">
        <v>0</v>
      </c>
      <c r="F385" s="6">
        <v>8135</v>
      </c>
      <c r="G385" s="6" t="s">
        <v>25</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26</v>
      </c>
      <c r="U385" s="6"/>
      <c r="V385" s="6" t="s">
        <v>103</v>
      </c>
      <c r="W385" s="4" t="s">
        <v>1029</v>
      </c>
    </row>
    <row r="386" spans="1:23" x14ac:dyDescent="0.2">
      <c r="A386" s="4" t="s">
        <v>1030</v>
      </c>
      <c r="B386" s="4" t="s">
        <v>1030</v>
      </c>
      <c r="C386" s="5">
        <v>40897.697777777779</v>
      </c>
      <c r="D386" s="5">
        <v>43630.589629629627</v>
      </c>
      <c r="E386" s="6" t="b">
        <v>0</v>
      </c>
      <c r="F386" s="6">
        <v>147968</v>
      </c>
      <c r="G386" s="6" t="s">
        <v>25</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26</v>
      </c>
      <c r="U386" s="6"/>
      <c r="V386" s="6" t="s">
        <v>45</v>
      </c>
      <c r="W386" s="4" t="s">
        <v>1031</v>
      </c>
    </row>
    <row r="387" spans="1:23" x14ac:dyDescent="0.2">
      <c r="A387" s="4" t="s">
        <v>1032</v>
      </c>
      <c r="B387" s="4" t="s">
        <v>1033</v>
      </c>
      <c r="C387" s="5">
        <v>42709.674641203703</v>
      </c>
      <c r="D387" s="5">
        <v>43700.422256944446</v>
      </c>
      <c r="E387" s="6" t="b">
        <v>0</v>
      </c>
      <c r="F387" s="6">
        <v>8278</v>
      </c>
      <c r="G387" s="6" t="s">
        <v>25</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26</v>
      </c>
      <c r="U387" s="6"/>
      <c r="V387" s="6" t="s">
        <v>103</v>
      </c>
      <c r="W387" s="4" t="s">
        <v>1034</v>
      </c>
    </row>
    <row r="388" spans="1:23" x14ac:dyDescent="0.2">
      <c r="A388" s="4" t="s">
        <v>1035</v>
      </c>
      <c r="B388" s="4" t="s">
        <v>1036</v>
      </c>
      <c r="C388" s="5">
        <v>40714.826180555552</v>
      </c>
      <c r="D388" s="5">
        <v>43694.853368055556</v>
      </c>
      <c r="E388" s="6" t="b">
        <v>0</v>
      </c>
      <c r="F388" s="6">
        <v>23105</v>
      </c>
      <c r="G388" s="6" t="s">
        <v>25</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26</v>
      </c>
      <c r="U388" s="6"/>
      <c r="V388" s="6" t="s">
        <v>113</v>
      </c>
      <c r="W388" s="4" t="s">
        <v>1037</v>
      </c>
    </row>
    <row r="389" spans="1:23" x14ac:dyDescent="0.2">
      <c r="A389" s="4" t="s">
        <v>1038</v>
      </c>
      <c r="B389" s="4" t="s">
        <v>1038</v>
      </c>
      <c r="C389" s="5">
        <v>43864.087638888886</v>
      </c>
      <c r="D389" s="5">
        <v>44282.466365740744</v>
      </c>
      <c r="E389" s="6" t="b">
        <v>0</v>
      </c>
      <c r="F389" s="6">
        <v>87422</v>
      </c>
      <c r="G389" s="6" t="s">
        <v>25</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26</v>
      </c>
      <c r="U389" s="9" t="s">
        <v>54</v>
      </c>
      <c r="V389" s="6"/>
      <c r="W389" s="4" t="s">
        <v>1039</v>
      </c>
    </row>
    <row r="390" spans="1:23" x14ac:dyDescent="0.2">
      <c r="A390" s="4" t="s">
        <v>1040</v>
      </c>
      <c r="B390" s="4" t="s">
        <v>1041</v>
      </c>
      <c r="C390" s="5">
        <v>42835.900590277779</v>
      </c>
      <c r="D390" s="5">
        <v>43700.351168981484</v>
      </c>
      <c r="E390" s="6" t="b">
        <v>0</v>
      </c>
      <c r="F390" s="6">
        <v>17094</v>
      </c>
      <c r="G390" s="6" t="s">
        <v>25</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26</v>
      </c>
      <c r="U390" s="6"/>
      <c r="V390" s="6" t="s">
        <v>113</v>
      </c>
      <c r="W390" s="4" t="s">
        <v>1042</v>
      </c>
    </row>
    <row r="391" spans="1:23" x14ac:dyDescent="0.2">
      <c r="A391" s="4" t="s">
        <v>1043</v>
      </c>
      <c r="B391" s="4" t="s">
        <v>1044</v>
      </c>
      <c r="C391" s="5">
        <v>43166.503564814811</v>
      </c>
      <c r="D391" s="5">
        <v>43700.554201388892</v>
      </c>
      <c r="E391" s="6" t="b">
        <v>0</v>
      </c>
      <c r="F391" s="6">
        <v>43830</v>
      </c>
      <c r="G391" s="6" t="s">
        <v>25</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26</v>
      </c>
      <c r="U391" s="9" t="s">
        <v>27</v>
      </c>
      <c r="V391" s="6"/>
      <c r="W391" s="4" t="s">
        <v>1045</v>
      </c>
    </row>
    <row r="392" spans="1:23" x14ac:dyDescent="0.2">
      <c r="A392" s="4" t="s">
        <v>1046</v>
      </c>
      <c r="B392" s="4" t="s">
        <v>1047</v>
      </c>
      <c r="C392" s="5">
        <v>42507.624074074076</v>
      </c>
      <c r="D392" s="5">
        <v>43679.368900462963</v>
      </c>
      <c r="E392" s="6" t="b">
        <v>0</v>
      </c>
      <c r="F392" s="6">
        <v>28807</v>
      </c>
      <c r="G392" s="6" t="s">
        <v>25</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26</v>
      </c>
      <c r="U392" s="6"/>
      <c r="V392" s="6" t="s">
        <v>343</v>
      </c>
      <c r="W392" s="4" t="s">
        <v>1048</v>
      </c>
    </row>
    <row r="393" spans="1:23" x14ac:dyDescent="0.2">
      <c r="A393" s="4" t="s">
        <v>1049</v>
      </c>
      <c r="B393" s="4" t="s">
        <v>1049</v>
      </c>
      <c r="C393" s="5">
        <v>40938.065983796296</v>
      </c>
      <c r="D393" s="5">
        <v>43700.417685185188</v>
      </c>
      <c r="E393" s="6" t="b">
        <v>0</v>
      </c>
      <c r="F393" s="6">
        <v>97178</v>
      </c>
      <c r="G393" s="6" t="s">
        <v>25</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26</v>
      </c>
      <c r="U393" s="6"/>
      <c r="V393" s="6" t="s">
        <v>343</v>
      </c>
      <c r="W393" s="4" t="s">
        <v>1050</v>
      </c>
    </row>
    <row r="394" spans="1:23" x14ac:dyDescent="0.2">
      <c r="A394" s="4" t="s">
        <v>1051</v>
      </c>
      <c r="B394" s="4" t="s">
        <v>1052</v>
      </c>
      <c r="C394" s="5">
        <v>40847.694027777776</v>
      </c>
      <c r="D394" s="5">
        <v>43680.544803240744</v>
      </c>
      <c r="E394" s="6" t="b">
        <v>0</v>
      </c>
      <c r="F394" s="6">
        <v>15025</v>
      </c>
      <c r="G394" s="6" t="s">
        <v>25</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26</v>
      </c>
      <c r="U394" s="6"/>
      <c r="V394" s="6" t="s">
        <v>103</v>
      </c>
      <c r="W394" s="4" t="s">
        <v>1053</v>
      </c>
    </row>
    <row r="395" spans="1:23" x14ac:dyDescent="0.2">
      <c r="A395" s="10" t="s">
        <v>1054</v>
      </c>
      <c r="B395" s="10" t="s">
        <v>797</v>
      </c>
      <c r="C395" s="11">
        <v>41331.256851851853</v>
      </c>
      <c r="D395" s="11">
        <v>44277.224456018521</v>
      </c>
      <c r="E395" s="6" t="b">
        <v>0</v>
      </c>
      <c r="F395" s="12">
        <v>47271</v>
      </c>
      <c r="G395" s="12" t="s">
        <v>25</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26</v>
      </c>
      <c r="U395" s="12"/>
      <c r="V395" s="12" t="s">
        <v>228</v>
      </c>
      <c r="W395" s="10" t="s">
        <v>799</v>
      </c>
    </row>
    <row r="396" spans="1:23" x14ac:dyDescent="0.2">
      <c r="A396" s="4" t="s">
        <v>1055</v>
      </c>
      <c r="B396" s="4" t="s">
        <v>1055</v>
      </c>
      <c r="C396" s="5">
        <v>41195.852222222224</v>
      </c>
      <c r="D396" s="5">
        <v>43696.76966435185</v>
      </c>
      <c r="E396" s="6" t="b">
        <v>0</v>
      </c>
      <c r="F396" s="6">
        <v>45314</v>
      </c>
      <c r="G396" s="6" t="s">
        <v>25</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26</v>
      </c>
      <c r="U396" s="9" t="s">
        <v>27</v>
      </c>
      <c r="V396" s="6"/>
      <c r="W396" s="4" t="s">
        <v>1056</v>
      </c>
    </row>
    <row r="397" spans="1:23" x14ac:dyDescent="0.2">
      <c r="A397" s="4" t="s">
        <v>1057</v>
      </c>
      <c r="B397" s="4" t="s">
        <v>1058</v>
      </c>
      <c r="C397" s="5">
        <v>42056.826886574076</v>
      </c>
      <c r="D397" s="5">
        <v>43699.8434375</v>
      </c>
      <c r="E397" s="6" t="b">
        <v>0</v>
      </c>
      <c r="F397" s="6">
        <v>13119</v>
      </c>
      <c r="G397" s="6" t="s">
        <v>25</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26</v>
      </c>
      <c r="U397" s="6"/>
      <c r="V397" s="14" t="s">
        <v>137</v>
      </c>
      <c r="W397" s="4" t="s">
        <v>1059</v>
      </c>
    </row>
    <row r="398" spans="1:23" x14ac:dyDescent="0.2">
      <c r="A398" s="4" t="s">
        <v>1060</v>
      </c>
      <c r="B398" s="4" t="s">
        <v>1061</v>
      </c>
      <c r="C398" s="5">
        <v>39828.636446759258</v>
      </c>
      <c r="D398" s="5">
        <v>43698.589965277781</v>
      </c>
      <c r="E398" s="6" t="b">
        <v>0</v>
      </c>
      <c r="F398" s="6">
        <v>57156</v>
      </c>
      <c r="G398" s="6" t="s">
        <v>25</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26</v>
      </c>
      <c r="U398" s="9" t="s">
        <v>27</v>
      </c>
      <c r="V398" s="6"/>
      <c r="W398" s="4" t="s">
        <v>1062</v>
      </c>
    </row>
    <row r="399" spans="1:23" x14ac:dyDescent="0.2">
      <c r="A399" s="4" t="s">
        <v>1060</v>
      </c>
      <c r="B399" s="4" t="s">
        <v>1063</v>
      </c>
      <c r="C399" s="5">
        <v>40413.587395833332</v>
      </c>
      <c r="D399" s="5">
        <v>43634.518425925926</v>
      </c>
      <c r="E399" s="6" t="b">
        <v>0</v>
      </c>
      <c r="F399" s="6">
        <v>87082</v>
      </c>
      <c r="G399" s="6" t="s">
        <v>25</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26</v>
      </c>
      <c r="U399" s="9" t="s">
        <v>27</v>
      </c>
      <c r="V399" s="6"/>
      <c r="W399" s="4" t="s">
        <v>1064</v>
      </c>
    </row>
    <row r="400" spans="1:23" x14ac:dyDescent="0.2">
      <c r="A400" s="4" t="s">
        <v>1065</v>
      </c>
      <c r="B400" s="4" t="s">
        <v>1066</v>
      </c>
      <c r="C400" s="5">
        <v>41912.843530092592</v>
      </c>
      <c r="D400" s="5">
        <v>43694.799629629626</v>
      </c>
      <c r="E400" s="6" t="b">
        <v>0</v>
      </c>
      <c r="F400" s="6">
        <v>5293</v>
      </c>
      <c r="G400" s="6" t="s">
        <v>25</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26</v>
      </c>
      <c r="U400" s="9" t="s">
        <v>27</v>
      </c>
      <c r="V400" s="6"/>
      <c r="W400" s="4" t="s">
        <v>1067</v>
      </c>
    </row>
    <row r="401" spans="1:23" x14ac:dyDescent="0.2">
      <c r="A401" s="4" t="s">
        <v>1068</v>
      </c>
      <c r="B401" s="4" t="s">
        <v>1069</v>
      </c>
      <c r="C401" s="5">
        <v>41389.736828703702</v>
      </c>
      <c r="D401" s="5">
        <v>43697.190138888887</v>
      </c>
      <c r="E401" s="6" t="b">
        <v>0</v>
      </c>
      <c r="F401" s="6">
        <v>62998</v>
      </c>
      <c r="G401" s="6" t="s">
        <v>25</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26</v>
      </c>
      <c r="U401" s="9" t="s">
        <v>27</v>
      </c>
      <c r="V401" s="6"/>
      <c r="W401" s="4" t="s">
        <v>1070</v>
      </c>
    </row>
    <row r="402" spans="1:23" x14ac:dyDescent="0.2">
      <c r="A402" s="4" t="s">
        <v>1071</v>
      </c>
      <c r="B402" s="4" t="s">
        <v>1072</v>
      </c>
      <c r="C402" s="5">
        <v>40606.159247685187</v>
      </c>
      <c r="D402" s="5">
        <v>43700.325162037036</v>
      </c>
      <c r="E402" s="6" t="b">
        <v>0</v>
      </c>
      <c r="F402" s="6">
        <v>288292</v>
      </c>
      <c r="G402" s="6" t="s">
        <v>25</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26</v>
      </c>
      <c r="U402" s="6"/>
      <c r="V402" s="6" t="s">
        <v>343</v>
      </c>
      <c r="W402" s="4" t="s">
        <v>1073</v>
      </c>
    </row>
    <row r="403" spans="1:23" x14ac:dyDescent="0.2">
      <c r="A403" s="4" t="s">
        <v>1074</v>
      </c>
      <c r="B403" s="4" t="s">
        <v>1075</v>
      </c>
      <c r="C403" s="5">
        <v>42713.063321759262</v>
      </c>
      <c r="D403" s="5">
        <v>43697.885682870372</v>
      </c>
      <c r="E403" s="6" t="b">
        <v>0</v>
      </c>
      <c r="F403" s="6">
        <v>165813</v>
      </c>
      <c r="G403" s="6" t="s">
        <v>25</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26</v>
      </c>
      <c r="U403" s="6"/>
      <c r="V403" s="14" t="s">
        <v>45</v>
      </c>
      <c r="W403" s="4" t="s">
        <v>1076</v>
      </c>
    </row>
    <row r="404" spans="1:23" x14ac:dyDescent="0.2">
      <c r="A404" s="4" t="s">
        <v>1077</v>
      </c>
      <c r="B404" s="4" t="s">
        <v>1078</v>
      </c>
      <c r="C404" s="5">
        <v>41556.909039351849</v>
      </c>
      <c r="D404" s="5">
        <v>43699.72215277778</v>
      </c>
      <c r="E404" s="6" t="b">
        <v>0</v>
      </c>
      <c r="F404" s="6">
        <v>16914</v>
      </c>
      <c r="G404" s="6" t="s">
        <v>25</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26</v>
      </c>
      <c r="U404" s="9" t="s">
        <v>27</v>
      </c>
      <c r="V404" s="6"/>
      <c r="W404" s="4" t="s">
        <v>1079</v>
      </c>
    </row>
    <row r="405" spans="1:23" x14ac:dyDescent="0.2">
      <c r="A405" s="4" t="s">
        <v>1080</v>
      </c>
      <c r="B405" s="4" t="s">
        <v>1081</v>
      </c>
      <c r="C405" s="5">
        <v>40723.365034722221</v>
      </c>
      <c r="D405" s="5">
        <v>43695.312465277777</v>
      </c>
      <c r="E405" s="6" t="b">
        <v>0</v>
      </c>
      <c r="F405" s="6">
        <v>3321</v>
      </c>
      <c r="G405" s="6" t="s">
        <v>25</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26</v>
      </c>
      <c r="U405" s="6"/>
      <c r="V405" s="6" t="s">
        <v>103</v>
      </c>
      <c r="W405" s="4" t="s">
        <v>1082</v>
      </c>
    </row>
    <row r="406" spans="1:23" x14ac:dyDescent="0.2">
      <c r="A406" s="4" t="s">
        <v>1083</v>
      </c>
      <c r="B406" s="4" t="s">
        <v>1084</v>
      </c>
      <c r="C406" s="5">
        <v>41319.794120370374</v>
      </c>
      <c r="D406" s="5">
        <v>43700.375208333331</v>
      </c>
      <c r="E406" s="6" t="b">
        <v>0</v>
      </c>
      <c r="F406" s="6">
        <v>93745</v>
      </c>
      <c r="G406" s="6" t="s">
        <v>25</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26</v>
      </c>
      <c r="U406" s="9" t="s">
        <v>27</v>
      </c>
      <c r="V406" s="6"/>
      <c r="W406" s="4" t="s">
        <v>1085</v>
      </c>
    </row>
    <row r="407" spans="1:23" x14ac:dyDescent="0.2">
      <c r="A407" s="4" t="s">
        <v>1083</v>
      </c>
      <c r="B407" s="4" t="s">
        <v>1086</v>
      </c>
      <c r="C407" s="5">
        <v>41322.292997685188</v>
      </c>
      <c r="D407" s="5">
        <v>43698.155023148145</v>
      </c>
      <c r="E407" s="6" t="b">
        <v>0</v>
      </c>
      <c r="F407" s="6">
        <v>12435</v>
      </c>
      <c r="G407" s="6" t="s">
        <v>25</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26</v>
      </c>
      <c r="U407" s="9" t="s">
        <v>27</v>
      </c>
      <c r="V407" s="6"/>
      <c r="W407" s="4" t="s">
        <v>1087</v>
      </c>
    </row>
    <row r="408" spans="1:23" x14ac:dyDescent="0.2">
      <c r="A408" s="4" t="s">
        <v>1088</v>
      </c>
      <c r="B408" s="4" t="s">
        <v>1089</v>
      </c>
      <c r="C408" s="5">
        <v>41977.115902777776</v>
      </c>
      <c r="D408" s="5">
        <v>43697.398495370369</v>
      </c>
      <c r="E408" s="6" t="b">
        <v>0</v>
      </c>
      <c r="F408" s="6">
        <v>18345</v>
      </c>
      <c r="G408" s="6" t="s">
        <v>25</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26</v>
      </c>
      <c r="U408" s="9" t="s">
        <v>51</v>
      </c>
      <c r="V408" s="6"/>
      <c r="W408" s="4"/>
    </row>
    <row r="409" spans="1:23" x14ac:dyDescent="0.2">
      <c r="A409" s="4" t="s">
        <v>1090</v>
      </c>
      <c r="B409" s="4" t="s">
        <v>1091</v>
      </c>
      <c r="C409" s="5">
        <v>43525.144305555557</v>
      </c>
      <c r="D409" s="5">
        <v>43700.526423611111</v>
      </c>
      <c r="E409" s="6" t="b">
        <v>0</v>
      </c>
      <c r="F409" s="6">
        <v>106619</v>
      </c>
      <c r="G409" s="6" t="s">
        <v>25</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26</v>
      </c>
      <c r="U409" s="9" t="s">
        <v>27</v>
      </c>
      <c r="V409" s="6"/>
      <c r="W409" s="4" t="s">
        <v>1092</v>
      </c>
    </row>
    <row r="410" spans="1:23" x14ac:dyDescent="0.2">
      <c r="A410" s="4" t="s">
        <v>1093</v>
      </c>
      <c r="B410" s="4" t="s">
        <v>1094</v>
      </c>
      <c r="C410" s="5">
        <v>41932.394004629627</v>
      </c>
      <c r="D410" s="5">
        <v>43700.351875</v>
      </c>
      <c r="E410" s="6" t="b">
        <v>0</v>
      </c>
      <c r="F410" s="6">
        <v>220959</v>
      </c>
      <c r="G410" s="6" t="s">
        <v>25</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26</v>
      </c>
      <c r="U410" s="6"/>
      <c r="V410" s="6" t="s">
        <v>113</v>
      </c>
      <c r="W410" s="4" t="s">
        <v>1095</v>
      </c>
    </row>
    <row r="411" spans="1:23" x14ac:dyDescent="0.2">
      <c r="A411" s="4" t="s">
        <v>1093</v>
      </c>
      <c r="B411" s="4" t="s">
        <v>1096</v>
      </c>
      <c r="C411" s="5">
        <v>41079.176562499997</v>
      </c>
      <c r="D411" s="5">
        <v>44280.09107638889</v>
      </c>
      <c r="E411" s="6" t="b">
        <v>0</v>
      </c>
      <c r="F411" s="6">
        <v>37134</v>
      </c>
      <c r="G411" s="6" t="s">
        <v>25</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26</v>
      </c>
      <c r="U411" s="6"/>
      <c r="V411" s="6" t="s">
        <v>103</v>
      </c>
      <c r="W411" s="4" t="s">
        <v>1097</v>
      </c>
    </row>
    <row r="412" spans="1:23" x14ac:dyDescent="0.2">
      <c r="A412" s="4" t="s">
        <v>1098</v>
      </c>
      <c r="B412" s="4" t="s">
        <v>1099</v>
      </c>
      <c r="C412" s="5">
        <v>41184.669247685182</v>
      </c>
      <c r="D412" s="5">
        <v>43697.724618055552</v>
      </c>
      <c r="E412" s="6" t="b">
        <v>0</v>
      </c>
      <c r="F412" s="6">
        <v>102150</v>
      </c>
      <c r="G412" s="6" t="s">
        <v>25</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26</v>
      </c>
      <c r="U412" s="6"/>
      <c r="V412" s="14" t="s">
        <v>45</v>
      </c>
      <c r="W412" s="4" t="s">
        <v>1100</v>
      </c>
    </row>
    <row r="413" spans="1:23" x14ac:dyDescent="0.2">
      <c r="A413" s="4" t="s">
        <v>1101</v>
      </c>
      <c r="B413" s="4" t="s">
        <v>1101</v>
      </c>
      <c r="C413" s="5">
        <v>41225.365451388891</v>
      </c>
      <c r="D413" s="5">
        <v>43700.463958333334</v>
      </c>
      <c r="E413" s="6" t="b">
        <v>0</v>
      </c>
      <c r="F413" s="6">
        <v>442828</v>
      </c>
      <c r="G413" s="6" t="s">
        <v>25</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26</v>
      </c>
      <c r="U413" s="9" t="s">
        <v>51</v>
      </c>
      <c r="V413" s="6"/>
      <c r="W413" s="4" t="s">
        <v>1102</v>
      </c>
    </row>
    <row r="414" spans="1:23" x14ac:dyDescent="0.2">
      <c r="A414" s="4" t="s">
        <v>1103</v>
      </c>
      <c r="B414" s="4" t="s">
        <v>1104</v>
      </c>
      <c r="C414" s="5">
        <v>42425.356678240743</v>
      </c>
      <c r="D414" s="5">
        <v>44281.443495370368</v>
      </c>
      <c r="E414" s="6" t="b">
        <v>0</v>
      </c>
      <c r="F414" s="6">
        <v>33715</v>
      </c>
      <c r="G414" s="6" t="s">
        <v>25</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26</v>
      </c>
      <c r="U414" s="9" t="s">
        <v>27</v>
      </c>
      <c r="V414" s="6"/>
      <c r="W414" s="4" t="s">
        <v>1105</v>
      </c>
    </row>
    <row r="415" spans="1:23" x14ac:dyDescent="0.2">
      <c r="A415" s="4" t="s">
        <v>1106</v>
      </c>
      <c r="B415" s="4" t="s">
        <v>1107</v>
      </c>
      <c r="C415" s="5">
        <v>41232.843587962961</v>
      </c>
      <c r="D415" s="5">
        <v>43698.385324074072</v>
      </c>
      <c r="E415" s="6" t="b">
        <v>0</v>
      </c>
      <c r="F415" s="6">
        <v>9695</v>
      </c>
      <c r="G415" s="6" t="s">
        <v>25</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26</v>
      </c>
      <c r="U415" s="9" t="s">
        <v>27</v>
      </c>
      <c r="V415" s="6"/>
      <c r="W415" s="4" t="s">
        <v>1108</v>
      </c>
    </row>
    <row r="416" spans="1:23" x14ac:dyDescent="0.2">
      <c r="A416" s="4" t="s">
        <v>1106</v>
      </c>
      <c r="B416" s="4" t="s">
        <v>1109</v>
      </c>
      <c r="C416" s="5">
        <v>41116.932719907411</v>
      </c>
      <c r="D416" s="5">
        <v>43685.418958333335</v>
      </c>
      <c r="E416" s="6" t="b">
        <v>0</v>
      </c>
      <c r="F416" s="6">
        <v>11745</v>
      </c>
      <c r="G416" s="6" t="s">
        <v>25</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26</v>
      </c>
      <c r="U416" s="6"/>
      <c r="V416" s="6" t="s">
        <v>42</v>
      </c>
      <c r="W416" s="4" t="s">
        <v>1110</v>
      </c>
    </row>
    <row r="417" spans="1:23" x14ac:dyDescent="0.2">
      <c r="A417" s="4" t="s">
        <v>1106</v>
      </c>
      <c r="B417" s="4" t="s">
        <v>1111</v>
      </c>
      <c r="C417" s="5">
        <v>42711.950486111113</v>
      </c>
      <c r="D417" s="5">
        <v>43699.930543981478</v>
      </c>
      <c r="E417" s="6" t="b">
        <v>0</v>
      </c>
      <c r="F417" s="6">
        <v>9645</v>
      </c>
      <c r="G417" s="6" t="s">
        <v>25</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26</v>
      </c>
      <c r="U417" s="6"/>
      <c r="V417" s="6" t="s">
        <v>42</v>
      </c>
      <c r="W417" s="4" t="s">
        <v>1112</v>
      </c>
    </row>
    <row r="418" spans="1:23" x14ac:dyDescent="0.2">
      <c r="A418" s="4" t="s">
        <v>1106</v>
      </c>
      <c r="B418" s="4" t="s">
        <v>1113</v>
      </c>
      <c r="C418" s="5">
        <v>40893.881562499999</v>
      </c>
      <c r="D418" s="5">
        <v>43650.845752314817</v>
      </c>
      <c r="E418" s="6" t="b">
        <v>0</v>
      </c>
      <c r="F418" s="6">
        <v>5374</v>
      </c>
      <c r="G418" s="6" t="s">
        <v>25</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26</v>
      </c>
      <c r="U418" s="9" t="s">
        <v>27</v>
      </c>
      <c r="V418" s="6"/>
      <c r="W418" s="4" t="s">
        <v>1114</v>
      </c>
    </row>
    <row r="419" spans="1:23" x14ac:dyDescent="0.2">
      <c r="A419" s="4" t="s">
        <v>1106</v>
      </c>
      <c r="B419" s="4" t="s">
        <v>1115</v>
      </c>
      <c r="C419" s="5">
        <v>41445.858287037037</v>
      </c>
      <c r="D419" s="5">
        <v>43693.792268518519</v>
      </c>
      <c r="E419" s="6" t="b">
        <v>0</v>
      </c>
      <c r="F419" s="6">
        <v>78817</v>
      </c>
      <c r="G419" s="6" t="s">
        <v>25</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26</v>
      </c>
      <c r="U419" s="6"/>
      <c r="V419" s="14" t="s">
        <v>42</v>
      </c>
      <c r="W419" s="4" t="s">
        <v>1116</v>
      </c>
    </row>
    <row r="420" spans="1:23" x14ac:dyDescent="0.2">
      <c r="A420" s="4" t="s">
        <v>1106</v>
      </c>
      <c r="B420" s="4" t="s">
        <v>1117</v>
      </c>
      <c r="C420" s="5">
        <v>40737.850347222222</v>
      </c>
      <c r="D420" s="5">
        <v>44273.940937500003</v>
      </c>
      <c r="E420" s="6" t="b">
        <v>0</v>
      </c>
      <c r="F420" s="6">
        <v>6973</v>
      </c>
      <c r="G420" s="6" t="s">
        <v>25</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26</v>
      </c>
      <c r="U420" s="9" t="s">
        <v>27</v>
      </c>
      <c r="V420" s="6"/>
      <c r="W420" s="4" t="s">
        <v>1118</v>
      </c>
    </row>
    <row r="421" spans="1:23" x14ac:dyDescent="0.2">
      <c r="A421" s="4" t="s">
        <v>1119</v>
      </c>
      <c r="B421" s="4" t="s">
        <v>1119</v>
      </c>
      <c r="C421" s="5">
        <v>40491.390520833331</v>
      </c>
      <c r="D421" s="5">
        <v>43700.434733796297</v>
      </c>
      <c r="E421" s="6" t="b">
        <v>0</v>
      </c>
      <c r="F421" s="6">
        <v>58363</v>
      </c>
      <c r="G421" s="6" t="s">
        <v>25</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26</v>
      </c>
      <c r="U421" s="9" t="s">
        <v>27</v>
      </c>
      <c r="V421" s="6"/>
      <c r="W421" s="4" t="s">
        <v>1120</v>
      </c>
    </row>
    <row r="422" spans="1:23" x14ac:dyDescent="0.2">
      <c r="A422" s="4" t="s">
        <v>1121</v>
      </c>
      <c r="B422" s="4" t="s">
        <v>1122</v>
      </c>
      <c r="C422" s="5">
        <v>42622.936273148145</v>
      </c>
      <c r="D422" s="5">
        <v>43697.797847222224</v>
      </c>
      <c r="E422" s="6" t="b">
        <v>0</v>
      </c>
      <c r="F422" s="6">
        <v>6008</v>
      </c>
      <c r="G422" s="6" t="s">
        <v>25</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26</v>
      </c>
      <c r="U422" s="9" t="s">
        <v>27</v>
      </c>
      <c r="V422" s="6"/>
      <c r="W422" s="4" t="s">
        <v>1123</v>
      </c>
    </row>
    <row r="423" spans="1:23" x14ac:dyDescent="0.2">
      <c r="A423" s="4" t="s">
        <v>1124</v>
      </c>
      <c r="B423" s="4" t="s">
        <v>423</v>
      </c>
      <c r="C423" s="5">
        <v>42527.891388888886</v>
      </c>
      <c r="D423" s="5">
        <v>43700.347361111111</v>
      </c>
      <c r="E423" s="6" t="b">
        <v>0</v>
      </c>
      <c r="F423" s="6">
        <v>378332</v>
      </c>
      <c r="G423" s="6" t="s">
        <v>25</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26</v>
      </c>
      <c r="U423" s="6"/>
      <c r="V423" s="14" t="s">
        <v>45</v>
      </c>
      <c r="W423" s="4" t="s">
        <v>1125</v>
      </c>
    </row>
    <row r="424" spans="1:23" x14ac:dyDescent="0.2">
      <c r="A424" s="4" t="s">
        <v>1126</v>
      </c>
      <c r="B424" s="4" t="s">
        <v>1127</v>
      </c>
      <c r="C424" s="5">
        <v>41069.879224537035</v>
      </c>
      <c r="D424" s="5">
        <v>43675.342418981483</v>
      </c>
      <c r="E424" s="6" t="b">
        <v>0</v>
      </c>
      <c r="F424" s="6">
        <v>43956</v>
      </c>
      <c r="G424" s="6" t="s">
        <v>25</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26</v>
      </c>
      <c r="U424" s="9" t="s">
        <v>27</v>
      </c>
      <c r="V424" s="6"/>
      <c r="W424" s="4" t="s">
        <v>1128</v>
      </c>
    </row>
    <row r="425" spans="1:23" x14ac:dyDescent="0.2">
      <c r="A425" s="4" t="s">
        <v>1129</v>
      </c>
      <c r="B425" s="4" t="s">
        <v>1130</v>
      </c>
      <c r="C425" s="5">
        <v>42120.838969907411</v>
      </c>
      <c r="D425" s="5">
        <v>43692.057152777779</v>
      </c>
      <c r="E425" s="6" t="b">
        <v>0</v>
      </c>
      <c r="F425" s="6">
        <v>16840</v>
      </c>
      <c r="G425" s="6" t="s">
        <v>25</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26</v>
      </c>
      <c r="U425" s="9" t="s">
        <v>27</v>
      </c>
      <c r="V425" s="14"/>
      <c r="W425" s="4" t="s">
        <v>1131</v>
      </c>
    </row>
    <row r="426" spans="1:23" x14ac:dyDescent="0.2">
      <c r="A426" s="4" t="s">
        <v>1132</v>
      </c>
      <c r="B426" s="4" t="s">
        <v>1133</v>
      </c>
      <c r="C426" s="5">
        <v>42239.810416666667</v>
      </c>
      <c r="D426" s="5">
        <v>43699.377939814818</v>
      </c>
      <c r="E426" s="6" t="b">
        <v>0</v>
      </c>
      <c r="F426" s="6">
        <v>10720</v>
      </c>
      <c r="G426" s="6" t="s">
        <v>25</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26</v>
      </c>
      <c r="U426" s="6"/>
      <c r="V426" s="6" t="s">
        <v>67</v>
      </c>
      <c r="W426" s="4" t="s">
        <v>1134</v>
      </c>
    </row>
    <row r="427" spans="1:23" x14ac:dyDescent="0.2">
      <c r="A427" s="4" t="s">
        <v>1135</v>
      </c>
      <c r="B427" s="4" t="s">
        <v>1136</v>
      </c>
      <c r="C427" s="5">
        <v>40704.059525462966</v>
      </c>
      <c r="D427" s="5">
        <v>43697.422314814816</v>
      </c>
      <c r="E427" s="6" t="b">
        <v>0</v>
      </c>
      <c r="F427" s="6">
        <v>43695</v>
      </c>
      <c r="G427" s="6" t="s">
        <v>25</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26</v>
      </c>
      <c r="U427" s="9" t="s">
        <v>27</v>
      </c>
      <c r="V427" s="6"/>
      <c r="W427" s="4" t="s">
        <v>1137</v>
      </c>
    </row>
    <row r="428" spans="1:23" x14ac:dyDescent="0.2">
      <c r="A428" s="4" t="s">
        <v>1138</v>
      </c>
      <c r="B428" s="4" t="s">
        <v>1138</v>
      </c>
      <c r="C428" s="5">
        <v>42780.180567129632</v>
      </c>
      <c r="D428" s="5">
        <v>44282.513819444444</v>
      </c>
      <c r="E428" s="6" t="b">
        <v>0</v>
      </c>
      <c r="F428" s="6">
        <v>1357884</v>
      </c>
      <c r="G428" s="6" t="s">
        <v>25</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26</v>
      </c>
      <c r="U428" s="9" t="s">
        <v>54</v>
      </c>
      <c r="V428" s="6"/>
      <c r="W428" s="4" t="s">
        <v>1139</v>
      </c>
    </row>
    <row r="429" spans="1:23" x14ac:dyDescent="0.2">
      <c r="A429" s="4" t="s">
        <v>1140</v>
      </c>
      <c r="B429" s="4" t="s">
        <v>1141</v>
      </c>
      <c r="C429" s="5">
        <v>41159.851944444446</v>
      </c>
      <c r="D429" s="5">
        <v>43697.74858796296</v>
      </c>
      <c r="E429" s="6" t="b">
        <v>0</v>
      </c>
      <c r="F429" s="6">
        <v>42258</v>
      </c>
      <c r="G429" s="6" t="s">
        <v>25</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26</v>
      </c>
      <c r="U429" s="9" t="s">
        <v>27</v>
      </c>
      <c r="V429" s="6"/>
      <c r="W429" s="4" t="s">
        <v>1142</v>
      </c>
    </row>
    <row r="430" spans="1:23" x14ac:dyDescent="0.2">
      <c r="A430" s="4" t="s">
        <v>1143</v>
      </c>
      <c r="B430" s="4" t="s">
        <v>1143</v>
      </c>
      <c r="C430" s="5">
        <v>40977.382430555554</v>
      </c>
      <c r="D430" s="5">
        <v>43692.822453703702</v>
      </c>
      <c r="E430" s="6" t="b">
        <v>0</v>
      </c>
      <c r="F430" s="6">
        <v>77986</v>
      </c>
      <c r="G430" s="6" t="s">
        <v>25</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26</v>
      </c>
      <c r="U430" s="6"/>
      <c r="V430" s="6" t="s">
        <v>137</v>
      </c>
      <c r="W430" s="4" t="s">
        <v>1144</v>
      </c>
    </row>
    <row r="431" spans="1:23" x14ac:dyDescent="0.2">
      <c r="A431" s="4" t="s">
        <v>1145</v>
      </c>
      <c r="B431" s="4" t="s">
        <v>1146</v>
      </c>
      <c r="C431" s="5">
        <v>43232.415231481478</v>
      </c>
      <c r="D431" s="5">
        <v>43700.519386574073</v>
      </c>
      <c r="E431" s="6" t="b">
        <v>0</v>
      </c>
      <c r="F431" s="6">
        <v>87896</v>
      </c>
      <c r="G431" s="6" t="s">
        <v>25</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26</v>
      </c>
      <c r="U431" s="6"/>
      <c r="V431" s="6" t="s">
        <v>103</v>
      </c>
      <c r="W431" s="4" t="s">
        <v>1147</v>
      </c>
    </row>
    <row r="432" spans="1:23" x14ac:dyDescent="0.2">
      <c r="A432" s="17" t="s">
        <v>1148</v>
      </c>
      <c r="B432" s="17" t="s">
        <v>1149</v>
      </c>
      <c r="C432" s="18">
        <v>41537.853275462963</v>
      </c>
      <c r="D432" s="18">
        <v>43697.414247685185</v>
      </c>
      <c r="E432" s="6" t="b">
        <v>0</v>
      </c>
      <c r="F432" s="19">
        <v>242201</v>
      </c>
      <c r="G432" s="19" t="s">
        <v>25</v>
      </c>
      <c r="H432" s="19">
        <v>8</v>
      </c>
      <c r="I432" s="19">
        <v>456</v>
      </c>
      <c r="J432" s="19">
        <v>421</v>
      </c>
      <c r="K432" s="19">
        <v>3479</v>
      </c>
      <c r="L432" s="19">
        <v>1818</v>
      </c>
      <c r="M432" s="19">
        <v>2758</v>
      </c>
      <c r="N432" s="19">
        <v>9633</v>
      </c>
      <c r="O432" s="19">
        <v>3131</v>
      </c>
      <c r="P432" s="19">
        <v>10</v>
      </c>
      <c r="Q432" s="19">
        <v>44</v>
      </c>
      <c r="R432" s="19">
        <v>14</v>
      </c>
      <c r="S432" s="20" t="str">
        <f t="shared" si="1"/>
        <v>http://www.github.com/openhab/openhab1-addons</v>
      </c>
      <c r="T432" s="19" t="s">
        <v>26</v>
      </c>
      <c r="U432" s="19" t="s">
        <v>1150</v>
      </c>
      <c r="V432" s="19" t="s">
        <v>30</v>
      </c>
      <c r="W432" s="17" t="s">
        <v>1151</v>
      </c>
    </row>
    <row r="433" spans="1:23" x14ac:dyDescent="0.2">
      <c r="A433" s="17" t="s">
        <v>1148</v>
      </c>
      <c r="B433" s="17" t="s">
        <v>1152</v>
      </c>
      <c r="C433" s="18">
        <v>41772.820810185185</v>
      </c>
      <c r="D433" s="18">
        <v>43700.202233796299</v>
      </c>
      <c r="E433" s="6" t="b">
        <v>0</v>
      </c>
      <c r="F433" s="19">
        <v>359701</v>
      </c>
      <c r="G433" s="19" t="s">
        <v>25</v>
      </c>
      <c r="H433" s="19">
        <v>10</v>
      </c>
      <c r="I433" s="19">
        <v>405</v>
      </c>
      <c r="J433" s="19">
        <v>209</v>
      </c>
      <c r="K433" s="19">
        <v>1164</v>
      </c>
      <c r="L433" s="19">
        <v>2071</v>
      </c>
      <c r="M433" s="19">
        <v>2186</v>
      </c>
      <c r="N433" s="19">
        <v>3938</v>
      </c>
      <c r="O433" s="19">
        <v>3768</v>
      </c>
      <c r="P433" s="19">
        <v>1</v>
      </c>
      <c r="Q433" s="19">
        <v>47</v>
      </c>
      <c r="R433" s="19">
        <v>5</v>
      </c>
      <c r="S433" s="20" t="str">
        <f t="shared" si="1"/>
        <v>http://www.github.com/openhab/openhab2-addons</v>
      </c>
      <c r="T433" s="19" t="s">
        <v>26</v>
      </c>
      <c r="U433" s="19" t="s">
        <v>1150</v>
      </c>
      <c r="V433" s="19" t="s">
        <v>30</v>
      </c>
      <c r="W433" s="17" t="s">
        <v>1153</v>
      </c>
    </row>
    <row r="434" spans="1:23" x14ac:dyDescent="0.2">
      <c r="A434" s="4" t="s">
        <v>1154</v>
      </c>
      <c r="B434" s="4" t="s">
        <v>1155</v>
      </c>
      <c r="C434" s="5">
        <v>41427.633020833331</v>
      </c>
      <c r="D434" s="5">
        <v>43699.648321759261</v>
      </c>
      <c r="E434" s="6" t="b">
        <v>0</v>
      </c>
      <c r="F434" s="6">
        <v>49637</v>
      </c>
      <c r="G434" s="6" t="s">
        <v>25</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26</v>
      </c>
      <c r="U434" s="6"/>
      <c r="V434" s="6" t="s">
        <v>42</v>
      </c>
      <c r="W434" s="4" t="s">
        <v>1156</v>
      </c>
    </row>
    <row r="435" spans="1:23" x14ac:dyDescent="0.2">
      <c r="A435" s="4" t="s">
        <v>1154</v>
      </c>
      <c r="B435" s="4" t="s">
        <v>1157</v>
      </c>
      <c r="C435" s="5">
        <v>41838.648576388892</v>
      </c>
      <c r="D435" s="5">
        <v>43698.401469907411</v>
      </c>
      <c r="E435" s="6" t="b">
        <v>0</v>
      </c>
      <c r="F435" s="6">
        <v>19182</v>
      </c>
      <c r="G435" s="6" t="s">
        <v>25</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26</v>
      </c>
      <c r="U435" s="6"/>
      <c r="V435" s="6" t="s">
        <v>42</v>
      </c>
      <c r="W435" s="4" t="s">
        <v>1158</v>
      </c>
    </row>
    <row r="436" spans="1:23" x14ac:dyDescent="0.2">
      <c r="A436" s="4" t="s">
        <v>1159</v>
      </c>
      <c r="B436" s="4" t="s">
        <v>1159</v>
      </c>
      <c r="C436" s="5">
        <v>41197.099166666667</v>
      </c>
      <c r="D436" s="5">
        <v>43700.579918981479</v>
      </c>
      <c r="E436" s="6" t="b">
        <v>0</v>
      </c>
      <c r="F436" s="6">
        <v>372463</v>
      </c>
      <c r="G436" s="6" t="s">
        <v>25</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26</v>
      </c>
      <c r="U436" s="6"/>
      <c r="V436" s="6" t="s">
        <v>142</v>
      </c>
      <c r="W436" s="4" t="s">
        <v>1160</v>
      </c>
    </row>
    <row r="437" spans="1:23" x14ac:dyDescent="0.2">
      <c r="A437" s="4" t="s">
        <v>1161</v>
      </c>
      <c r="B437" s="4" t="s">
        <v>1162</v>
      </c>
      <c r="C437" s="5">
        <v>41402.621539351851</v>
      </c>
      <c r="D437" s="5">
        <v>44271.41810185185</v>
      </c>
      <c r="E437" s="6" t="b">
        <v>0</v>
      </c>
      <c r="F437" s="6">
        <v>630253</v>
      </c>
      <c r="G437" s="6" t="s">
        <v>25</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26</v>
      </c>
      <c r="U437" s="6"/>
      <c r="V437" s="6" t="s">
        <v>42</v>
      </c>
      <c r="W437" s="4" t="s">
        <v>1163</v>
      </c>
    </row>
    <row r="438" spans="1:23" x14ac:dyDescent="0.2">
      <c r="A438" s="4" t="s">
        <v>1164</v>
      </c>
      <c r="B438" s="4" t="s">
        <v>1165</v>
      </c>
      <c r="C438" s="5">
        <v>40742.677523148152</v>
      </c>
      <c r="D438" s="5">
        <v>43699.830185185187</v>
      </c>
      <c r="E438" s="6" t="b">
        <v>0</v>
      </c>
      <c r="F438" s="6">
        <v>122091</v>
      </c>
      <c r="G438" s="6" t="s">
        <v>25</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26</v>
      </c>
      <c r="U438" s="6"/>
      <c r="V438" s="6" t="s">
        <v>45</v>
      </c>
      <c r="W438" s="4" t="s">
        <v>1166</v>
      </c>
    </row>
    <row r="439" spans="1:23" x14ac:dyDescent="0.2">
      <c r="A439" s="4" t="s">
        <v>1167</v>
      </c>
      <c r="B439" s="4" t="s">
        <v>1168</v>
      </c>
      <c r="C439" s="5">
        <v>40417.087037037039</v>
      </c>
      <c r="D439" s="5">
        <v>43700.495289351849</v>
      </c>
      <c r="E439" s="6" t="b">
        <v>0</v>
      </c>
      <c r="F439" s="6">
        <v>37931</v>
      </c>
      <c r="G439" s="6" t="s">
        <v>25</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26</v>
      </c>
      <c r="U439" s="9" t="s">
        <v>51</v>
      </c>
      <c r="V439" s="6"/>
      <c r="W439" s="4" t="s">
        <v>1169</v>
      </c>
    </row>
    <row r="440" spans="1:23" x14ac:dyDescent="0.2">
      <c r="A440" s="4" t="s">
        <v>1170</v>
      </c>
      <c r="B440" s="4" t="s">
        <v>1171</v>
      </c>
      <c r="C440" s="5">
        <v>42653.563506944447</v>
      </c>
      <c r="D440" s="5">
        <v>44281.877152777779</v>
      </c>
      <c r="E440" s="6" t="b">
        <v>0</v>
      </c>
      <c r="F440" s="6">
        <v>82470</v>
      </c>
      <c r="G440" s="6" t="s">
        <v>25</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26</v>
      </c>
      <c r="U440" s="6"/>
      <c r="V440" s="6" t="s">
        <v>137</v>
      </c>
      <c r="W440" s="4" t="s">
        <v>1172</v>
      </c>
    </row>
    <row r="441" spans="1:23" x14ac:dyDescent="0.2">
      <c r="A441" s="4" t="s">
        <v>1173</v>
      </c>
      <c r="B441" s="4" t="s">
        <v>1174</v>
      </c>
      <c r="C441" s="5">
        <v>41066.768240740741</v>
      </c>
      <c r="D441" s="5">
        <v>43700.48369212963</v>
      </c>
      <c r="E441" s="6" t="b">
        <v>0</v>
      </c>
      <c r="F441" s="6">
        <v>48583</v>
      </c>
      <c r="G441" s="6" t="s">
        <v>25</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26</v>
      </c>
      <c r="U441" s="6"/>
      <c r="V441" s="6" t="s">
        <v>113</v>
      </c>
      <c r="W441" s="4" t="s">
        <v>1175</v>
      </c>
    </row>
    <row r="442" spans="1:23" x14ac:dyDescent="0.2">
      <c r="A442" s="4" t="s">
        <v>1173</v>
      </c>
      <c r="B442" s="4" t="s">
        <v>1176</v>
      </c>
      <c r="C442" s="5">
        <v>41371.658541666664</v>
      </c>
      <c r="D442" s="5">
        <v>43700.317546296297</v>
      </c>
      <c r="E442" s="6" t="b">
        <v>0</v>
      </c>
      <c r="F442" s="6">
        <v>7784</v>
      </c>
      <c r="G442" s="6" t="s">
        <v>25</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26</v>
      </c>
      <c r="U442" s="9" t="s">
        <v>27</v>
      </c>
      <c r="V442" s="6"/>
      <c r="W442" s="4" t="s">
        <v>1177</v>
      </c>
    </row>
    <row r="443" spans="1:23" x14ac:dyDescent="0.2">
      <c r="A443" s="4" t="s">
        <v>1178</v>
      </c>
      <c r="B443" s="4" t="s">
        <v>1179</v>
      </c>
      <c r="C443" s="5">
        <v>42383.716377314813</v>
      </c>
      <c r="D443" s="5">
        <v>43700.545902777776</v>
      </c>
      <c r="E443" s="6" t="b">
        <v>0</v>
      </c>
      <c r="F443" s="6">
        <v>799868</v>
      </c>
      <c r="G443" s="6" t="s">
        <v>25</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26</v>
      </c>
      <c r="U443" s="9" t="s">
        <v>27</v>
      </c>
      <c r="V443" s="6"/>
      <c r="W443" s="4" t="s">
        <v>1180</v>
      </c>
    </row>
    <row r="444" spans="1:23" x14ac:dyDescent="0.2">
      <c r="A444" s="4" t="s">
        <v>1178</v>
      </c>
      <c r="B444" s="4" t="s">
        <v>1181</v>
      </c>
      <c r="C444" s="5">
        <v>41281.492569444446</v>
      </c>
      <c r="D444" s="5">
        <v>43699.727719907409</v>
      </c>
      <c r="E444" s="6" t="b">
        <v>0</v>
      </c>
      <c r="F444" s="6">
        <v>61695</v>
      </c>
      <c r="G444" s="6" t="s">
        <v>25</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26</v>
      </c>
      <c r="U444" s="6"/>
      <c r="V444" s="6" t="s">
        <v>103</v>
      </c>
      <c r="W444" s="4" t="s">
        <v>1182</v>
      </c>
    </row>
    <row r="445" spans="1:23" x14ac:dyDescent="0.2">
      <c r="A445" s="4" t="s">
        <v>1178</v>
      </c>
      <c r="B445" s="4" t="s">
        <v>1183</v>
      </c>
      <c r="C445" s="5">
        <v>42625.614236111112</v>
      </c>
      <c r="D445" s="5">
        <v>43692.945775462962</v>
      </c>
      <c r="E445" s="6" t="b">
        <v>0</v>
      </c>
      <c r="F445" s="6">
        <v>356778</v>
      </c>
      <c r="G445" s="6" t="s">
        <v>25</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26</v>
      </c>
      <c r="U445" s="6"/>
      <c r="V445" s="6" t="s">
        <v>142</v>
      </c>
      <c r="W445" s="4" t="s">
        <v>1184</v>
      </c>
    </row>
    <row r="446" spans="1:23" x14ac:dyDescent="0.2">
      <c r="A446" s="4" t="s">
        <v>1185</v>
      </c>
      <c r="B446" s="4" t="s">
        <v>1186</v>
      </c>
      <c r="C446" s="5">
        <v>42769.617060185185</v>
      </c>
      <c r="D446" s="5">
        <v>43699.532534722224</v>
      </c>
      <c r="E446" s="6" t="b">
        <v>0</v>
      </c>
      <c r="F446" s="6">
        <v>31009</v>
      </c>
      <c r="G446" s="6" t="s">
        <v>25</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26</v>
      </c>
      <c r="U446" s="6"/>
      <c r="V446" s="6" t="s">
        <v>934</v>
      </c>
      <c r="W446" s="4" t="s">
        <v>1187</v>
      </c>
    </row>
    <row r="447" spans="1:23" x14ac:dyDescent="0.2">
      <c r="A447" s="4" t="s">
        <v>1188</v>
      </c>
      <c r="B447" s="4" t="s">
        <v>1189</v>
      </c>
      <c r="C447" s="5">
        <v>41252.856793981482</v>
      </c>
      <c r="D447" s="5">
        <v>43700.361377314817</v>
      </c>
      <c r="E447" s="6" t="b">
        <v>0</v>
      </c>
      <c r="F447" s="6">
        <v>233040</v>
      </c>
      <c r="G447" s="6" t="s">
        <v>25</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26</v>
      </c>
      <c r="U447" s="9" t="s">
        <v>51</v>
      </c>
      <c r="V447" s="6"/>
      <c r="W447" s="4" t="s">
        <v>1190</v>
      </c>
    </row>
    <row r="448" spans="1:23" x14ac:dyDescent="0.2">
      <c r="A448" s="4" t="s">
        <v>1191</v>
      </c>
      <c r="B448" s="4" t="s">
        <v>1192</v>
      </c>
      <c r="C448" s="5">
        <v>41845.839398148149</v>
      </c>
      <c r="D448" s="5">
        <v>43615.860300925924</v>
      </c>
      <c r="E448" s="6" t="b">
        <v>0</v>
      </c>
      <c r="F448" s="6">
        <v>7311</v>
      </c>
      <c r="G448" s="6" t="s">
        <v>25</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26</v>
      </c>
      <c r="U448" s="6"/>
      <c r="V448" s="6" t="s">
        <v>67</v>
      </c>
      <c r="W448" s="4" t="s">
        <v>1193</v>
      </c>
    </row>
    <row r="449" spans="1:23" x14ac:dyDescent="0.2">
      <c r="A449" s="4" t="s">
        <v>1194</v>
      </c>
      <c r="B449" s="4" t="s">
        <v>1194</v>
      </c>
      <c r="C449" s="5">
        <v>40949.532500000001</v>
      </c>
      <c r="D449" s="5">
        <v>43700.174953703703</v>
      </c>
      <c r="E449" s="6" t="b">
        <v>0</v>
      </c>
      <c r="F449" s="6">
        <v>94258</v>
      </c>
      <c r="G449" s="6" t="s">
        <v>25</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26</v>
      </c>
      <c r="U449" s="6"/>
      <c r="V449" s="14" t="s">
        <v>239</v>
      </c>
      <c r="W449" s="4" t="s">
        <v>1195</v>
      </c>
    </row>
    <row r="450" spans="1:23" x14ac:dyDescent="0.2">
      <c r="A450" s="17" t="s">
        <v>1196</v>
      </c>
      <c r="B450" s="17" t="s">
        <v>1197</v>
      </c>
      <c r="C450" s="18">
        <v>40558.833148148151</v>
      </c>
      <c r="D450" s="18">
        <v>44281.881319444445</v>
      </c>
      <c r="E450" s="6" t="b">
        <v>0</v>
      </c>
      <c r="F450" s="19">
        <v>573771</v>
      </c>
      <c r="G450" s="19" t="s">
        <v>25</v>
      </c>
      <c r="H450" s="19">
        <v>6</v>
      </c>
      <c r="I450" s="19">
        <v>733</v>
      </c>
      <c r="J450" s="19">
        <v>132</v>
      </c>
      <c r="K450" s="19">
        <v>2566</v>
      </c>
      <c r="L450" s="19">
        <v>803</v>
      </c>
      <c r="M450" s="19">
        <v>7324</v>
      </c>
      <c r="N450" s="19">
        <v>69327</v>
      </c>
      <c r="O450" s="19">
        <v>3877</v>
      </c>
      <c r="P450" s="19">
        <v>45</v>
      </c>
      <c r="Q450" s="19">
        <v>1</v>
      </c>
      <c r="R450" s="19">
        <v>1</v>
      </c>
      <c r="S450" s="20" t="str">
        <f t="shared" si="1"/>
        <v>http://www.github.com/osmandapp/OsmAnd</v>
      </c>
      <c r="T450" s="19" t="s">
        <v>26</v>
      </c>
      <c r="U450" s="19"/>
      <c r="V450" s="19" t="s">
        <v>45</v>
      </c>
      <c r="W450" s="17" t="s">
        <v>1197</v>
      </c>
    </row>
    <row r="451" spans="1:23" x14ac:dyDescent="0.2">
      <c r="A451" s="17" t="s">
        <v>1196</v>
      </c>
      <c r="B451" s="17" t="s">
        <v>1198</v>
      </c>
      <c r="C451" s="18">
        <v>40558.833148148151</v>
      </c>
      <c r="D451" s="18">
        <v>43699.436238425929</v>
      </c>
      <c r="E451" s="6" t="b">
        <v>0</v>
      </c>
      <c r="F451" s="19">
        <v>459824</v>
      </c>
      <c r="G451" s="19" t="s">
        <v>25</v>
      </c>
      <c r="H451" s="19">
        <v>6</v>
      </c>
      <c r="I451" s="19">
        <v>593</v>
      </c>
      <c r="J451" s="19">
        <v>135</v>
      </c>
      <c r="K451" s="19">
        <v>1971</v>
      </c>
      <c r="L451" s="19">
        <v>705</v>
      </c>
      <c r="M451" s="19">
        <v>5167</v>
      </c>
      <c r="N451" s="19">
        <v>56370</v>
      </c>
      <c r="O451" s="19">
        <v>2283</v>
      </c>
      <c r="P451" s="19">
        <v>33</v>
      </c>
      <c r="Q451" s="19">
        <v>0</v>
      </c>
      <c r="R451" s="19">
        <v>0</v>
      </c>
      <c r="S451" s="20" t="str">
        <f t="shared" si="1"/>
        <v>http://www.github.com/osmandapp/Osmand</v>
      </c>
      <c r="T451" s="19" t="s">
        <v>26</v>
      </c>
      <c r="U451" s="19" t="s">
        <v>798</v>
      </c>
      <c r="V451" s="19" t="s">
        <v>45</v>
      </c>
      <c r="W451" s="17" t="s">
        <v>1197</v>
      </c>
    </row>
    <row r="452" spans="1:23" x14ac:dyDescent="0.2">
      <c r="A452" s="4" t="s">
        <v>1199</v>
      </c>
      <c r="B452" s="4" t="s">
        <v>1199</v>
      </c>
      <c r="C452" s="5">
        <v>41704.794305555559</v>
      </c>
      <c r="D452" s="5">
        <v>43679.937638888892</v>
      </c>
      <c r="E452" s="6" t="b">
        <v>0</v>
      </c>
      <c r="F452" s="6">
        <v>108070</v>
      </c>
      <c r="G452" s="6" t="s">
        <v>25</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26</v>
      </c>
      <c r="U452" s="6"/>
      <c r="V452" s="6" t="s">
        <v>45</v>
      </c>
      <c r="W452" s="4" t="s">
        <v>1200</v>
      </c>
    </row>
    <row r="453" spans="1:23" x14ac:dyDescent="0.2">
      <c r="A453" s="4" t="s">
        <v>1201</v>
      </c>
      <c r="B453" s="4" t="s">
        <v>423</v>
      </c>
      <c r="C453" s="5">
        <v>41146.441620370373</v>
      </c>
      <c r="D453" s="5">
        <v>43700.542824074073</v>
      </c>
      <c r="E453" s="6" t="b">
        <v>0</v>
      </c>
      <c r="F453" s="6">
        <v>221005</v>
      </c>
      <c r="G453" s="6" t="s">
        <v>25</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26</v>
      </c>
      <c r="U453" s="6"/>
      <c r="V453" s="14" t="s">
        <v>45</v>
      </c>
      <c r="W453" s="4" t="s">
        <v>1202</v>
      </c>
    </row>
    <row r="454" spans="1:23" x14ac:dyDescent="0.2">
      <c r="A454" s="4" t="s">
        <v>1203</v>
      </c>
      <c r="B454" s="4" t="s">
        <v>1203</v>
      </c>
      <c r="C454" s="5">
        <v>40540.899895833332</v>
      </c>
      <c r="D454" s="5">
        <v>44264.54755787037</v>
      </c>
      <c r="E454" s="6" t="b">
        <v>0</v>
      </c>
      <c r="F454" s="6">
        <v>59667</v>
      </c>
      <c r="G454" s="6" t="s">
        <v>25</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26</v>
      </c>
      <c r="U454" s="9" t="s">
        <v>27</v>
      </c>
      <c r="V454" s="6"/>
      <c r="W454" s="4" t="s">
        <v>1204</v>
      </c>
    </row>
    <row r="455" spans="1:23" x14ac:dyDescent="0.2">
      <c r="A455" s="4" t="s">
        <v>1205</v>
      </c>
      <c r="B455" s="4" t="s">
        <v>1205</v>
      </c>
      <c r="C455" s="5">
        <v>40936.71125</v>
      </c>
      <c r="D455" s="5">
        <v>43690.25675925926</v>
      </c>
      <c r="E455" s="6" t="b">
        <v>0</v>
      </c>
      <c r="F455" s="6">
        <v>55096</v>
      </c>
      <c r="G455" s="6" t="s">
        <v>25</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26</v>
      </c>
      <c r="U455" s="6"/>
      <c r="V455" s="14" t="s">
        <v>80</v>
      </c>
      <c r="W455" s="4" t="s">
        <v>1206</v>
      </c>
    </row>
    <row r="456" spans="1:23" x14ac:dyDescent="0.2">
      <c r="A456" s="4" t="s">
        <v>1207</v>
      </c>
      <c r="B456" s="4" t="s">
        <v>1208</v>
      </c>
      <c r="C456" s="5">
        <v>41555.768877314818</v>
      </c>
      <c r="D456" s="5">
        <v>43700.474560185183</v>
      </c>
      <c r="E456" s="6" t="b">
        <v>0</v>
      </c>
      <c r="F456" s="6">
        <v>552999</v>
      </c>
      <c r="G456" s="6" t="s">
        <v>25</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26</v>
      </c>
      <c r="U456" s="6"/>
      <c r="V456" s="14" t="s">
        <v>142</v>
      </c>
      <c r="W456" s="4" t="s">
        <v>1209</v>
      </c>
    </row>
    <row r="457" spans="1:23" x14ac:dyDescent="0.2">
      <c r="A457" s="4" t="s">
        <v>1210</v>
      </c>
      <c r="B457" s="4" t="s">
        <v>1211</v>
      </c>
      <c r="C457" s="5">
        <v>42998.779189814813</v>
      </c>
      <c r="D457" s="5">
        <v>43698.129212962966</v>
      </c>
      <c r="E457" s="6" t="b">
        <v>0</v>
      </c>
      <c r="F457" s="6">
        <v>46861</v>
      </c>
      <c r="G457" s="6" t="s">
        <v>25</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26</v>
      </c>
      <c r="U457" s="6"/>
      <c r="V457" s="14" t="s">
        <v>80</v>
      </c>
      <c r="W457" s="4" t="s">
        <v>1212</v>
      </c>
    </row>
    <row r="458" spans="1:23" x14ac:dyDescent="0.2">
      <c r="A458" s="4" t="s">
        <v>1213</v>
      </c>
      <c r="B458" s="4" t="s">
        <v>1214</v>
      </c>
      <c r="C458" s="5">
        <v>41754.604016203702</v>
      </c>
      <c r="D458" s="5">
        <v>43699.693402777775</v>
      </c>
      <c r="E458" s="6" t="b">
        <v>0</v>
      </c>
      <c r="F458" s="6">
        <v>21264</v>
      </c>
      <c r="G458" s="6" t="s">
        <v>25</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26</v>
      </c>
      <c r="U458" s="9" t="s">
        <v>27</v>
      </c>
      <c r="V458" s="6"/>
      <c r="W458" s="4" t="s">
        <v>1215</v>
      </c>
    </row>
    <row r="459" spans="1:23" x14ac:dyDescent="0.2">
      <c r="A459" s="4" t="s">
        <v>1216</v>
      </c>
      <c r="B459" s="4" t="s">
        <v>1217</v>
      </c>
      <c r="C459" s="5">
        <v>41160.250439814816</v>
      </c>
      <c r="D459" s="5">
        <v>43685.975740740738</v>
      </c>
      <c r="E459" s="6" t="b">
        <v>0</v>
      </c>
      <c r="F459" s="6">
        <v>50552</v>
      </c>
      <c r="G459" s="6" t="s">
        <v>25</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26</v>
      </c>
      <c r="U459" s="9" t="s">
        <v>27</v>
      </c>
      <c r="V459" s="6"/>
      <c r="W459" s="4" t="s">
        <v>1218</v>
      </c>
    </row>
    <row r="460" spans="1:23" x14ac:dyDescent="0.2">
      <c r="A460" s="4" t="s">
        <v>1219</v>
      </c>
      <c r="B460" s="4" t="s">
        <v>1220</v>
      </c>
      <c r="C460" s="5">
        <v>41744.935231481482</v>
      </c>
      <c r="D460" s="5">
        <v>43699.848055555558</v>
      </c>
      <c r="E460" s="6" t="b">
        <v>0</v>
      </c>
      <c r="F460" s="6">
        <v>1997</v>
      </c>
      <c r="G460" s="6" t="s">
        <v>25</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26</v>
      </c>
      <c r="U460" s="6"/>
      <c r="V460" s="14" t="s">
        <v>113</v>
      </c>
      <c r="W460" s="4" t="s">
        <v>1221</v>
      </c>
    </row>
    <row r="461" spans="1:23" x14ac:dyDescent="0.2">
      <c r="A461" s="4" t="s">
        <v>1222</v>
      </c>
      <c r="B461" s="4" t="s">
        <v>1223</v>
      </c>
      <c r="C461" s="5">
        <v>41040.926041666666</v>
      </c>
      <c r="D461" s="5">
        <v>43698.09584490741</v>
      </c>
      <c r="E461" s="6" t="b">
        <v>0</v>
      </c>
      <c r="F461" s="6">
        <v>116045</v>
      </c>
      <c r="G461" s="6" t="s">
        <v>25</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26</v>
      </c>
      <c r="U461" s="9" t="s">
        <v>27</v>
      </c>
      <c r="V461" s="6"/>
      <c r="W461" s="4" t="s">
        <v>1224</v>
      </c>
    </row>
    <row r="462" spans="1:23" x14ac:dyDescent="0.2">
      <c r="A462" s="4" t="s">
        <v>1225</v>
      </c>
      <c r="B462" s="4" t="s">
        <v>1225</v>
      </c>
      <c r="C462" s="5">
        <v>41101.752083333333</v>
      </c>
      <c r="D462" s="5">
        <v>43699.683912037035</v>
      </c>
      <c r="E462" s="6" t="b">
        <v>0</v>
      </c>
      <c r="F462" s="6">
        <v>282615</v>
      </c>
      <c r="G462" s="6" t="s">
        <v>25</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26</v>
      </c>
      <c r="U462" s="6"/>
      <c r="V462" s="14" t="s">
        <v>142</v>
      </c>
      <c r="W462" s="4" t="s">
        <v>1226</v>
      </c>
    </row>
    <row r="463" spans="1:23" x14ac:dyDescent="0.2">
      <c r="A463" s="4" t="s">
        <v>1227</v>
      </c>
      <c r="B463" s="4" t="s">
        <v>1228</v>
      </c>
      <c r="C463" s="5">
        <v>40794.703356481485</v>
      </c>
      <c r="D463" s="5">
        <v>43647.453668981485</v>
      </c>
      <c r="E463" s="6" t="b">
        <v>0</v>
      </c>
      <c r="F463" s="6">
        <v>11764</v>
      </c>
      <c r="G463" s="6" t="s">
        <v>25</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26</v>
      </c>
      <c r="U463" s="6"/>
      <c r="V463" s="6" t="s">
        <v>103</v>
      </c>
      <c r="W463" s="4" t="s">
        <v>1229</v>
      </c>
    </row>
    <row r="464" spans="1:23" x14ac:dyDescent="0.2">
      <c r="A464" s="4" t="s">
        <v>1230</v>
      </c>
      <c r="B464" s="4" t="s">
        <v>1230</v>
      </c>
      <c r="C464" s="5">
        <v>41787.329085648147</v>
      </c>
      <c r="D464" s="5">
        <v>43694.383009259262</v>
      </c>
      <c r="E464" s="6" t="b">
        <v>0</v>
      </c>
      <c r="F464" s="6">
        <v>5823</v>
      </c>
      <c r="G464" s="6" t="s">
        <v>25</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26</v>
      </c>
      <c r="U464" s="9" t="s">
        <v>27</v>
      </c>
      <c r="V464" s="6"/>
      <c r="W464" s="4" t="s">
        <v>1231</v>
      </c>
    </row>
    <row r="465" spans="1:23" x14ac:dyDescent="0.2">
      <c r="A465" s="4" t="s">
        <v>1232</v>
      </c>
      <c r="B465" s="4" t="s">
        <v>1232</v>
      </c>
      <c r="C465" s="5">
        <v>42562.820173611108</v>
      </c>
      <c r="D465" s="5">
        <v>44282.034594907411</v>
      </c>
      <c r="E465" s="6" t="b">
        <v>0</v>
      </c>
      <c r="F465" s="6">
        <v>40651</v>
      </c>
      <c r="G465" s="6" t="s">
        <v>25</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26</v>
      </c>
      <c r="U465" s="6"/>
      <c r="V465" s="6" t="s">
        <v>42</v>
      </c>
      <c r="W465" s="4" t="s">
        <v>1233</v>
      </c>
    </row>
    <row r="466" spans="1:23" x14ac:dyDescent="0.2">
      <c r="A466" s="4" t="s">
        <v>1234</v>
      </c>
      <c r="B466" s="4" t="s">
        <v>1235</v>
      </c>
      <c r="C466" s="5">
        <v>41130.044178240743</v>
      </c>
      <c r="D466" s="5">
        <v>43700.412731481483</v>
      </c>
      <c r="E466" s="6" t="b">
        <v>0</v>
      </c>
      <c r="F466" s="6">
        <v>116343</v>
      </c>
      <c r="G466" s="6" t="s">
        <v>25</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26</v>
      </c>
      <c r="U466" s="6"/>
      <c r="V466" s="14" t="s">
        <v>142</v>
      </c>
      <c r="W466" s="4" t="s">
        <v>1236</v>
      </c>
    </row>
    <row r="467" spans="1:23" x14ac:dyDescent="0.2">
      <c r="A467" s="4" t="s">
        <v>1237</v>
      </c>
      <c r="B467" s="4" t="s">
        <v>1237</v>
      </c>
      <c r="C467" s="5">
        <v>42105.408946759257</v>
      </c>
      <c r="D467" s="5">
        <v>43699.769953703704</v>
      </c>
      <c r="E467" s="6" t="b">
        <v>0</v>
      </c>
      <c r="F467" s="6">
        <v>55417</v>
      </c>
      <c r="G467" s="6" t="s">
        <v>25</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26</v>
      </c>
      <c r="U467" s="9" t="s">
        <v>27</v>
      </c>
      <c r="V467" s="6"/>
      <c r="W467" s="4" t="s">
        <v>1238</v>
      </c>
    </row>
    <row r="468" spans="1:23" x14ac:dyDescent="0.2">
      <c r="A468" s="4" t="s">
        <v>1239</v>
      </c>
      <c r="B468" s="4" t="s">
        <v>1239</v>
      </c>
      <c r="C468" s="5">
        <v>41298.887060185189</v>
      </c>
      <c r="D468" s="5">
        <v>43696.02988425926</v>
      </c>
      <c r="E468" s="6" t="b">
        <v>0</v>
      </c>
      <c r="F468" s="6">
        <v>1648776</v>
      </c>
      <c r="G468" s="6" t="s">
        <v>25</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26</v>
      </c>
      <c r="U468" s="6"/>
      <c r="V468" s="6" t="s">
        <v>103</v>
      </c>
      <c r="W468" s="4" t="s">
        <v>1240</v>
      </c>
    </row>
    <row r="469" spans="1:23" x14ac:dyDescent="0.2">
      <c r="A469" s="4" t="s">
        <v>1241</v>
      </c>
      <c r="B469" s="4" t="s">
        <v>1241</v>
      </c>
      <c r="C469" s="5">
        <v>41659.057534722226</v>
      </c>
      <c r="D469" s="5">
        <v>44264.378692129627</v>
      </c>
      <c r="E469" s="6" t="b">
        <v>0</v>
      </c>
      <c r="F469" s="6">
        <v>5302</v>
      </c>
      <c r="G469" s="6" t="s">
        <v>25</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26</v>
      </c>
      <c r="U469" s="9" t="s">
        <v>27</v>
      </c>
      <c r="V469" s="6"/>
      <c r="W469" s="4" t="s">
        <v>1242</v>
      </c>
    </row>
    <row r="470" spans="1:23" x14ac:dyDescent="0.2">
      <c r="A470" s="4" t="s">
        <v>1243</v>
      </c>
      <c r="B470" s="4" t="s">
        <v>1243</v>
      </c>
      <c r="C470" s="5">
        <v>42079.635428240741</v>
      </c>
      <c r="D470" s="5">
        <v>44278.750335648147</v>
      </c>
      <c r="E470" s="6" t="b">
        <v>0</v>
      </c>
      <c r="F470" s="6">
        <v>36464</v>
      </c>
      <c r="G470" s="6" t="s">
        <v>25</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26</v>
      </c>
      <c r="U470" s="6"/>
      <c r="V470" s="14" t="s">
        <v>113</v>
      </c>
      <c r="W470" s="4" t="s">
        <v>1244</v>
      </c>
    </row>
    <row r="471" spans="1:23" x14ac:dyDescent="0.2">
      <c r="A471" s="4" t="s">
        <v>1245</v>
      </c>
      <c r="B471" s="4" t="s">
        <v>1246</v>
      </c>
      <c r="C471" s="5">
        <v>41360.619027777779</v>
      </c>
      <c r="D471" s="5">
        <v>44224.377418981479</v>
      </c>
      <c r="E471" s="6" t="b">
        <v>0</v>
      </c>
      <c r="F471" s="6">
        <v>80585</v>
      </c>
      <c r="G471" s="6" t="s">
        <v>25</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26</v>
      </c>
      <c r="U471" s="9" t="s">
        <v>27</v>
      </c>
      <c r="V471" s="6"/>
      <c r="W471" s="4" t="s">
        <v>1247</v>
      </c>
    </row>
    <row r="472" spans="1:23" x14ac:dyDescent="0.2">
      <c r="A472" s="4" t="s">
        <v>1248</v>
      </c>
      <c r="B472" s="4" t="s">
        <v>1249</v>
      </c>
      <c r="C472" s="5">
        <v>41881.974780092591</v>
      </c>
      <c r="D472" s="5">
        <v>44235.693819444445</v>
      </c>
      <c r="E472" s="6" t="b">
        <v>0</v>
      </c>
      <c r="F472" s="6">
        <v>4427</v>
      </c>
      <c r="G472" s="6" t="s">
        <v>25</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26</v>
      </c>
      <c r="U472" s="6"/>
      <c r="V472" s="14" t="s">
        <v>103</v>
      </c>
      <c r="W472" s="4" t="s">
        <v>1250</v>
      </c>
    </row>
    <row r="473" spans="1:23" x14ac:dyDescent="0.2">
      <c r="A473" s="4" t="s">
        <v>1251</v>
      </c>
      <c r="B473" s="4" t="s">
        <v>1252</v>
      </c>
      <c r="C473" s="5">
        <v>43741.137303240743</v>
      </c>
      <c r="D473" s="5">
        <v>44282.146631944444</v>
      </c>
      <c r="E473" s="6" t="b">
        <v>0</v>
      </c>
      <c r="F473" s="6">
        <v>41476</v>
      </c>
      <c r="G473" s="6" t="s">
        <v>25</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26</v>
      </c>
      <c r="U473" s="6"/>
      <c r="V473" s="14" t="s">
        <v>42</v>
      </c>
      <c r="W473" s="4" t="s">
        <v>1253</v>
      </c>
    </row>
    <row r="474" spans="1:23" x14ac:dyDescent="0.2">
      <c r="A474" s="4" t="s">
        <v>1254</v>
      </c>
      <c r="B474" s="4" t="s">
        <v>1255</v>
      </c>
      <c r="C474" s="5">
        <v>40045.78361111111</v>
      </c>
      <c r="D474" s="5">
        <v>43690.489016203705</v>
      </c>
      <c r="E474" s="6" t="b">
        <v>0</v>
      </c>
      <c r="F474" s="6">
        <v>26560</v>
      </c>
      <c r="G474" s="6" t="s">
        <v>25</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26</v>
      </c>
      <c r="U474" s="9" t="s">
        <v>27</v>
      </c>
      <c r="V474" s="6"/>
      <c r="W474" s="4" t="s">
        <v>1256</v>
      </c>
    </row>
    <row r="475" spans="1:23" x14ac:dyDescent="0.2">
      <c r="A475" s="4" t="s">
        <v>1254</v>
      </c>
      <c r="B475" s="4" t="s">
        <v>1257</v>
      </c>
      <c r="C475" s="5">
        <v>40045.684594907405</v>
      </c>
      <c r="D475" s="5">
        <v>43699.551226851851</v>
      </c>
      <c r="E475" s="6" t="b">
        <v>0</v>
      </c>
      <c r="F475" s="6">
        <v>10582</v>
      </c>
      <c r="G475" s="6" t="s">
        <v>25</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26</v>
      </c>
      <c r="U475" s="6"/>
      <c r="V475" s="14" t="s">
        <v>103</v>
      </c>
      <c r="W475" s="4" t="s">
        <v>1258</v>
      </c>
    </row>
    <row r="476" spans="1:23" x14ac:dyDescent="0.2">
      <c r="A476" s="4" t="s">
        <v>1259</v>
      </c>
      <c r="B476" s="4" t="s">
        <v>1260</v>
      </c>
      <c r="C476" s="5">
        <v>41368.583495370367</v>
      </c>
      <c r="D476" s="5">
        <v>44274.343009259261</v>
      </c>
      <c r="E476" s="6" t="b">
        <v>0</v>
      </c>
      <c r="F476" s="6">
        <v>7343</v>
      </c>
      <c r="G476" s="6" t="s">
        <v>25</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26</v>
      </c>
      <c r="U476" s="6"/>
      <c r="V476" s="6" t="s">
        <v>103</v>
      </c>
      <c r="W476" s="4" t="s">
        <v>1261</v>
      </c>
    </row>
    <row r="477" spans="1:23" x14ac:dyDescent="0.2">
      <c r="A477" s="17" t="s">
        <v>1262</v>
      </c>
      <c r="B477" s="17" t="s">
        <v>1263</v>
      </c>
      <c r="C477" s="18">
        <v>43287.030787037038</v>
      </c>
      <c r="D477" s="18">
        <v>43700.356053240743</v>
      </c>
      <c r="E477" s="6" t="b">
        <v>0</v>
      </c>
      <c r="F477" s="19">
        <v>26178</v>
      </c>
      <c r="G477" s="19" t="s">
        <v>25</v>
      </c>
      <c r="H477" s="19">
        <v>8</v>
      </c>
      <c r="I477" s="19">
        <v>138</v>
      </c>
      <c r="J477" s="19">
        <v>110</v>
      </c>
      <c r="K477" s="19">
        <v>2378</v>
      </c>
      <c r="L477" s="19">
        <v>368</v>
      </c>
      <c r="M477" s="19">
        <v>1623</v>
      </c>
      <c r="N477" s="19">
        <v>5384</v>
      </c>
      <c r="O477" s="19">
        <v>2035</v>
      </c>
      <c r="P477" s="19">
        <v>10</v>
      </c>
      <c r="Q477" s="19">
        <v>29</v>
      </c>
      <c r="R477" s="19">
        <v>26</v>
      </c>
      <c r="S477" s="20" t="str">
        <f t="shared" si="1"/>
        <v>http://www.github.com/quarkusio/quarkus</v>
      </c>
      <c r="T477" s="19" t="s">
        <v>26</v>
      </c>
      <c r="U477" s="19" t="s">
        <v>27</v>
      </c>
      <c r="V477" s="19"/>
      <c r="W477" s="17" t="s">
        <v>1264</v>
      </c>
    </row>
    <row r="478" spans="1:23" x14ac:dyDescent="0.2">
      <c r="A478" s="17" t="s">
        <v>1262</v>
      </c>
      <c r="B478" s="17" t="s">
        <v>1265</v>
      </c>
      <c r="C478" s="18">
        <v>43437.350821759261</v>
      </c>
      <c r="D478" s="18">
        <v>44281.373020833336</v>
      </c>
      <c r="E478" s="6" t="b">
        <v>0</v>
      </c>
      <c r="F478" s="19">
        <v>3966</v>
      </c>
      <c r="G478" s="19" t="s">
        <v>25</v>
      </c>
      <c r="H478" s="19">
        <v>4</v>
      </c>
      <c r="I478" s="19">
        <v>109</v>
      </c>
      <c r="J478" s="19">
        <v>65</v>
      </c>
      <c r="K478" s="19">
        <v>1053</v>
      </c>
      <c r="L478" s="19">
        <v>730</v>
      </c>
      <c r="M478" s="19">
        <v>191</v>
      </c>
      <c r="N478" s="19">
        <v>1194</v>
      </c>
      <c r="O478" s="19">
        <v>630</v>
      </c>
      <c r="P478" s="19">
        <v>4</v>
      </c>
      <c r="Q478" s="19">
        <v>86</v>
      </c>
      <c r="R478" s="19">
        <v>0</v>
      </c>
      <c r="S478" s="20" t="str">
        <f t="shared" si="1"/>
        <v>http://www.github.com/quarkusio/quarkus-quickstarts</v>
      </c>
      <c r="T478" s="19" t="s">
        <v>26</v>
      </c>
      <c r="U478" s="19" t="s">
        <v>27</v>
      </c>
      <c r="V478" s="19"/>
      <c r="W478" s="17" t="s">
        <v>1266</v>
      </c>
    </row>
    <row r="479" spans="1:23" x14ac:dyDescent="0.2">
      <c r="A479" s="4" t="s">
        <v>1267</v>
      </c>
      <c r="B479" s="4" t="s">
        <v>1267</v>
      </c>
      <c r="C479" s="5">
        <v>40760.282314814816</v>
      </c>
      <c r="D479" s="5">
        <v>43677.058321759258</v>
      </c>
      <c r="E479" s="6" t="b">
        <v>0</v>
      </c>
      <c r="F479" s="6">
        <v>49213</v>
      </c>
      <c r="G479" s="6" t="s">
        <v>25</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26</v>
      </c>
      <c r="U479" s="9" t="s">
        <v>27</v>
      </c>
      <c r="V479" s="6"/>
      <c r="W479" s="4" t="s">
        <v>1268</v>
      </c>
    </row>
    <row r="480" spans="1:23" x14ac:dyDescent="0.2">
      <c r="A480" s="4" t="s">
        <v>1269</v>
      </c>
      <c r="B480" s="4" t="s">
        <v>1269</v>
      </c>
      <c r="C480" s="5">
        <v>41757.978645833333</v>
      </c>
      <c r="D480" s="5">
        <v>44282.459687499999</v>
      </c>
      <c r="E480" s="6" t="b">
        <v>0</v>
      </c>
      <c r="F480" s="6">
        <v>390476</v>
      </c>
      <c r="G480" s="6" t="s">
        <v>25</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26</v>
      </c>
      <c r="U480" s="9" t="s">
        <v>51</v>
      </c>
      <c r="V480" s="6"/>
      <c r="W480" s="4" t="s">
        <v>1270</v>
      </c>
    </row>
    <row r="481" spans="1:23" x14ac:dyDescent="0.2">
      <c r="A481" s="4" t="s">
        <v>1271</v>
      </c>
      <c r="B481" s="4" t="s">
        <v>1272</v>
      </c>
      <c r="C481" s="5">
        <v>40200.440335648149</v>
      </c>
      <c r="D481" s="5">
        <v>44281.935497685183</v>
      </c>
      <c r="E481" s="6" t="b">
        <v>0</v>
      </c>
      <c r="F481" s="6">
        <v>10808</v>
      </c>
      <c r="G481" s="6" t="s">
        <v>25</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26</v>
      </c>
      <c r="U481" s="6"/>
      <c r="V481" s="14" t="s">
        <v>45</v>
      </c>
      <c r="W481" s="4" t="s">
        <v>1273</v>
      </c>
    </row>
    <row r="482" spans="1:23" x14ac:dyDescent="0.2">
      <c r="A482" s="4" t="s">
        <v>1274</v>
      </c>
      <c r="B482" s="4" t="s">
        <v>1274</v>
      </c>
      <c r="C482" s="5">
        <v>40731.437326388892</v>
      </c>
      <c r="D482" s="5">
        <v>44282.500659722224</v>
      </c>
      <c r="E482" s="6" t="b">
        <v>0</v>
      </c>
      <c r="F482" s="6">
        <v>84367</v>
      </c>
      <c r="G482" s="6" t="s">
        <v>25</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26</v>
      </c>
      <c r="U482" s="6"/>
      <c r="V482" s="14" t="s">
        <v>103</v>
      </c>
      <c r="W482" s="4" t="s">
        <v>1275</v>
      </c>
    </row>
    <row r="483" spans="1:23" x14ac:dyDescent="0.2">
      <c r="A483" s="4" t="s">
        <v>1276</v>
      </c>
      <c r="B483" s="4" t="s">
        <v>1277</v>
      </c>
      <c r="C483" s="5">
        <v>41603.818090277775</v>
      </c>
      <c r="D483" s="5">
        <v>43686.926840277774</v>
      </c>
      <c r="E483" s="6" t="b">
        <v>0</v>
      </c>
      <c r="F483" s="6">
        <v>895048</v>
      </c>
      <c r="G483" s="6" t="s">
        <v>25</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26</v>
      </c>
      <c r="U483" s="9" t="s">
        <v>27</v>
      </c>
      <c r="V483" s="6"/>
      <c r="W483" s="4" t="s">
        <v>1278</v>
      </c>
    </row>
    <row r="484" spans="1:23" x14ac:dyDescent="0.2">
      <c r="A484" s="4" t="s">
        <v>1279</v>
      </c>
      <c r="B484" s="4" t="s">
        <v>1279</v>
      </c>
      <c r="C484" s="5">
        <v>41296.961736111109</v>
      </c>
      <c r="D484" s="5">
        <v>43696.179131944446</v>
      </c>
      <c r="E484" s="6" t="b">
        <v>0</v>
      </c>
      <c r="F484" s="6">
        <v>23838</v>
      </c>
      <c r="G484" s="6" t="s">
        <v>25</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26</v>
      </c>
      <c r="U484" s="9" t="s">
        <v>27</v>
      </c>
      <c r="V484" s="6"/>
      <c r="W484" s="4" t="s">
        <v>1280</v>
      </c>
    </row>
    <row r="485" spans="1:23" x14ac:dyDescent="0.2">
      <c r="A485" s="4" t="s">
        <v>1281</v>
      </c>
      <c r="B485" s="4" t="s">
        <v>1282</v>
      </c>
      <c r="C485" s="5">
        <v>42095.037962962961</v>
      </c>
      <c r="D485" s="5">
        <v>43699.780381944445</v>
      </c>
      <c r="E485" s="6" t="b">
        <v>0</v>
      </c>
      <c r="F485" s="6">
        <v>11838</v>
      </c>
      <c r="G485" s="6" t="s">
        <v>25</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26</v>
      </c>
      <c r="U485" s="9" t="s">
        <v>27</v>
      </c>
      <c r="V485" s="6"/>
      <c r="W485" s="4" t="s">
        <v>1283</v>
      </c>
    </row>
    <row r="486" spans="1:23" x14ac:dyDescent="0.2">
      <c r="A486" s="17" t="s">
        <v>1281</v>
      </c>
      <c r="B486" s="17" t="s">
        <v>1284</v>
      </c>
      <c r="C486" s="18">
        <v>42094.214328703703</v>
      </c>
      <c r="D486" s="18">
        <v>43699.377928240741</v>
      </c>
      <c r="E486" s="6" t="b">
        <v>0</v>
      </c>
      <c r="F486" s="19">
        <v>12649</v>
      </c>
      <c r="G486" s="19" t="s">
        <v>25</v>
      </c>
      <c r="H486" s="19">
        <v>5</v>
      </c>
      <c r="I486" s="19">
        <v>193</v>
      </c>
      <c r="J486" s="19">
        <v>87</v>
      </c>
      <c r="K486" s="19">
        <v>4326</v>
      </c>
      <c r="L486" s="19">
        <v>1451</v>
      </c>
      <c r="M486" s="19">
        <v>1314</v>
      </c>
      <c r="N486" s="19">
        <v>1111</v>
      </c>
      <c r="O486" s="19">
        <v>407</v>
      </c>
      <c r="P486" s="19">
        <v>3</v>
      </c>
      <c r="Q486" s="19">
        <v>69</v>
      </c>
      <c r="R486" s="19">
        <v>3</v>
      </c>
      <c r="S486" s="20" t="str">
        <f t="shared" si="1"/>
        <v>http://www.github.com/react-native-community/react-native-video</v>
      </c>
      <c r="T486" s="19" t="s">
        <v>26</v>
      </c>
      <c r="U486" s="19" t="s">
        <v>27</v>
      </c>
      <c r="V486" s="19"/>
      <c r="W486" s="17" t="s">
        <v>1285</v>
      </c>
    </row>
    <row r="487" spans="1:23" x14ac:dyDescent="0.2">
      <c r="A487" s="4" t="s">
        <v>1281</v>
      </c>
      <c r="B487" s="4" t="s">
        <v>1286</v>
      </c>
      <c r="C487" s="5">
        <v>42386.603715277779</v>
      </c>
      <c r="D487" s="5">
        <v>43698.735393518517</v>
      </c>
      <c r="E487" s="6" t="b">
        <v>0</v>
      </c>
      <c r="F487" s="6">
        <v>13166</v>
      </c>
      <c r="G487" s="6" t="s">
        <v>25</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26</v>
      </c>
      <c r="U487" s="9" t="s">
        <v>27</v>
      </c>
      <c r="V487" s="6"/>
      <c r="W487" s="4" t="s">
        <v>1287</v>
      </c>
    </row>
    <row r="488" spans="1:23" x14ac:dyDescent="0.2">
      <c r="A488" s="4" t="s">
        <v>1286</v>
      </c>
      <c r="B488" s="4" t="s">
        <v>1286</v>
      </c>
      <c r="C488" s="5">
        <v>42386.603715277779</v>
      </c>
      <c r="D488" s="5">
        <v>44272.792118055557</v>
      </c>
      <c r="E488" s="6" t="b">
        <v>0</v>
      </c>
      <c r="F488" s="6">
        <v>15115</v>
      </c>
      <c r="G488" s="6" t="s">
        <v>25</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26</v>
      </c>
      <c r="U488" s="9" t="s">
        <v>27</v>
      </c>
      <c r="V488" s="6"/>
      <c r="W488" s="4" t="s">
        <v>1287</v>
      </c>
    </row>
    <row r="489" spans="1:23" x14ac:dyDescent="0.2">
      <c r="A489" s="17" t="s">
        <v>1284</v>
      </c>
      <c r="B489" s="17" t="s">
        <v>1284</v>
      </c>
      <c r="C489" s="18">
        <v>42094.214328703703</v>
      </c>
      <c r="D489" s="18">
        <v>44280.643101851849</v>
      </c>
      <c r="E489" s="6" t="b">
        <v>0</v>
      </c>
      <c r="F489" s="19">
        <v>12894</v>
      </c>
      <c r="G489" s="19" t="s">
        <v>25</v>
      </c>
      <c r="H489" s="19">
        <v>6</v>
      </c>
      <c r="I489" s="19">
        <v>184</v>
      </c>
      <c r="J489" s="19">
        <v>100</v>
      </c>
      <c r="K489" s="19">
        <v>5569</v>
      </c>
      <c r="L489" s="19">
        <v>2052</v>
      </c>
      <c r="M489" s="19">
        <v>1814</v>
      </c>
      <c r="N489" s="19">
        <v>1207</v>
      </c>
      <c r="O489" s="19">
        <v>510</v>
      </c>
      <c r="P489" s="19">
        <v>5</v>
      </c>
      <c r="Q489" s="19">
        <v>76</v>
      </c>
      <c r="R489" s="19">
        <v>5</v>
      </c>
      <c r="S489" s="20" t="str">
        <f t="shared" si="1"/>
        <v>http://www.github.com/react-native-video/react-native-video</v>
      </c>
      <c r="T489" s="19" t="s">
        <v>26</v>
      </c>
      <c r="U489" s="19" t="s">
        <v>27</v>
      </c>
      <c r="V489" s="19"/>
      <c r="W489" s="17" t="s">
        <v>1285</v>
      </c>
    </row>
    <row r="490" spans="1:23" x14ac:dyDescent="0.2">
      <c r="A490" s="4" t="s">
        <v>1288</v>
      </c>
      <c r="B490" s="4" t="s">
        <v>1289</v>
      </c>
      <c r="C490" s="5">
        <v>41282.841527777775</v>
      </c>
      <c r="D490" s="5">
        <v>43700.562222222223</v>
      </c>
      <c r="E490" s="6" t="b">
        <v>0</v>
      </c>
      <c r="F490" s="6">
        <v>90940</v>
      </c>
      <c r="G490" s="6" t="s">
        <v>25</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26</v>
      </c>
      <c r="U490" s="9" t="s">
        <v>27</v>
      </c>
      <c r="V490" s="6"/>
      <c r="W490" s="4" t="s">
        <v>1290</v>
      </c>
    </row>
    <row r="491" spans="1:23" x14ac:dyDescent="0.2">
      <c r="A491" s="4" t="s">
        <v>1291</v>
      </c>
      <c r="B491" s="4" t="s">
        <v>1292</v>
      </c>
      <c r="C491" s="5">
        <v>42318.421296296299</v>
      </c>
      <c r="D491" s="5">
        <v>43700.193819444445</v>
      </c>
      <c r="E491" s="6" t="b">
        <v>0</v>
      </c>
      <c r="F491" s="6">
        <v>53915</v>
      </c>
      <c r="G491" s="6" t="s">
        <v>25</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26</v>
      </c>
      <c r="U491" s="9" t="s">
        <v>27</v>
      </c>
      <c r="V491" s="6"/>
      <c r="W491" s="4" t="s">
        <v>1293</v>
      </c>
    </row>
    <row r="492" spans="1:23" x14ac:dyDescent="0.2">
      <c r="A492" s="4" t="s">
        <v>1291</v>
      </c>
      <c r="B492" s="4" t="s">
        <v>1294</v>
      </c>
      <c r="C492" s="5">
        <v>42600.874259259261</v>
      </c>
      <c r="D492" s="5">
        <v>44280.772511574076</v>
      </c>
      <c r="E492" s="6" t="b">
        <v>0</v>
      </c>
      <c r="F492" s="6">
        <v>16123</v>
      </c>
      <c r="G492" s="6" t="s">
        <v>25</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26</v>
      </c>
      <c r="U492" s="6"/>
      <c r="V492" s="14" t="s">
        <v>228</v>
      </c>
      <c r="W492" s="4" t="s">
        <v>1295</v>
      </c>
    </row>
    <row r="493" spans="1:23" x14ac:dyDescent="0.2">
      <c r="A493" s="4" t="s">
        <v>1296</v>
      </c>
      <c r="B493" s="4" t="s">
        <v>1297</v>
      </c>
      <c r="C493" s="5">
        <v>41677.72011574074</v>
      </c>
      <c r="D493" s="5">
        <v>43700.412824074076</v>
      </c>
      <c r="E493" s="6" t="b">
        <v>0</v>
      </c>
      <c r="F493" s="6">
        <v>33392</v>
      </c>
      <c r="G493" s="6" t="s">
        <v>25</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26</v>
      </c>
      <c r="U493" s="6"/>
      <c r="V493" s="14" t="s">
        <v>228</v>
      </c>
      <c r="W493" s="4" t="s">
        <v>1298</v>
      </c>
    </row>
    <row r="494" spans="1:23" x14ac:dyDescent="0.2">
      <c r="A494" s="4" t="s">
        <v>1296</v>
      </c>
      <c r="B494" s="4" t="s">
        <v>1299</v>
      </c>
      <c r="C494" s="5">
        <v>41520.384421296294</v>
      </c>
      <c r="D494" s="5">
        <v>43693.710717592592</v>
      </c>
      <c r="E494" s="6" t="b">
        <v>0</v>
      </c>
      <c r="F494" s="6">
        <v>20758</v>
      </c>
      <c r="G494" s="6" t="s">
        <v>25</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26</v>
      </c>
      <c r="U494" s="6"/>
      <c r="V494" s="14" t="s">
        <v>228</v>
      </c>
      <c r="W494" s="4" t="s">
        <v>1300</v>
      </c>
    </row>
    <row r="495" spans="1:23" x14ac:dyDescent="0.2">
      <c r="A495" s="4" t="s">
        <v>1296</v>
      </c>
      <c r="B495" s="4" t="s">
        <v>1301</v>
      </c>
      <c r="C495" s="5">
        <v>41946.843298611115</v>
      </c>
      <c r="D495" s="5">
        <v>43690.553206018521</v>
      </c>
      <c r="E495" s="6" t="b">
        <v>0</v>
      </c>
      <c r="F495" s="6">
        <v>2853</v>
      </c>
      <c r="G495" s="6" t="s">
        <v>25</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26</v>
      </c>
      <c r="U495" s="9" t="s">
        <v>27</v>
      </c>
      <c r="V495" s="6"/>
      <c r="W495" s="4" t="s">
        <v>1302</v>
      </c>
    </row>
    <row r="496" spans="1:23" x14ac:dyDescent="0.2">
      <c r="A496" s="4" t="s">
        <v>1303</v>
      </c>
      <c r="B496" s="4" t="s">
        <v>1304</v>
      </c>
      <c r="C496" s="5">
        <v>41019.387986111113</v>
      </c>
      <c r="D496" s="5">
        <v>43700.511782407404</v>
      </c>
      <c r="E496" s="6" t="b">
        <v>0</v>
      </c>
      <c r="F496" s="6">
        <v>57918</v>
      </c>
      <c r="G496" s="6" t="s">
        <v>25</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26</v>
      </c>
      <c r="U496" s="9" t="s">
        <v>51</v>
      </c>
      <c r="V496" s="6"/>
      <c r="W496" s="4" t="s">
        <v>1305</v>
      </c>
    </row>
    <row r="497" spans="1:23" x14ac:dyDescent="0.2">
      <c r="A497" s="4" t="s">
        <v>1306</v>
      </c>
      <c r="B497" s="4" t="s">
        <v>1306</v>
      </c>
      <c r="C497" s="5">
        <v>41650.587789351855</v>
      </c>
      <c r="D497" s="5">
        <v>43700.491782407407</v>
      </c>
      <c r="E497" s="6" t="b">
        <v>0</v>
      </c>
      <c r="F497" s="6">
        <v>12742</v>
      </c>
      <c r="G497" s="6" t="s">
        <v>25</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26</v>
      </c>
      <c r="U497" s="6"/>
      <c r="V497" s="14" t="s">
        <v>103</v>
      </c>
      <c r="W497" s="4" t="s">
        <v>1307</v>
      </c>
    </row>
    <row r="498" spans="1:23" x14ac:dyDescent="0.2">
      <c r="A498" s="4" t="s">
        <v>1308</v>
      </c>
      <c r="B498" s="4" t="s">
        <v>1309</v>
      </c>
      <c r="C498" s="5">
        <v>41303.511701388888</v>
      </c>
      <c r="D498" s="5">
        <v>43677.590046296296</v>
      </c>
      <c r="E498" s="6" t="b">
        <v>0</v>
      </c>
      <c r="F498" s="6">
        <v>38862</v>
      </c>
      <c r="G498" s="6" t="s">
        <v>25</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26</v>
      </c>
      <c r="U498" s="6"/>
      <c r="V498" s="14" t="s">
        <v>137</v>
      </c>
      <c r="W498" s="4" t="s">
        <v>1310</v>
      </c>
    </row>
    <row r="499" spans="1:23" x14ac:dyDescent="0.2">
      <c r="A499" s="4" t="s">
        <v>1311</v>
      </c>
      <c r="B499" s="4" t="s">
        <v>823</v>
      </c>
      <c r="C499" s="5">
        <v>41488.818414351852</v>
      </c>
      <c r="D499" s="5">
        <v>43654.097696759258</v>
      </c>
      <c r="E499" s="6" t="b">
        <v>0</v>
      </c>
      <c r="F499" s="6">
        <v>7027</v>
      </c>
      <c r="G499" s="6" t="s">
        <v>25</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26</v>
      </c>
      <c r="U499" s="9" t="s">
        <v>27</v>
      </c>
      <c r="V499" s="6"/>
      <c r="W499" s="4" t="s">
        <v>824</v>
      </c>
    </row>
    <row r="500" spans="1:23" x14ac:dyDescent="0.2">
      <c r="A500" s="4" t="s">
        <v>1312</v>
      </c>
      <c r="B500" s="4" t="s">
        <v>1313</v>
      </c>
      <c r="C500" s="5">
        <v>42767.693530092591</v>
      </c>
      <c r="D500" s="5">
        <v>43696.523692129631</v>
      </c>
      <c r="E500" s="6" t="b">
        <v>0</v>
      </c>
      <c r="F500" s="6">
        <v>21233</v>
      </c>
      <c r="G500" s="6" t="s">
        <v>25</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26</v>
      </c>
      <c r="U500" s="9" t="s">
        <v>27</v>
      </c>
      <c r="V500" s="6"/>
      <c r="W500" s="4" t="s">
        <v>1314</v>
      </c>
    </row>
    <row r="501" spans="1:23" x14ac:dyDescent="0.2">
      <c r="A501" s="4" t="s">
        <v>1315</v>
      </c>
      <c r="B501" s="4" t="s">
        <v>1315</v>
      </c>
      <c r="C501" s="5">
        <v>40472.358136574076</v>
      </c>
      <c r="D501" s="5">
        <v>43700.256168981483</v>
      </c>
      <c r="E501" s="6" t="b">
        <v>0</v>
      </c>
      <c r="F501" s="6">
        <v>9564</v>
      </c>
      <c r="G501" s="6" t="s">
        <v>25</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26</v>
      </c>
      <c r="U501" s="6"/>
      <c r="V501" s="14" t="s">
        <v>103</v>
      </c>
      <c r="W501" s="4" t="s">
        <v>1316</v>
      </c>
    </row>
    <row r="502" spans="1:23" x14ac:dyDescent="0.2">
      <c r="A502" s="4" t="s">
        <v>1317</v>
      </c>
      <c r="B502" s="4" t="s">
        <v>1318</v>
      </c>
      <c r="C502" s="5">
        <v>42741.716770833336</v>
      </c>
      <c r="D502" s="5">
        <v>43700.167222222219</v>
      </c>
      <c r="E502" s="6" t="b">
        <v>0</v>
      </c>
      <c r="F502" s="6">
        <v>3629</v>
      </c>
      <c r="G502" s="6" t="s">
        <v>25</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26</v>
      </c>
      <c r="U502" s="6"/>
      <c r="V502" s="14" t="s">
        <v>45</v>
      </c>
      <c r="W502" s="4" t="s">
        <v>1319</v>
      </c>
    </row>
    <row r="503" spans="1:23" x14ac:dyDescent="0.2">
      <c r="A503" s="4" t="s">
        <v>1320</v>
      </c>
      <c r="B503" s="4" t="s">
        <v>1320</v>
      </c>
      <c r="C503" s="5">
        <v>41442.853738425925</v>
      </c>
      <c r="D503" s="5">
        <v>43678.040983796294</v>
      </c>
      <c r="E503" s="6" t="b">
        <v>0</v>
      </c>
      <c r="F503" s="6">
        <v>85477</v>
      </c>
      <c r="G503" s="6" t="s">
        <v>25</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26</v>
      </c>
      <c r="U503" s="9" t="s">
        <v>27</v>
      </c>
      <c r="V503" s="6"/>
      <c r="W503" s="4" t="s">
        <v>1321</v>
      </c>
    </row>
    <row r="504" spans="1:23" x14ac:dyDescent="0.2">
      <c r="A504" s="4" t="s">
        <v>1322</v>
      </c>
      <c r="B504" s="4" t="s">
        <v>1322</v>
      </c>
      <c r="C504" s="5">
        <v>40418.019733796296</v>
      </c>
      <c r="D504" s="5">
        <v>43700.464537037034</v>
      </c>
      <c r="E504" s="6" t="b">
        <v>0</v>
      </c>
      <c r="F504" s="6">
        <v>46659</v>
      </c>
      <c r="G504" s="6" t="s">
        <v>25</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26</v>
      </c>
      <c r="U504" s="9" t="s">
        <v>27</v>
      </c>
      <c r="V504" s="6"/>
      <c r="W504" s="4" t="s">
        <v>1323</v>
      </c>
    </row>
    <row r="505" spans="1:23" x14ac:dyDescent="0.2">
      <c r="A505" s="4" t="s">
        <v>1324</v>
      </c>
      <c r="B505" s="4" t="s">
        <v>1325</v>
      </c>
      <c r="C505" s="5">
        <v>41001.856307870374</v>
      </c>
      <c r="D505" s="5">
        <v>43685.96193287037</v>
      </c>
      <c r="E505" s="6" t="b">
        <v>0</v>
      </c>
      <c r="F505" s="6">
        <v>18977</v>
      </c>
      <c r="G505" s="6" t="s">
        <v>25</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26</v>
      </c>
      <c r="U505" s="9" t="s">
        <v>1326</v>
      </c>
      <c r="V505" s="14"/>
      <c r="W505" s="4"/>
    </row>
    <row r="506" spans="1:23" x14ac:dyDescent="0.2">
      <c r="A506" s="4" t="s">
        <v>1327</v>
      </c>
      <c r="B506" s="4" t="s">
        <v>1327</v>
      </c>
      <c r="C506" s="5">
        <v>40519.798900462964</v>
      </c>
      <c r="D506" s="5">
        <v>43700.039421296293</v>
      </c>
      <c r="E506" s="6" t="b">
        <v>0</v>
      </c>
      <c r="F506" s="6">
        <v>115419</v>
      </c>
      <c r="G506" s="6" t="s">
        <v>25</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26</v>
      </c>
      <c r="U506" s="6"/>
      <c r="V506" s="6" t="s">
        <v>103</v>
      </c>
      <c r="W506" s="4" t="s">
        <v>1328</v>
      </c>
    </row>
    <row r="507" spans="1:23" x14ac:dyDescent="0.2">
      <c r="A507" s="4" t="s">
        <v>1329</v>
      </c>
      <c r="B507" s="4" t="s">
        <v>1329</v>
      </c>
      <c r="C507" s="5">
        <v>42490.866689814815</v>
      </c>
      <c r="D507" s="5">
        <v>43699.836793981478</v>
      </c>
      <c r="E507" s="6" t="b">
        <v>0</v>
      </c>
      <c r="F507" s="6">
        <v>27840</v>
      </c>
      <c r="G507" s="6" t="s">
        <v>25</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26</v>
      </c>
      <c r="U507" s="6"/>
      <c r="V507" s="6" t="s">
        <v>343</v>
      </c>
      <c r="W507" s="4" t="s">
        <v>1330</v>
      </c>
    </row>
    <row r="508" spans="1:23" x14ac:dyDescent="0.2">
      <c r="A508" s="4" t="s">
        <v>1331</v>
      </c>
      <c r="B508" s="4" t="s">
        <v>1332</v>
      </c>
      <c r="C508" s="5">
        <v>39972.82408564815</v>
      </c>
      <c r="D508" s="5">
        <v>43700.451956018522</v>
      </c>
      <c r="E508" s="6" t="b">
        <v>0</v>
      </c>
      <c r="F508" s="6">
        <v>75305</v>
      </c>
      <c r="G508" s="6" t="s">
        <v>25</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26</v>
      </c>
      <c r="U508" s="9" t="s">
        <v>27</v>
      </c>
      <c r="V508" s="6"/>
      <c r="W508" s="4" t="s">
        <v>1333</v>
      </c>
    </row>
    <row r="509" spans="1:23" x14ac:dyDescent="0.2">
      <c r="A509" s="4" t="s">
        <v>1334</v>
      </c>
      <c r="B509" s="4" t="s">
        <v>1335</v>
      </c>
      <c r="C509" s="5">
        <v>41080.528692129628</v>
      </c>
      <c r="D509" s="5">
        <v>43696.37572916667</v>
      </c>
      <c r="E509" s="6" t="b">
        <v>0</v>
      </c>
      <c r="F509" s="6">
        <v>211119</v>
      </c>
      <c r="G509" s="6" t="s">
        <v>25</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26</v>
      </c>
      <c r="U509" s="9" t="s">
        <v>27</v>
      </c>
      <c r="V509" s="6"/>
      <c r="W509" s="4" t="s">
        <v>1336</v>
      </c>
    </row>
    <row r="510" spans="1:23" x14ac:dyDescent="0.2">
      <c r="A510" s="4" t="s">
        <v>1337</v>
      </c>
      <c r="B510" s="4" t="s">
        <v>1338</v>
      </c>
      <c r="C510" s="5">
        <v>41532.90115740741</v>
      </c>
      <c r="D510" s="5">
        <v>43683.565798611111</v>
      </c>
      <c r="E510" s="6" t="b">
        <v>0</v>
      </c>
      <c r="F510" s="6">
        <v>53905</v>
      </c>
      <c r="G510" s="6" t="s">
        <v>25</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26</v>
      </c>
      <c r="U510" s="9" t="s">
        <v>27</v>
      </c>
      <c r="V510" s="14"/>
      <c r="W510" s="4" t="s">
        <v>1339</v>
      </c>
    </row>
    <row r="511" spans="1:23" x14ac:dyDescent="0.2">
      <c r="A511" s="4" t="s">
        <v>1340</v>
      </c>
      <c r="B511" s="4" t="s">
        <v>1341</v>
      </c>
      <c r="C511" s="5">
        <v>42082.506666666668</v>
      </c>
      <c r="D511" s="5">
        <v>43692.788460648146</v>
      </c>
      <c r="E511" s="6" t="b">
        <v>0</v>
      </c>
      <c r="F511" s="6">
        <v>51270</v>
      </c>
      <c r="G511" s="6" t="s">
        <v>25</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26</v>
      </c>
      <c r="U511" s="6"/>
      <c r="V511" s="14" t="s">
        <v>228</v>
      </c>
      <c r="W511" s="4" t="s">
        <v>1342</v>
      </c>
    </row>
    <row r="512" spans="1:23" x14ac:dyDescent="0.2">
      <c r="A512" s="4" t="s">
        <v>1343</v>
      </c>
      <c r="B512" s="4" t="s">
        <v>1344</v>
      </c>
      <c r="C512" s="5">
        <v>42159.055219907408</v>
      </c>
      <c r="D512" s="5">
        <v>43684.994895833333</v>
      </c>
      <c r="E512" s="6" t="b">
        <v>0</v>
      </c>
      <c r="F512" s="6">
        <v>94578</v>
      </c>
      <c r="G512" s="6" t="s">
        <v>25</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26</v>
      </c>
      <c r="U512" s="6"/>
      <c r="V512" s="6" t="s">
        <v>113</v>
      </c>
      <c r="W512" s="4" t="s">
        <v>1345</v>
      </c>
    </row>
    <row r="513" spans="1:23" x14ac:dyDescent="0.2">
      <c r="A513" s="4" t="s">
        <v>1346</v>
      </c>
      <c r="B513" s="4" t="s">
        <v>1346</v>
      </c>
      <c r="C513" s="5">
        <v>40426.799768518518</v>
      </c>
      <c r="D513" s="5">
        <v>43700.41097222222</v>
      </c>
      <c r="E513" s="6" t="b">
        <v>0</v>
      </c>
      <c r="F513" s="6">
        <v>2423</v>
      </c>
      <c r="G513" s="6" t="s">
        <v>25</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26</v>
      </c>
      <c r="U513" s="9" t="s">
        <v>27</v>
      </c>
      <c r="V513" s="6"/>
      <c r="W513" s="4" t="s">
        <v>1347</v>
      </c>
    </row>
    <row r="514" spans="1:23" x14ac:dyDescent="0.2">
      <c r="A514" s="4" t="s">
        <v>1348</v>
      </c>
      <c r="B514" s="4" t="s">
        <v>1349</v>
      </c>
      <c r="C514" s="5">
        <v>41050.567939814813</v>
      </c>
      <c r="D514" s="5">
        <v>43662.809629629628</v>
      </c>
      <c r="E514" s="6" t="b">
        <v>0</v>
      </c>
      <c r="F514" s="6">
        <v>5434</v>
      </c>
      <c r="G514" s="6" t="s">
        <v>25</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26</v>
      </c>
      <c r="U514" s="9" t="s">
        <v>27</v>
      </c>
      <c r="V514" s="6"/>
      <c r="W514" s="4" t="s">
        <v>1350</v>
      </c>
    </row>
    <row r="515" spans="1:23" x14ac:dyDescent="0.2">
      <c r="A515" s="4" t="s">
        <v>1351</v>
      </c>
      <c r="B515" s="4" t="s">
        <v>1351</v>
      </c>
      <c r="C515" s="5">
        <v>40946.489270833335</v>
      </c>
      <c r="D515" s="5">
        <v>43698.505243055559</v>
      </c>
      <c r="E515" s="6" t="b">
        <v>0</v>
      </c>
      <c r="F515" s="6">
        <v>9141</v>
      </c>
      <c r="G515" s="6" t="s">
        <v>25</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26</v>
      </c>
      <c r="U515" s="9" t="s">
        <v>27</v>
      </c>
      <c r="V515" s="6"/>
      <c r="W515" s="4" t="s">
        <v>1352</v>
      </c>
    </row>
    <row r="516" spans="1:23" x14ac:dyDescent="0.2">
      <c r="A516" s="4" t="s">
        <v>1353</v>
      </c>
      <c r="B516" s="4" t="s">
        <v>1354</v>
      </c>
      <c r="C516" s="5">
        <v>41288.903425925928</v>
      </c>
      <c r="D516" s="5">
        <v>43699.814814814818</v>
      </c>
      <c r="E516" s="6" t="b">
        <v>0</v>
      </c>
      <c r="F516" s="6">
        <v>1806261</v>
      </c>
      <c r="G516" s="6" t="s">
        <v>25</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26</v>
      </c>
      <c r="U516" s="9" t="s">
        <v>27</v>
      </c>
      <c r="V516" s="6"/>
      <c r="W516" s="4" t="s">
        <v>1355</v>
      </c>
    </row>
    <row r="517" spans="1:23" s="30" customFormat="1" x14ac:dyDescent="0.2">
      <c r="A517" s="26" t="s">
        <v>1356</v>
      </c>
      <c r="B517" s="26" t="s">
        <v>758</v>
      </c>
      <c r="C517" s="27">
        <v>41663.0469212963</v>
      </c>
      <c r="D517" s="27">
        <v>43699.533090277779</v>
      </c>
      <c r="E517" s="28" t="b">
        <v>0</v>
      </c>
      <c r="F517" s="28">
        <v>30778</v>
      </c>
      <c r="G517" s="28" t="s">
        <v>25</v>
      </c>
      <c r="H517" s="28">
        <v>2</v>
      </c>
      <c r="I517" s="28">
        <v>108</v>
      </c>
      <c r="J517" s="28">
        <v>279</v>
      </c>
      <c r="K517" s="28">
        <v>3308</v>
      </c>
      <c r="L517" s="28">
        <v>1083</v>
      </c>
      <c r="M517" s="28">
        <v>2689</v>
      </c>
      <c r="N517" s="28">
        <v>5725</v>
      </c>
      <c r="O517" s="28">
        <v>814</v>
      </c>
      <c r="P517" s="28">
        <v>6</v>
      </c>
      <c r="Q517" s="28">
        <v>206</v>
      </c>
      <c r="R517" s="28">
        <v>60</v>
      </c>
      <c r="S517" s="29" t="str">
        <f t="shared" si="2"/>
        <v>http://www.github.com/siacs/Conversations</v>
      </c>
      <c r="T517" s="28" t="s">
        <v>26</v>
      </c>
      <c r="U517" s="28" t="s">
        <v>798</v>
      </c>
      <c r="V517" s="28" t="s">
        <v>137</v>
      </c>
      <c r="W517" s="26" t="s">
        <v>1357</v>
      </c>
    </row>
    <row r="518" spans="1:23" x14ac:dyDescent="0.2">
      <c r="A518" s="4" t="s">
        <v>1358</v>
      </c>
      <c r="B518" s="4" t="s">
        <v>1359</v>
      </c>
      <c r="C518" s="5">
        <v>41750.410833333335</v>
      </c>
      <c r="D518" s="5">
        <v>44274.320405092592</v>
      </c>
      <c r="E518" s="6" t="b">
        <v>0</v>
      </c>
      <c r="F518" s="6">
        <v>39219</v>
      </c>
      <c r="G518" s="6" t="s">
        <v>25</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26</v>
      </c>
      <c r="U518" s="9" t="s">
        <v>27</v>
      </c>
      <c r="V518" s="6"/>
      <c r="W518" s="4" t="s">
        <v>1360</v>
      </c>
    </row>
    <row r="519" spans="1:23" x14ac:dyDescent="0.2">
      <c r="A519" s="4" t="s">
        <v>1361</v>
      </c>
      <c r="B519" s="4" t="s">
        <v>1362</v>
      </c>
      <c r="C519" s="5">
        <v>40892.834166666667</v>
      </c>
      <c r="D519" s="5">
        <v>43700.592152777775</v>
      </c>
      <c r="E519" s="6" t="b">
        <v>0</v>
      </c>
      <c r="F519" s="6">
        <v>200886</v>
      </c>
      <c r="G519" s="6" t="s">
        <v>25</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26</v>
      </c>
      <c r="U519" s="6"/>
      <c r="V519" s="14" t="s">
        <v>137</v>
      </c>
      <c r="W519" s="4" t="s">
        <v>1363</v>
      </c>
    </row>
    <row r="520" spans="1:23" x14ac:dyDescent="0.2">
      <c r="A520" s="4" t="s">
        <v>1364</v>
      </c>
      <c r="B520" s="4" t="s">
        <v>1365</v>
      </c>
      <c r="C520" s="5">
        <v>42081.613692129627</v>
      </c>
      <c r="D520" s="5">
        <v>43699.957939814813</v>
      </c>
      <c r="E520" s="6" t="b">
        <v>1</v>
      </c>
      <c r="F520" s="6">
        <v>69357</v>
      </c>
      <c r="G520" s="6" t="s">
        <v>25</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26</v>
      </c>
      <c r="U520" s="6" t="s">
        <v>1366</v>
      </c>
      <c r="V520" s="14" t="s">
        <v>80</v>
      </c>
      <c r="W520" s="4" t="s">
        <v>1367</v>
      </c>
    </row>
    <row r="521" spans="1:23" x14ac:dyDescent="0.2">
      <c r="A521" s="4" t="s">
        <v>1368</v>
      </c>
      <c r="B521" s="4" t="s">
        <v>1369</v>
      </c>
      <c r="C521" s="5">
        <v>39962.630787037036</v>
      </c>
      <c r="D521" s="5">
        <v>43635.173877314817</v>
      </c>
      <c r="E521" s="6" t="b">
        <v>0</v>
      </c>
      <c r="F521" s="6">
        <v>33695</v>
      </c>
      <c r="G521" s="6" t="s">
        <v>25</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26</v>
      </c>
      <c r="U521" s="6"/>
      <c r="V521" s="6" t="s">
        <v>103</v>
      </c>
      <c r="W521" s="4" t="s">
        <v>1370</v>
      </c>
    </row>
    <row r="522" spans="1:23" x14ac:dyDescent="0.2">
      <c r="A522" s="4" t="s">
        <v>1371</v>
      </c>
      <c r="B522" s="4" t="s">
        <v>1372</v>
      </c>
      <c r="C522" s="5">
        <v>41351.714131944442</v>
      </c>
      <c r="D522" s="5">
        <v>43692.877870370372</v>
      </c>
      <c r="E522" s="6" t="b">
        <v>0</v>
      </c>
      <c r="F522" s="6">
        <v>13871</v>
      </c>
      <c r="G522" s="6" t="s">
        <v>25</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26</v>
      </c>
      <c r="U522" s="6"/>
      <c r="V522" s="6" t="s">
        <v>103</v>
      </c>
      <c r="W522" s="4" t="s">
        <v>1373</v>
      </c>
    </row>
    <row r="523" spans="1:23" x14ac:dyDescent="0.2">
      <c r="A523" s="4" t="s">
        <v>1374</v>
      </c>
      <c r="B523" s="4" t="s">
        <v>1375</v>
      </c>
      <c r="C523" s="5">
        <v>40594.116539351853</v>
      </c>
      <c r="D523" s="5">
        <v>43690.061493055553</v>
      </c>
      <c r="E523" s="6" t="b">
        <v>0</v>
      </c>
      <c r="F523" s="6">
        <v>19257</v>
      </c>
      <c r="G523" s="6" t="s">
        <v>25</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26</v>
      </c>
      <c r="U523" s="6"/>
      <c r="V523" s="6" t="s">
        <v>103</v>
      </c>
      <c r="W523" s="4" t="s">
        <v>1376</v>
      </c>
    </row>
    <row r="524" spans="1:23" x14ac:dyDescent="0.2">
      <c r="A524" s="4" t="s">
        <v>1377</v>
      </c>
      <c r="B524" s="4" t="s">
        <v>1378</v>
      </c>
      <c r="C524" s="5">
        <v>40821.091099537036</v>
      </c>
      <c r="D524" s="5">
        <v>44281.868587962963</v>
      </c>
      <c r="E524" s="6" t="b">
        <v>0</v>
      </c>
      <c r="F524" s="6">
        <v>1545287</v>
      </c>
      <c r="G524" s="6" t="s">
        <v>25</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26</v>
      </c>
      <c r="U524" s="6"/>
      <c r="V524" s="14" t="s">
        <v>80</v>
      </c>
      <c r="W524" s="4" t="s">
        <v>1379</v>
      </c>
    </row>
    <row r="525" spans="1:23" x14ac:dyDescent="0.2">
      <c r="A525" s="4" t="s">
        <v>1380</v>
      </c>
      <c r="B525" s="4" t="s">
        <v>1381</v>
      </c>
      <c r="C525" s="5">
        <v>43227.560416666667</v>
      </c>
      <c r="D525" s="5">
        <v>43698.573900462965</v>
      </c>
      <c r="E525" s="6" t="b">
        <v>0</v>
      </c>
      <c r="F525" s="6">
        <v>2824</v>
      </c>
      <c r="G525" s="6" t="s">
        <v>25</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26</v>
      </c>
      <c r="U525" s="9" t="s">
        <v>54</v>
      </c>
      <c r="V525" s="6"/>
      <c r="W525" s="4" t="s">
        <v>1382</v>
      </c>
    </row>
    <row r="526" spans="1:23" x14ac:dyDescent="0.2">
      <c r="A526" s="4" t="s">
        <v>1383</v>
      </c>
      <c r="B526" s="4" t="s">
        <v>1384</v>
      </c>
      <c r="C526" s="5">
        <v>40548.462002314816</v>
      </c>
      <c r="D526" s="5">
        <v>43699.764722222222</v>
      </c>
      <c r="E526" s="6" t="b">
        <v>0</v>
      </c>
      <c r="F526" s="6">
        <v>463023</v>
      </c>
      <c r="G526" s="6" t="s">
        <v>25</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26</v>
      </c>
      <c r="U526" s="6"/>
      <c r="V526" s="14" t="s">
        <v>142</v>
      </c>
      <c r="W526" s="4" t="s">
        <v>1385</v>
      </c>
    </row>
    <row r="527" spans="1:23" x14ac:dyDescent="0.2">
      <c r="A527" s="4" t="s">
        <v>1386</v>
      </c>
      <c r="B527" s="4" t="s">
        <v>1335</v>
      </c>
      <c r="C527" s="5">
        <v>41080.528692129628</v>
      </c>
      <c r="D527" s="5">
        <v>44278.55164351852</v>
      </c>
      <c r="E527" s="6" t="b">
        <v>0</v>
      </c>
      <c r="F527" s="6">
        <v>196273</v>
      </c>
      <c r="G527" s="6" t="s">
        <v>25</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26</v>
      </c>
      <c r="U527" s="9" t="s">
        <v>27</v>
      </c>
      <c r="V527" s="6"/>
      <c r="W527" s="4" t="s">
        <v>1336</v>
      </c>
    </row>
    <row r="528" spans="1:23" x14ac:dyDescent="0.2">
      <c r="A528" s="4" t="s">
        <v>1387</v>
      </c>
      <c r="B528" s="4" t="s">
        <v>1388</v>
      </c>
      <c r="C528" s="5">
        <v>39643.648981481485</v>
      </c>
      <c r="D528" s="5">
        <v>43688.819097222222</v>
      </c>
      <c r="E528" s="6" t="b">
        <v>0</v>
      </c>
      <c r="F528" s="6">
        <v>13557</v>
      </c>
      <c r="G528" s="6" t="s">
        <v>25</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26</v>
      </c>
      <c r="U528" s="6"/>
      <c r="V528" s="6" t="s">
        <v>103</v>
      </c>
      <c r="W528" s="4" t="s">
        <v>1389</v>
      </c>
    </row>
    <row r="529" spans="1:23" x14ac:dyDescent="0.2">
      <c r="A529" s="4" t="s">
        <v>1390</v>
      </c>
      <c r="B529" s="4" t="s">
        <v>1390</v>
      </c>
      <c r="C529" s="5">
        <v>42023.695740740739</v>
      </c>
      <c r="D529" s="5">
        <v>43698.37296296296</v>
      </c>
      <c r="E529" s="6" t="b">
        <v>0</v>
      </c>
      <c r="F529" s="6">
        <v>21878</v>
      </c>
      <c r="G529" s="6" t="s">
        <v>25</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26</v>
      </c>
      <c r="U529" s="6"/>
      <c r="V529" s="6" t="s">
        <v>103</v>
      </c>
      <c r="W529" s="4" t="s">
        <v>1391</v>
      </c>
    </row>
    <row r="530" spans="1:23" x14ac:dyDescent="0.2">
      <c r="A530" s="4" t="s">
        <v>1392</v>
      </c>
      <c r="B530" s="4" t="s">
        <v>1393</v>
      </c>
      <c r="C530" s="5">
        <v>41187.043009259258</v>
      </c>
      <c r="D530" s="5">
        <v>44262.920972222222</v>
      </c>
      <c r="E530" s="6" t="b">
        <v>0</v>
      </c>
      <c r="F530" s="6">
        <v>3750</v>
      </c>
      <c r="G530" s="6" t="s">
        <v>25</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26</v>
      </c>
      <c r="U530" s="6"/>
      <c r="V530" s="14" t="s">
        <v>228</v>
      </c>
      <c r="W530" s="4" t="s">
        <v>1394</v>
      </c>
    </row>
    <row r="531" spans="1:23" x14ac:dyDescent="0.2">
      <c r="A531" s="4" t="s">
        <v>1395</v>
      </c>
      <c r="B531" s="4" t="s">
        <v>1396</v>
      </c>
      <c r="C531" s="5">
        <v>40524.793449074074</v>
      </c>
      <c r="D531" s="5">
        <v>43699.433159722219</v>
      </c>
      <c r="E531" s="6" t="b">
        <v>0</v>
      </c>
      <c r="F531" s="6">
        <v>20662</v>
      </c>
      <c r="G531" s="6" t="s">
        <v>25</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26</v>
      </c>
      <c r="U531" s="9" t="s">
        <v>27</v>
      </c>
      <c r="V531" s="6"/>
      <c r="W531" s="4" t="s">
        <v>1397</v>
      </c>
    </row>
    <row r="532" spans="1:23" x14ac:dyDescent="0.2">
      <c r="A532" s="4" t="s">
        <v>1398</v>
      </c>
      <c r="B532" s="4" t="s">
        <v>1399</v>
      </c>
      <c r="C532" s="5">
        <v>41889.860706018517</v>
      </c>
      <c r="D532" s="5">
        <v>44281.155821759261</v>
      </c>
      <c r="E532" s="6" t="b">
        <v>0</v>
      </c>
      <c r="F532" s="6">
        <v>16650</v>
      </c>
      <c r="G532" s="6" t="s">
        <v>25</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26</v>
      </c>
      <c r="U532" s="6"/>
      <c r="V532" s="6" t="s">
        <v>343</v>
      </c>
      <c r="W532" s="4" t="s">
        <v>1400</v>
      </c>
    </row>
    <row r="533" spans="1:23" x14ac:dyDescent="0.2">
      <c r="A533" s="4" t="s">
        <v>1398</v>
      </c>
      <c r="B533" s="4" t="s">
        <v>1401</v>
      </c>
      <c r="C533" s="5">
        <v>41890.001076388886</v>
      </c>
      <c r="D533" s="5">
        <v>43700.187511574077</v>
      </c>
      <c r="E533" s="6" t="b">
        <v>0</v>
      </c>
      <c r="F533" s="6">
        <v>8237</v>
      </c>
      <c r="G533" s="6" t="s">
        <v>25</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26</v>
      </c>
      <c r="U533" s="6"/>
      <c r="V533" s="6" t="s">
        <v>343</v>
      </c>
      <c r="W533" s="4" t="s">
        <v>1402</v>
      </c>
    </row>
    <row r="534" spans="1:23" x14ac:dyDescent="0.2">
      <c r="A534" s="4" t="s">
        <v>1403</v>
      </c>
      <c r="B534" s="4" t="s">
        <v>1403</v>
      </c>
      <c r="C534" s="5">
        <v>42678.929259259261</v>
      </c>
      <c r="D534" s="5">
        <v>43698.334386574075</v>
      </c>
      <c r="E534" s="6" t="b">
        <v>0</v>
      </c>
      <c r="F534" s="6">
        <v>160552</v>
      </c>
      <c r="G534" s="6" t="s">
        <v>25</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26</v>
      </c>
      <c r="U534" s="6"/>
      <c r="V534" s="6" t="s">
        <v>142</v>
      </c>
      <c r="W534" s="4" t="s">
        <v>1404</v>
      </c>
    </row>
    <row r="535" spans="1:23" x14ac:dyDescent="0.2">
      <c r="A535" s="4" t="s">
        <v>1405</v>
      </c>
      <c r="B535" s="4" t="s">
        <v>1406</v>
      </c>
      <c r="C535" s="5">
        <v>41785.103541666664</v>
      </c>
      <c r="D535" s="5">
        <v>43629.785937499997</v>
      </c>
      <c r="E535" s="6" t="b">
        <v>0</v>
      </c>
      <c r="F535" s="6">
        <v>7637</v>
      </c>
      <c r="G535" s="6" t="s">
        <v>25</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26</v>
      </c>
      <c r="U535" s="6"/>
      <c r="V535" s="14" t="s">
        <v>459</v>
      </c>
      <c r="W535" s="4" t="s">
        <v>1407</v>
      </c>
    </row>
    <row r="536" spans="1:23" x14ac:dyDescent="0.2">
      <c r="A536" s="4" t="s">
        <v>1405</v>
      </c>
      <c r="B536" s="4" t="s">
        <v>1408</v>
      </c>
      <c r="C536" s="5">
        <v>41794.557060185187</v>
      </c>
      <c r="D536" s="5">
        <v>43646.728738425925</v>
      </c>
      <c r="E536" s="6" t="b">
        <v>0</v>
      </c>
      <c r="F536" s="6">
        <v>3535</v>
      </c>
      <c r="G536" s="6" t="s">
        <v>25</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26</v>
      </c>
      <c r="U536" s="6" t="s">
        <v>1409</v>
      </c>
      <c r="V536" s="14" t="s">
        <v>459</v>
      </c>
      <c r="W536" s="4" t="s">
        <v>1410</v>
      </c>
    </row>
    <row r="537" spans="1:23" x14ac:dyDescent="0.2">
      <c r="A537" s="4" t="s">
        <v>1411</v>
      </c>
      <c r="B537" s="4" t="s">
        <v>1412</v>
      </c>
      <c r="C537" s="5">
        <v>41831.657083333332</v>
      </c>
      <c r="D537" s="5">
        <v>43700.129826388889</v>
      </c>
      <c r="E537" s="6" t="b">
        <v>0</v>
      </c>
      <c r="F537" s="6">
        <v>18441</v>
      </c>
      <c r="G537" s="6" t="s">
        <v>25</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26</v>
      </c>
      <c r="U537" s="6"/>
      <c r="V537" s="6" t="s">
        <v>103</v>
      </c>
      <c r="W537" s="4" t="s">
        <v>1413</v>
      </c>
    </row>
    <row r="538" spans="1:23" x14ac:dyDescent="0.2">
      <c r="A538" s="4" t="s">
        <v>1411</v>
      </c>
      <c r="B538" s="4" t="s">
        <v>1414</v>
      </c>
      <c r="C538" s="5">
        <v>42690.904756944445</v>
      </c>
      <c r="D538" s="5">
        <v>43700.067199074074</v>
      </c>
      <c r="E538" s="6" t="b">
        <v>0</v>
      </c>
      <c r="F538" s="6">
        <v>6762</v>
      </c>
      <c r="G538" s="6" t="s">
        <v>25</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26</v>
      </c>
      <c r="U538" s="6"/>
      <c r="V538" s="6" t="s">
        <v>103</v>
      </c>
      <c r="W538" s="4" t="s">
        <v>1415</v>
      </c>
    </row>
    <row r="539" spans="1:23" x14ac:dyDescent="0.2">
      <c r="A539" s="4" t="s">
        <v>1411</v>
      </c>
      <c r="B539" s="4" t="s">
        <v>1416</v>
      </c>
      <c r="C539" s="5">
        <v>41803.708148148151</v>
      </c>
      <c r="D539" s="5">
        <v>43700.105300925927</v>
      </c>
      <c r="E539" s="6" t="b">
        <v>0</v>
      </c>
      <c r="F539" s="6">
        <v>36693</v>
      </c>
      <c r="G539" s="6" t="s">
        <v>25</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26</v>
      </c>
      <c r="U539" s="6"/>
      <c r="V539" s="6" t="s">
        <v>103</v>
      </c>
      <c r="W539" s="4" t="s">
        <v>1417</v>
      </c>
    </row>
    <row r="540" spans="1:23" x14ac:dyDescent="0.2">
      <c r="A540" s="4" t="s">
        <v>1411</v>
      </c>
      <c r="B540" s="4" t="s">
        <v>1418</v>
      </c>
      <c r="C540" s="5">
        <v>42069.869293981479</v>
      </c>
      <c r="D540" s="5">
        <v>43700.076990740738</v>
      </c>
      <c r="E540" s="6" t="b">
        <v>0</v>
      </c>
      <c r="F540" s="6">
        <v>82863</v>
      </c>
      <c r="G540" s="6" t="s">
        <v>25</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26</v>
      </c>
      <c r="U540" s="6"/>
      <c r="V540" s="6" t="s">
        <v>113</v>
      </c>
      <c r="W540" s="4" t="s">
        <v>1419</v>
      </c>
    </row>
    <row r="541" spans="1:23" x14ac:dyDescent="0.2">
      <c r="A541" s="4" t="s">
        <v>1420</v>
      </c>
      <c r="B541" s="4" t="s">
        <v>1421</v>
      </c>
      <c r="C541" s="5">
        <v>41402.483912037038</v>
      </c>
      <c r="D541" s="5">
        <v>43698.60365740741</v>
      </c>
      <c r="E541" s="6" t="b">
        <v>0</v>
      </c>
      <c r="F541" s="6">
        <v>26215</v>
      </c>
      <c r="G541" s="6" t="s">
        <v>25</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34</v>
      </c>
      <c r="U541" s="9" t="s">
        <v>35</v>
      </c>
      <c r="V541" s="6"/>
      <c r="W541" s="4" t="s">
        <v>1422</v>
      </c>
    </row>
    <row r="542" spans="1:23" x14ac:dyDescent="0.2">
      <c r="A542" s="21" t="s">
        <v>1420</v>
      </c>
      <c r="B542" s="21" t="s">
        <v>1423</v>
      </c>
      <c r="C542" s="22">
        <v>41432.668310185189</v>
      </c>
      <c r="D542" s="22">
        <v>43699.579745370371</v>
      </c>
      <c r="E542" s="6" t="b">
        <v>0</v>
      </c>
      <c r="F542" s="23">
        <v>7670</v>
      </c>
      <c r="G542" s="23" t="s">
        <v>25</v>
      </c>
      <c r="H542" s="23">
        <v>6</v>
      </c>
      <c r="I542" s="23">
        <v>77</v>
      </c>
      <c r="J542" s="23">
        <v>124</v>
      </c>
      <c r="K542" s="23">
        <v>1649</v>
      </c>
      <c r="L542" s="23">
        <v>918</v>
      </c>
      <c r="M542" s="23">
        <v>625</v>
      </c>
      <c r="N542" s="23">
        <v>1554</v>
      </c>
      <c r="O542" s="23">
        <v>332</v>
      </c>
      <c r="P542" s="23">
        <v>2</v>
      </c>
      <c r="Q542" s="23">
        <v>7</v>
      </c>
      <c r="R542" s="23">
        <v>1</v>
      </c>
      <c r="S542" s="24" t="str">
        <f t="shared" si="2"/>
        <v>http://www.github.com/spring-io/initializr</v>
      </c>
      <c r="T542" s="23" t="s">
        <v>26</v>
      </c>
      <c r="U542" s="23" t="s">
        <v>27</v>
      </c>
      <c r="V542" s="23"/>
      <c r="W542" s="21" t="s">
        <v>1424</v>
      </c>
    </row>
    <row r="543" spans="1:23" x14ac:dyDescent="0.2">
      <c r="A543" s="21" t="s">
        <v>1420</v>
      </c>
      <c r="B543" s="24" t="s">
        <v>1425</v>
      </c>
      <c r="C543" s="22">
        <v>43411.355821759258</v>
      </c>
      <c r="D543" s="22">
        <v>44282.3440162037</v>
      </c>
      <c r="E543" s="6" t="b">
        <v>0</v>
      </c>
      <c r="F543" s="23">
        <v>4307</v>
      </c>
      <c r="G543" s="23" t="s">
        <v>25</v>
      </c>
      <c r="H543" s="23">
        <v>7</v>
      </c>
      <c r="I543" s="23">
        <v>54</v>
      </c>
      <c r="J543" s="23">
        <v>50</v>
      </c>
      <c r="K543" s="23">
        <v>1028</v>
      </c>
      <c r="L543" s="23">
        <v>475</v>
      </c>
      <c r="M543" s="23">
        <v>383</v>
      </c>
      <c r="N543" s="23">
        <v>1304</v>
      </c>
      <c r="O543" s="23">
        <v>278</v>
      </c>
      <c r="P543" s="23">
        <v>2</v>
      </c>
      <c r="Q543" s="23">
        <v>0</v>
      </c>
      <c r="R543" s="23">
        <v>0</v>
      </c>
      <c r="S543" s="24" t="str">
        <f t="shared" si="2"/>
        <v>http://www.github.com/spring-io/start.spring.io</v>
      </c>
      <c r="T543" s="23" t="s">
        <v>26</v>
      </c>
      <c r="U543" s="23" t="s">
        <v>27</v>
      </c>
      <c r="V543" s="23"/>
      <c r="W543" s="24" t="s">
        <v>1426</v>
      </c>
    </row>
    <row r="544" spans="1:23" x14ac:dyDescent="0.2">
      <c r="A544" s="4" t="s">
        <v>1427</v>
      </c>
      <c r="B544" s="4" t="s">
        <v>1428</v>
      </c>
      <c r="C544" s="5">
        <v>41201.62704861111</v>
      </c>
      <c r="D544" s="5">
        <v>43700.578206018516</v>
      </c>
      <c r="E544" s="6" t="b">
        <v>0</v>
      </c>
      <c r="F544" s="6">
        <v>108977</v>
      </c>
      <c r="G544" s="6" t="s">
        <v>25</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26</v>
      </c>
      <c r="U544" s="9" t="s">
        <v>27</v>
      </c>
      <c r="V544" s="6"/>
      <c r="W544" s="4" t="s">
        <v>1429</v>
      </c>
    </row>
    <row r="545" spans="1:23" x14ac:dyDescent="0.2">
      <c r="A545" s="4" t="s">
        <v>1427</v>
      </c>
      <c r="B545" s="4" t="s">
        <v>1430</v>
      </c>
      <c r="C545" s="5">
        <v>40520.169965277775</v>
      </c>
      <c r="D545" s="5">
        <v>43700.535833333335</v>
      </c>
      <c r="E545" s="6" t="b">
        <v>0</v>
      </c>
      <c r="F545" s="6">
        <v>139496</v>
      </c>
      <c r="G545" s="6" t="s">
        <v>25</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26</v>
      </c>
      <c r="U545" s="9" t="s">
        <v>27</v>
      </c>
      <c r="V545" s="6"/>
      <c r="W545" s="4" t="s">
        <v>1431</v>
      </c>
    </row>
    <row r="546" spans="1:23" x14ac:dyDescent="0.2">
      <c r="A546" s="21" t="s">
        <v>1427</v>
      </c>
      <c r="B546" s="21" t="s">
        <v>1432</v>
      </c>
      <c r="C546" s="22">
        <v>40918.910381944443</v>
      </c>
      <c r="D546" s="22">
        <v>43700.420902777776</v>
      </c>
      <c r="E546" s="6" t="b">
        <v>0</v>
      </c>
      <c r="F546" s="23">
        <v>37907</v>
      </c>
      <c r="G546" s="23" t="s">
        <v>25</v>
      </c>
      <c r="H546" s="23">
        <v>9</v>
      </c>
      <c r="I546" s="23">
        <v>311</v>
      </c>
      <c r="J546" s="23">
        <v>395</v>
      </c>
      <c r="K546" s="23">
        <v>3775</v>
      </c>
      <c r="L546" s="23">
        <v>3295</v>
      </c>
      <c r="M546" s="23">
        <v>6145</v>
      </c>
      <c r="N546" s="23">
        <v>7966</v>
      </c>
      <c r="O546" s="23">
        <v>1154</v>
      </c>
      <c r="P546" s="23">
        <v>14</v>
      </c>
      <c r="Q546" s="23">
        <v>129</v>
      </c>
      <c r="R546" s="23">
        <v>0</v>
      </c>
      <c r="S546" s="24" t="str">
        <f t="shared" si="2"/>
        <v>http://www.github.com/spring-projects/spring-security</v>
      </c>
      <c r="T546" s="23" t="s">
        <v>26</v>
      </c>
      <c r="U546" s="23" t="s">
        <v>27</v>
      </c>
      <c r="V546" s="23"/>
      <c r="W546" s="21" t="s">
        <v>1433</v>
      </c>
    </row>
    <row r="547" spans="1:23" x14ac:dyDescent="0.2">
      <c r="A547" s="21" t="s">
        <v>1427</v>
      </c>
      <c r="B547" s="21" t="s">
        <v>1434</v>
      </c>
      <c r="C547" s="22">
        <v>40750.756122685183</v>
      </c>
      <c r="D547" s="22">
        <v>43686.615428240744</v>
      </c>
      <c r="E547" s="6" t="b">
        <v>0</v>
      </c>
      <c r="F547" s="23">
        <v>6450</v>
      </c>
      <c r="G547" s="23" t="s">
        <v>25</v>
      </c>
      <c r="H547" s="23">
        <v>2</v>
      </c>
      <c r="I547" s="23">
        <v>156</v>
      </c>
      <c r="J547" s="23">
        <v>425</v>
      </c>
      <c r="K547" s="23">
        <v>3714</v>
      </c>
      <c r="L547" s="23">
        <v>3458</v>
      </c>
      <c r="M547" s="23">
        <v>1307</v>
      </c>
      <c r="N547" s="23">
        <v>1282</v>
      </c>
      <c r="O547" s="23">
        <v>431</v>
      </c>
      <c r="P547" s="23">
        <v>7</v>
      </c>
      <c r="Q547" s="23">
        <v>67</v>
      </c>
      <c r="R547" s="23">
        <v>0</v>
      </c>
      <c r="S547" s="24" t="str">
        <f t="shared" si="2"/>
        <v>http://www.github.com/spring-projects/spring-security-oauth</v>
      </c>
      <c r="T547" s="23" t="s">
        <v>26</v>
      </c>
      <c r="U547" s="23" t="s">
        <v>27</v>
      </c>
      <c r="V547" s="23"/>
      <c r="W547" s="21" t="s">
        <v>1435</v>
      </c>
    </row>
    <row r="548" spans="1:23" x14ac:dyDescent="0.2">
      <c r="A548" s="21" t="s">
        <v>1427</v>
      </c>
      <c r="B548" s="21" t="s">
        <v>1436</v>
      </c>
      <c r="C548" s="22">
        <v>40493.900648148148</v>
      </c>
      <c r="D548" s="22">
        <v>43695.388229166667</v>
      </c>
      <c r="E548" s="6" t="b">
        <v>0</v>
      </c>
      <c r="F548" s="23">
        <v>7377</v>
      </c>
      <c r="G548" s="23" t="s">
        <v>25</v>
      </c>
      <c r="H548" s="23">
        <v>3</v>
      </c>
      <c r="I548" s="23">
        <v>75</v>
      </c>
      <c r="J548" s="23">
        <v>212</v>
      </c>
      <c r="K548" s="23">
        <v>1600</v>
      </c>
      <c r="L548" s="23">
        <v>852</v>
      </c>
      <c r="M548" s="23">
        <v>0</v>
      </c>
      <c r="N548" s="23">
        <v>1309</v>
      </c>
      <c r="O548" s="23">
        <v>387</v>
      </c>
      <c r="P548" s="23">
        <v>28</v>
      </c>
      <c r="Q548" s="23">
        <v>148</v>
      </c>
      <c r="R548" s="23">
        <v>0</v>
      </c>
      <c r="S548" s="24" t="str">
        <f t="shared" si="2"/>
        <v>http://www.github.com/spring-projects/spring-data-jpa</v>
      </c>
      <c r="T548" s="23" t="s">
        <v>26</v>
      </c>
      <c r="U548" s="23" t="s">
        <v>27</v>
      </c>
      <c r="V548" s="23"/>
      <c r="W548" s="21" t="s">
        <v>1437</v>
      </c>
    </row>
    <row r="549" spans="1:23" x14ac:dyDescent="0.2">
      <c r="A549" s="21" t="s">
        <v>1427</v>
      </c>
      <c r="B549" s="21" t="s">
        <v>1438</v>
      </c>
      <c r="C549" s="22">
        <v>41810.886782407404</v>
      </c>
      <c r="D549" s="22">
        <v>43699.879664351851</v>
      </c>
      <c r="E549" s="6" t="b">
        <v>0</v>
      </c>
      <c r="F549" s="23">
        <v>21022</v>
      </c>
      <c r="G549" s="23" t="s">
        <v>25</v>
      </c>
      <c r="H549" s="23">
        <v>5</v>
      </c>
      <c r="I549" s="23">
        <v>67</v>
      </c>
      <c r="J549" s="23">
        <v>155</v>
      </c>
      <c r="K549" s="23">
        <v>1386</v>
      </c>
      <c r="L549" s="23">
        <v>797</v>
      </c>
      <c r="M549" s="23">
        <v>1204</v>
      </c>
      <c r="N549" s="23">
        <v>1158</v>
      </c>
      <c r="O549" s="23">
        <v>287</v>
      </c>
      <c r="P549" s="23">
        <v>9</v>
      </c>
      <c r="Q549" s="23">
        <v>58</v>
      </c>
      <c r="R549" s="23">
        <v>0</v>
      </c>
      <c r="S549" s="24" t="str">
        <f t="shared" si="2"/>
        <v>http://www.github.com/spring-projects/spring-session</v>
      </c>
      <c r="T549" s="23" t="s">
        <v>26</v>
      </c>
      <c r="U549" s="23" t="s">
        <v>27</v>
      </c>
      <c r="V549" s="23"/>
      <c r="W549" s="21" t="s">
        <v>1439</v>
      </c>
    </row>
    <row r="550" spans="1:23" x14ac:dyDescent="0.2">
      <c r="A550" s="4" t="s">
        <v>1427</v>
      </c>
      <c r="B550" s="4" t="s">
        <v>1440</v>
      </c>
      <c r="C550" s="5">
        <v>40499.745659722219</v>
      </c>
      <c r="D550" s="5">
        <v>43688.576342592591</v>
      </c>
      <c r="E550" s="6" t="b">
        <v>0</v>
      </c>
      <c r="F550" s="6">
        <v>91464</v>
      </c>
      <c r="G550" s="6" t="s">
        <v>25</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26</v>
      </c>
      <c r="U550" s="9" t="s">
        <v>27</v>
      </c>
      <c r="V550" s="6"/>
      <c r="W550" s="4" t="s">
        <v>1441</v>
      </c>
    </row>
    <row r="551" spans="1:23" x14ac:dyDescent="0.2">
      <c r="A551" s="21" t="s">
        <v>1427</v>
      </c>
      <c r="B551" s="21" t="s">
        <v>1442</v>
      </c>
      <c r="C551" s="22">
        <v>42431.709409722222</v>
      </c>
      <c r="D551" s="22">
        <v>44281.84746527778</v>
      </c>
      <c r="E551" s="6" t="b">
        <v>0</v>
      </c>
      <c r="F551" s="23">
        <v>9278</v>
      </c>
      <c r="G551" s="23" t="s">
        <v>25</v>
      </c>
      <c r="H551" s="23">
        <v>4</v>
      </c>
      <c r="I551" s="23">
        <v>153</v>
      </c>
      <c r="J551" s="23">
        <v>155</v>
      </c>
      <c r="K551" s="23">
        <v>1290</v>
      </c>
      <c r="L551" s="23">
        <v>963</v>
      </c>
      <c r="M551" s="23">
        <v>877</v>
      </c>
      <c r="N551" s="23">
        <v>1360</v>
      </c>
      <c r="O551" s="23">
        <v>869</v>
      </c>
      <c r="P551" s="23">
        <v>14</v>
      </c>
      <c r="Q551" s="23">
        <v>148</v>
      </c>
      <c r="R551" s="23">
        <v>107</v>
      </c>
      <c r="S551" s="24" t="str">
        <f t="shared" si="2"/>
        <v>http://www.github.com/spring-projects/spring-kafka</v>
      </c>
      <c r="T551" s="23" t="s">
        <v>26</v>
      </c>
      <c r="U551" s="23" t="s">
        <v>27</v>
      </c>
      <c r="V551" s="23"/>
      <c r="W551" s="21" t="s">
        <v>1443</v>
      </c>
    </row>
    <row r="552" spans="1:23" x14ac:dyDescent="0.2">
      <c r="A552" s="21" t="s">
        <v>1427</v>
      </c>
      <c r="B552" s="21" t="s">
        <v>1444</v>
      </c>
      <c r="C552" s="22">
        <v>40746.907951388886</v>
      </c>
      <c r="D552" s="22">
        <v>44281.712465277778</v>
      </c>
      <c r="E552" s="6" t="b">
        <v>0</v>
      </c>
      <c r="F552" s="23">
        <v>59425</v>
      </c>
      <c r="G552" s="23" t="s">
        <v>25</v>
      </c>
      <c r="H552" s="23">
        <v>8</v>
      </c>
      <c r="I552" s="23">
        <v>178</v>
      </c>
      <c r="J552" s="23">
        <v>116</v>
      </c>
      <c r="K552" s="23">
        <v>1149</v>
      </c>
      <c r="L552" s="23">
        <v>877</v>
      </c>
      <c r="M552" s="23">
        <v>429</v>
      </c>
      <c r="N552" s="23">
        <v>10690</v>
      </c>
      <c r="O552" s="23">
        <v>3090</v>
      </c>
      <c r="P552" s="23">
        <v>18</v>
      </c>
      <c r="Q552" s="23">
        <v>233</v>
      </c>
      <c r="R552" s="23">
        <v>85</v>
      </c>
      <c r="S552" s="24" t="str">
        <f t="shared" si="2"/>
        <v>http://www.github.com/spring-projects/spring-integration</v>
      </c>
      <c r="T552" s="23" t="s">
        <v>26</v>
      </c>
      <c r="U552" s="23" t="s">
        <v>27</v>
      </c>
      <c r="V552" s="23"/>
      <c r="W552" s="21" t="s">
        <v>1445</v>
      </c>
    </row>
    <row r="553" spans="1:23" x14ac:dyDescent="0.2">
      <c r="A553" s="21" t="s">
        <v>1427</v>
      </c>
      <c r="B553" s="21" t="s">
        <v>1446</v>
      </c>
      <c r="C553" s="22">
        <v>40829.046469907407</v>
      </c>
      <c r="D553" s="22">
        <v>43699.447291666664</v>
      </c>
      <c r="E553" s="6" t="b">
        <v>0</v>
      </c>
      <c r="F553" s="23">
        <v>20954</v>
      </c>
      <c r="G553" s="23" t="s">
        <v>25</v>
      </c>
      <c r="H553" s="23">
        <v>4</v>
      </c>
      <c r="I553" s="23">
        <v>95</v>
      </c>
      <c r="J553" s="23">
        <v>186</v>
      </c>
      <c r="K553" s="23">
        <v>1050</v>
      </c>
      <c r="L553" s="23">
        <v>772</v>
      </c>
      <c r="M553" s="23">
        <v>0</v>
      </c>
      <c r="N553" s="23">
        <v>2607</v>
      </c>
      <c r="O553" s="23">
        <v>781</v>
      </c>
      <c r="P553" s="23">
        <v>53</v>
      </c>
      <c r="Q553" s="23">
        <v>148</v>
      </c>
      <c r="R553" s="23">
        <v>0</v>
      </c>
      <c r="S553" s="24" t="str">
        <f t="shared" si="2"/>
        <v>http://www.github.com/spring-projects/spring-data-mongodb</v>
      </c>
      <c r="T553" s="23" t="s">
        <v>26</v>
      </c>
      <c r="U553" s="23" t="s">
        <v>27</v>
      </c>
      <c r="V553" s="23"/>
      <c r="W553" s="21" t="s">
        <v>1447</v>
      </c>
    </row>
    <row r="554" spans="1:23" x14ac:dyDescent="0.2">
      <c r="A554" s="21" t="s">
        <v>1427</v>
      </c>
      <c r="B554" s="21" t="s">
        <v>1448</v>
      </c>
      <c r="C554" s="22">
        <v>40725.498298611114</v>
      </c>
      <c r="D554" s="22">
        <v>43696.337071759262</v>
      </c>
      <c r="E554" s="6" t="b">
        <v>0</v>
      </c>
      <c r="F554" s="23">
        <v>16345</v>
      </c>
      <c r="G554" s="23" t="s">
        <v>25</v>
      </c>
      <c r="H554" s="23">
        <v>5</v>
      </c>
      <c r="I554" s="23">
        <v>119</v>
      </c>
      <c r="J554" s="23">
        <v>152</v>
      </c>
      <c r="K554" s="23">
        <v>1018</v>
      </c>
      <c r="L554" s="23">
        <v>692</v>
      </c>
      <c r="M554" s="23">
        <v>0</v>
      </c>
      <c r="N554" s="23">
        <v>1924</v>
      </c>
      <c r="O554" s="23">
        <v>470</v>
      </c>
      <c r="P554" s="23">
        <v>34</v>
      </c>
      <c r="Q554" s="23">
        <v>131</v>
      </c>
      <c r="R554" s="23">
        <v>0</v>
      </c>
      <c r="S554" s="24" t="str">
        <f t="shared" si="2"/>
        <v>http://www.github.com/spring-projects/spring-data-redis</v>
      </c>
      <c r="T554" s="23" t="s">
        <v>26</v>
      </c>
      <c r="U554" s="23" t="s">
        <v>27</v>
      </c>
      <c r="V554" s="23"/>
      <c r="W554" s="21" t="s">
        <v>1449</v>
      </c>
    </row>
    <row r="555" spans="1:23" x14ac:dyDescent="0.2">
      <c r="A555" s="21" t="s">
        <v>1450</v>
      </c>
      <c r="B555" s="21" t="s">
        <v>1451</v>
      </c>
      <c r="C555" s="22">
        <v>43713.986273148148</v>
      </c>
      <c r="D555" s="22">
        <v>44282.318981481483</v>
      </c>
      <c r="E555" s="6" t="b">
        <v>0</v>
      </c>
      <c r="F555" s="23">
        <v>7525</v>
      </c>
      <c r="G555" s="23" t="s">
        <v>25</v>
      </c>
      <c r="H555" s="23">
        <v>5</v>
      </c>
      <c r="I555" s="23">
        <v>28</v>
      </c>
      <c r="J555" s="23">
        <v>85</v>
      </c>
      <c r="K555" s="23">
        <v>1566</v>
      </c>
      <c r="L555" s="23">
        <v>166</v>
      </c>
      <c r="M555" s="23">
        <v>543</v>
      </c>
      <c r="N555" s="23">
        <v>1921</v>
      </c>
      <c r="O555" s="23">
        <v>116</v>
      </c>
      <c r="P555" s="23">
        <v>14</v>
      </c>
      <c r="Q555" s="23">
        <v>16</v>
      </c>
      <c r="R555" s="23">
        <v>13</v>
      </c>
      <c r="S555" s="24" t="str">
        <f t="shared" si="2"/>
        <v>http://www.github.com/spring-projects-experimental/spring-native</v>
      </c>
      <c r="T555" s="23" t="s">
        <v>26</v>
      </c>
      <c r="U555" s="23" t="s">
        <v>27</v>
      </c>
      <c r="V555" s="23"/>
      <c r="W555" s="21" t="s">
        <v>1452</v>
      </c>
    </row>
    <row r="556" spans="1:23" x14ac:dyDescent="0.2">
      <c r="A556" s="4" t="s">
        <v>1453</v>
      </c>
      <c r="B556" s="4" t="s">
        <v>1454</v>
      </c>
      <c r="C556" s="5">
        <v>43657.964120370372</v>
      </c>
      <c r="D556" s="5">
        <v>44280.923101851855</v>
      </c>
      <c r="E556" s="6" t="b">
        <v>0</v>
      </c>
      <c r="F556" s="6">
        <v>4290</v>
      </c>
      <c r="G556" s="6" t="s">
        <v>25</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26</v>
      </c>
      <c r="U556" s="9" t="s">
        <v>27</v>
      </c>
      <c r="V556" s="6"/>
      <c r="W556" s="4" t="s">
        <v>1455</v>
      </c>
    </row>
    <row r="557" spans="1:23" x14ac:dyDescent="0.2">
      <c r="A557" s="4" t="s">
        <v>1456</v>
      </c>
      <c r="B557" s="4" t="s">
        <v>1456</v>
      </c>
      <c r="C557" s="5">
        <v>41035.277048611111</v>
      </c>
      <c r="D557" s="5">
        <v>43699.466932870368</v>
      </c>
      <c r="E557" s="6" t="b">
        <v>0</v>
      </c>
      <c r="F557" s="6">
        <v>167172</v>
      </c>
      <c r="G557" s="6" t="s">
        <v>25</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26</v>
      </c>
      <c r="U557" s="9" t="s">
        <v>27</v>
      </c>
      <c r="V557" s="6"/>
      <c r="W557" s="4" t="s">
        <v>1457</v>
      </c>
    </row>
    <row r="558" spans="1:23" x14ac:dyDescent="0.2">
      <c r="A558" s="4" t="s">
        <v>1458</v>
      </c>
      <c r="B558" s="4" t="s">
        <v>1459</v>
      </c>
      <c r="C558" s="5">
        <v>40962.360451388886</v>
      </c>
      <c r="D558" s="5">
        <v>43664.200312499997</v>
      </c>
      <c r="E558" s="6" t="b">
        <v>0</v>
      </c>
      <c r="F558" s="6">
        <v>4837</v>
      </c>
      <c r="G558" s="6" t="s">
        <v>25</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34</v>
      </c>
      <c r="U558" s="9" t="s">
        <v>54</v>
      </c>
      <c r="V558" s="6"/>
      <c r="W558" s="4" t="s">
        <v>1460</v>
      </c>
    </row>
    <row r="559" spans="1:23" x14ac:dyDescent="0.2">
      <c r="A559" s="4" t="s">
        <v>1461</v>
      </c>
      <c r="B559" s="4" t="s">
        <v>1462</v>
      </c>
      <c r="C559" s="5">
        <v>41113.571469907409</v>
      </c>
      <c r="D559" s="5">
        <v>43699.784571759257</v>
      </c>
      <c r="E559" s="6" t="b">
        <v>0</v>
      </c>
      <c r="F559" s="6">
        <v>27310</v>
      </c>
      <c r="G559" s="6" t="s">
        <v>25</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26</v>
      </c>
      <c r="U559" s="6"/>
      <c r="V559" s="14" t="s">
        <v>228</v>
      </c>
      <c r="W559" s="4" t="s">
        <v>1463</v>
      </c>
    </row>
    <row r="560" spans="1:23" x14ac:dyDescent="0.2">
      <c r="A560" s="4" t="s">
        <v>1461</v>
      </c>
      <c r="B560" s="4" t="s">
        <v>1464</v>
      </c>
      <c r="C560" s="5">
        <v>40427.902581018519</v>
      </c>
      <c r="D560" s="5">
        <v>43684.508611111109</v>
      </c>
      <c r="E560" s="6" t="b">
        <v>0</v>
      </c>
      <c r="F560" s="6">
        <v>4988</v>
      </c>
      <c r="G560" s="6" t="s">
        <v>25</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26</v>
      </c>
      <c r="U560" s="6"/>
      <c r="V560" s="14" t="s">
        <v>228</v>
      </c>
      <c r="W560" s="4" t="s">
        <v>1465</v>
      </c>
    </row>
    <row r="561" spans="1:23" x14ac:dyDescent="0.2">
      <c r="A561" s="4" t="s">
        <v>1461</v>
      </c>
      <c r="B561" s="4" t="s">
        <v>1466</v>
      </c>
      <c r="C561" s="5">
        <v>41408.63040509259</v>
      </c>
      <c r="D561" s="5">
        <v>43697.825752314813</v>
      </c>
      <c r="E561" s="6" t="b">
        <v>0</v>
      </c>
      <c r="F561" s="6">
        <v>4237</v>
      </c>
      <c r="G561" s="6" t="s">
        <v>25</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26</v>
      </c>
      <c r="U561" s="9" t="s">
        <v>27</v>
      </c>
      <c r="V561" s="6"/>
      <c r="W561" s="4" t="s">
        <v>1467</v>
      </c>
    </row>
    <row r="562" spans="1:23" x14ac:dyDescent="0.2">
      <c r="A562" s="4" t="s">
        <v>1461</v>
      </c>
      <c r="B562" s="4" t="s">
        <v>1468</v>
      </c>
      <c r="C562" s="5">
        <v>41507.656793981485</v>
      </c>
      <c r="D562" s="5">
        <v>43700.489363425928</v>
      </c>
      <c r="E562" s="6" t="b">
        <v>0</v>
      </c>
      <c r="F562" s="6">
        <v>9934</v>
      </c>
      <c r="G562" s="6" t="s">
        <v>25</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26</v>
      </c>
      <c r="U562" s="6"/>
      <c r="V562" s="6" t="s">
        <v>103</v>
      </c>
      <c r="W562" s="4" t="s">
        <v>1469</v>
      </c>
    </row>
    <row r="563" spans="1:23" x14ac:dyDescent="0.2">
      <c r="A563" s="4" t="s">
        <v>1461</v>
      </c>
      <c r="B563" s="4" t="s">
        <v>1470</v>
      </c>
      <c r="C563" s="5">
        <v>42088.563645833332</v>
      </c>
      <c r="D563" s="5">
        <v>43699.735162037039</v>
      </c>
      <c r="E563" s="6" t="b">
        <v>0</v>
      </c>
      <c r="F563" s="6">
        <v>4391</v>
      </c>
      <c r="G563" s="6" t="s">
        <v>25</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26</v>
      </c>
      <c r="U563" s="6"/>
      <c r="V563" s="14" t="s">
        <v>80</v>
      </c>
      <c r="W563" s="4" t="s">
        <v>1471</v>
      </c>
    </row>
    <row r="564" spans="1:23" x14ac:dyDescent="0.2">
      <c r="A564" s="4" t="s">
        <v>1472</v>
      </c>
      <c r="B564" s="4" t="s">
        <v>855</v>
      </c>
      <c r="C564" s="5">
        <v>42255.586388888885</v>
      </c>
      <c r="D564" s="5">
        <v>44272.746608796297</v>
      </c>
      <c r="E564" s="6" t="b">
        <v>0</v>
      </c>
      <c r="F564" s="6">
        <v>28096</v>
      </c>
      <c r="G564" s="6" t="s">
        <v>25</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26</v>
      </c>
      <c r="U564" s="9" t="s">
        <v>27</v>
      </c>
      <c r="V564" s="6"/>
      <c r="W564" s="4" t="s">
        <v>856</v>
      </c>
    </row>
    <row r="565" spans="1:23" x14ac:dyDescent="0.2">
      <c r="A565" s="4" t="s">
        <v>1473</v>
      </c>
      <c r="B565" s="4" t="s">
        <v>1473</v>
      </c>
      <c r="C565" s="5">
        <v>41488.631435185183</v>
      </c>
      <c r="D565" s="5">
        <v>43695.60429398148</v>
      </c>
      <c r="E565" s="6" t="b">
        <v>0</v>
      </c>
      <c r="F565" s="6">
        <v>10281</v>
      </c>
      <c r="G565" s="6" t="s">
        <v>25</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26</v>
      </c>
      <c r="U565" s="6"/>
      <c r="V565" s="6" t="s">
        <v>113</v>
      </c>
      <c r="W565" s="4" t="s">
        <v>1474</v>
      </c>
    </row>
    <row r="566" spans="1:23" x14ac:dyDescent="0.2">
      <c r="A566" s="4" t="s">
        <v>1475</v>
      </c>
      <c r="B566" s="4" t="s">
        <v>1476</v>
      </c>
      <c r="C566" s="5">
        <v>41452.884594907409</v>
      </c>
      <c r="D566" s="5">
        <v>43697.747812499998</v>
      </c>
      <c r="E566" s="6" t="b">
        <v>0</v>
      </c>
      <c r="F566" s="6">
        <v>304872</v>
      </c>
      <c r="G566" s="6" t="s">
        <v>25</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26</v>
      </c>
      <c r="U566" s="9" t="s">
        <v>27</v>
      </c>
      <c r="V566" s="6"/>
      <c r="W566" s="4" t="s">
        <v>1477</v>
      </c>
    </row>
    <row r="567" spans="1:23" x14ac:dyDescent="0.2">
      <c r="A567" s="4" t="s">
        <v>1478</v>
      </c>
      <c r="B567" s="4" t="s">
        <v>1479</v>
      </c>
      <c r="C567" s="5">
        <v>42238.577870370369</v>
      </c>
      <c r="D567" s="5">
        <v>43684.627245370371</v>
      </c>
      <c r="E567" s="6" t="b">
        <v>0</v>
      </c>
      <c r="F567" s="6">
        <v>336259</v>
      </c>
      <c r="G567" s="6" t="s">
        <v>25</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34</v>
      </c>
      <c r="U567" s="9" t="s">
        <v>51</v>
      </c>
      <c r="V567" s="6"/>
      <c r="W567" s="4" t="s">
        <v>1480</v>
      </c>
    </row>
    <row r="568" spans="1:23" x14ac:dyDescent="0.2">
      <c r="A568" s="4" t="s">
        <v>1481</v>
      </c>
      <c r="B568" s="4" t="s">
        <v>1482</v>
      </c>
      <c r="C568" s="5">
        <v>42256.946550925924</v>
      </c>
      <c r="D568" s="5">
        <v>44281.815115740741</v>
      </c>
      <c r="E568" s="6" t="b">
        <v>0</v>
      </c>
      <c r="F568" s="6">
        <v>463061</v>
      </c>
      <c r="G568" s="6" t="s">
        <v>25</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34</v>
      </c>
      <c r="U568" s="6" t="s">
        <v>281</v>
      </c>
      <c r="V568" s="6"/>
      <c r="W568" s="4" t="s">
        <v>1483</v>
      </c>
    </row>
    <row r="569" spans="1:23" x14ac:dyDescent="0.2">
      <c r="A569" s="4" t="s">
        <v>1484</v>
      </c>
      <c r="B569" s="4" t="s">
        <v>1485</v>
      </c>
      <c r="C569" s="5">
        <v>42496.369826388887</v>
      </c>
      <c r="D569" s="5">
        <v>44282.386932870373</v>
      </c>
      <c r="E569" s="6" t="b">
        <v>0</v>
      </c>
      <c r="F569" s="6">
        <v>47621</v>
      </c>
      <c r="G569" s="6" t="s">
        <v>25</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26</v>
      </c>
      <c r="U569" s="6"/>
      <c r="V569" s="14" t="s">
        <v>42</v>
      </c>
      <c r="W569" s="4" t="s">
        <v>1486</v>
      </c>
    </row>
    <row r="570" spans="1:23" x14ac:dyDescent="0.2">
      <c r="A570" s="4" t="s">
        <v>1487</v>
      </c>
      <c r="B570" s="4" t="s">
        <v>1488</v>
      </c>
      <c r="C570" s="5">
        <v>42922.22215277778</v>
      </c>
      <c r="D570" s="5">
        <v>43636.076458333337</v>
      </c>
      <c r="E570" s="6" t="b">
        <v>0</v>
      </c>
      <c r="F570" s="6">
        <v>22191</v>
      </c>
      <c r="G570" s="6" t="s">
        <v>25</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34</v>
      </c>
      <c r="U570" s="9" t="s">
        <v>54</v>
      </c>
      <c r="V570" s="6"/>
      <c r="W570" s="4" t="s">
        <v>1489</v>
      </c>
    </row>
    <row r="571" spans="1:23" x14ac:dyDescent="0.2">
      <c r="A571" s="4" t="s">
        <v>1490</v>
      </c>
      <c r="B571" s="4" t="s">
        <v>1491</v>
      </c>
      <c r="C571" s="5">
        <v>40729.989016203705</v>
      </c>
      <c r="D571" s="5">
        <v>43699.620416666665</v>
      </c>
      <c r="E571" s="6" t="b">
        <v>0</v>
      </c>
      <c r="F571" s="6">
        <v>13309</v>
      </c>
      <c r="G571" s="6" t="s">
        <v>25</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26</v>
      </c>
      <c r="U571" s="6"/>
      <c r="V571" s="6" t="s">
        <v>103</v>
      </c>
      <c r="W571" s="4" t="s">
        <v>1492</v>
      </c>
    </row>
    <row r="572" spans="1:23" x14ac:dyDescent="0.2">
      <c r="A572" s="4" t="s">
        <v>1493</v>
      </c>
      <c r="B572" s="4" t="s">
        <v>1493</v>
      </c>
      <c r="C572" s="5">
        <v>41554.782048611109</v>
      </c>
      <c r="D572" s="5">
        <v>43614.622928240744</v>
      </c>
      <c r="E572" s="6" t="b">
        <v>0</v>
      </c>
      <c r="F572" s="6">
        <v>18111</v>
      </c>
      <c r="G572" s="6" t="s">
        <v>25</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26</v>
      </c>
      <c r="U572" s="6"/>
      <c r="V572" s="14" t="s">
        <v>783</v>
      </c>
      <c r="W572" s="4" t="s">
        <v>1494</v>
      </c>
    </row>
    <row r="573" spans="1:23" x14ac:dyDescent="0.2">
      <c r="A573" s="4" t="s">
        <v>1495</v>
      </c>
      <c r="B573" s="4" t="s">
        <v>1496</v>
      </c>
      <c r="C573" s="5">
        <v>41692.718969907408</v>
      </c>
      <c r="D573" s="5">
        <v>43698.333796296298</v>
      </c>
      <c r="E573" s="6" t="b">
        <v>0</v>
      </c>
      <c r="F573" s="6">
        <v>15964</v>
      </c>
      <c r="G573" s="6" t="s">
        <v>25</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26</v>
      </c>
      <c r="U573" s="6"/>
      <c r="V573" s="14" t="s">
        <v>783</v>
      </c>
      <c r="W573" s="4" t="s">
        <v>1497</v>
      </c>
    </row>
    <row r="574" spans="1:23" x14ac:dyDescent="0.2">
      <c r="A574" s="4" t="s">
        <v>1498</v>
      </c>
      <c r="B574" s="4" t="s">
        <v>1499</v>
      </c>
      <c r="C574" s="5">
        <v>42538.844212962962</v>
      </c>
      <c r="D574" s="5">
        <v>44281.914085648146</v>
      </c>
      <c r="E574" s="6" t="b">
        <v>0</v>
      </c>
      <c r="F574" s="6">
        <v>910919</v>
      </c>
      <c r="G574" s="6" t="s">
        <v>25</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26</v>
      </c>
      <c r="U574" s="6"/>
      <c r="V574" s="14" t="s">
        <v>88</v>
      </c>
      <c r="W574" s="4" t="s">
        <v>1500</v>
      </c>
    </row>
    <row r="575" spans="1:23" x14ac:dyDescent="0.2">
      <c r="A575" s="4" t="s">
        <v>1501</v>
      </c>
      <c r="B575" s="4" t="s">
        <v>1502</v>
      </c>
      <c r="C575" s="5">
        <v>41834.824918981481</v>
      </c>
      <c r="D575" s="5">
        <v>43696.953692129631</v>
      </c>
      <c r="E575" s="6" t="b">
        <v>0</v>
      </c>
      <c r="F575" s="6">
        <v>45762</v>
      </c>
      <c r="G575" s="6" t="s">
        <v>25</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26</v>
      </c>
      <c r="U575" s="6"/>
      <c r="V575" s="14" t="s">
        <v>783</v>
      </c>
      <c r="W575" s="4" t="s">
        <v>1503</v>
      </c>
    </row>
    <row r="576" spans="1:23" x14ac:dyDescent="0.2">
      <c r="A576" s="4" t="s">
        <v>1504</v>
      </c>
      <c r="B576" s="4" t="s">
        <v>1505</v>
      </c>
      <c r="C576" s="5">
        <v>41761.321527777778</v>
      </c>
      <c r="D576" s="5">
        <v>44282.556666666664</v>
      </c>
      <c r="E576" s="6" t="b">
        <v>0</v>
      </c>
      <c r="F576" s="6">
        <v>218847</v>
      </c>
      <c r="G576" s="6" t="s">
        <v>25</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26</v>
      </c>
      <c r="U576" s="6"/>
      <c r="V576" s="14" t="s">
        <v>137</v>
      </c>
      <c r="W576" s="4" t="s">
        <v>1506</v>
      </c>
    </row>
    <row r="577" spans="1:23" x14ac:dyDescent="0.2">
      <c r="A577" s="4" t="s">
        <v>1507</v>
      </c>
      <c r="B577" s="4" t="s">
        <v>1508</v>
      </c>
      <c r="C577" s="5">
        <v>42250.985717592594</v>
      </c>
      <c r="D577" s="5">
        <v>43700.443726851852</v>
      </c>
      <c r="E577" s="6" t="b">
        <v>0</v>
      </c>
      <c r="F577" s="6">
        <v>28327</v>
      </c>
      <c r="G577" s="6" t="s">
        <v>25</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26</v>
      </c>
      <c r="U577" s="9" t="s">
        <v>27</v>
      </c>
      <c r="V577" s="6"/>
      <c r="W577" s="4" t="s">
        <v>1509</v>
      </c>
    </row>
    <row r="578" spans="1:23" x14ac:dyDescent="0.2">
      <c r="A578" s="4" t="s">
        <v>1510</v>
      </c>
      <c r="B578" s="4" t="s">
        <v>1511</v>
      </c>
      <c r="C578" s="5">
        <v>41355.731874999998</v>
      </c>
      <c r="D578" s="5">
        <v>43700.549560185187</v>
      </c>
      <c r="E578" s="6" t="b">
        <v>0</v>
      </c>
      <c r="F578" s="6">
        <v>279482</v>
      </c>
      <c r="G578" s="6" t="s">
        <v>25</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26</v>
      </c>
      <c r="U578" s="9" t="s">
        <v>27</v>
      </c>
      <c r="V578" s="6"/>
      <c r="W578" s="4" t="s">
        <v>1512</v>
      </c>
    </row>
    <row r="579" spans="1:23" x14ac:dyDescent="0.2">
      <c r="A579" s="4" t="s">
        <v>1513</v>
      </c>
      <c r="B579" s="4" t="s">
        <v>1514</v>
      </c>
      <c r="C579" s="5">
        <v>43629.451701388891</v>
      </c>
      <c r="D579" s="5">
        <v>43698.265775462962</v>
      </c>
      <c r="E579" s="6" t="b">
        <v>0</v>
      </c>
      <c r="F579" s="6">
        <v>2342</v>
      </c>
      <c r="G579" s="6" t="s">
        <v>25</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34</v>
      </c>
      <c r="U579" s="9" t="s">
        <v>54</v>
      </c>
      <c r="V579" s="6"/>
      <c r="W579" s="4" t="s">
        <v>1515</v>
      </c>
    </row>
    <row r="580" spans="1:23" x14ac:dyDescent="0.2">
      <c r="A580" s="4" t="s">
        <v>1516</v>
      </c>
      <c r="B580" s="4" t="s">
        <v>1517</v>
      </c>
      <c r="C580" s="5">
        <v>42106.531238425923</v>
      </c>
      <c r="D580" s="5">
        <v>43700.323101851849</v>
      </c>
      <c r="E580" s="6" t="b">
        <v>0</v>
      </c>
      <c r="F580" s="6">
        <v>3283</v>
      </c>
      <c r="G580" s="6" t="s">
        <v>25</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26</v>
      </c>
      <c r="U580" s="9" t="s">
        <v>27</v>
      </c>
      <c r="V580" s="6"/>
      <c r="W580" s="4" t="s">
        <v>1518</v>
      </c>
    </row>
    <row r="581" spans="1:23" x14ac:dyDescent="0.2">
      <c r="A581" s="4" t="s">
        <v>1519</v>
      </c>
      <c r="B581" s="4" t="s">
        <v>1520</v>
      </c>
      <c r="C581" s="5">
        <v>43410.122928240744</v>
      </c>
      <c r="D581" s="5">
        <v>44281.566180555557</v>
      </c>
      <c r="E581" s="6" t="b">
        <v>0</v>
      </c>
      <c r="F581" s="6">
        <v>140532</v>
      </c>
      <c r="G581" s="6" t="s">
        <v>25</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26</v>
      </c>
      <c r="U581" s="6"/>
      <c r="V581" s="14" t="s">
        <v>459</v>
      </c>
      <c r="W581" s="4" t="s">
        <v>1521</v>
      </c>
    </row>
    <row r="582" spans="1:23" x14ac:dyDescent="0.2">
      <c r="A582" s="4" t="s">
        <v>1522</v>
      </c>
      <c r="B582" s="4" t="s">
        <v>1522</v>
      </c>
      <c r="C582" s="5">
        <v>42705.398263888892</v>
      </c>
      <c r="D582" s="5">
        <v>43700.504791666666</v>
      </c>
      <c r="E582" s="6" t="b">
        <v>0</v>
      </c>
      <c r="F582" s="6">
        <v>15023</v>
      </c>
      <c r="G582" s="6" t="s">
        <v>25</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26</v>
      </c>
      <c r="U582" s="6"/>
      <c r="V582" s="14" t="s">
        <v>30</v>
      </c>
      <c r="W582" s="4" t="s">
        <v>1523</v>
      </c>
    </row>
    <row r="583" spans="1:23" x14ac:dyDescent="0.2">
      <c r="A583" s="4" t="s">
        <v>1524</v>
      </c>
      <c r="B583" s="4" t="s">
        <v>1524</v>
      </c>
      <c r="C583" s="5">
        <v>41049.633009259262</v>
      </c>
      <c r="D583" s="5">
        <v>44243.099675925929</v>
      </c>
      <c r="E583" s="6" t="b">
        <v>0</v>
      </c>
      <c r="F583" s="6">
        <v>8455</v>
      </c>
      <c r="G583" s="6" t="s">
        <v>25</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26</v>
      </c>
      <c r="U583" s="6"/>
      <c r="V583" s="6" t="s">
        <v>103</v>
      </c>
      <c r="W583" s="4" t="s">
        <v>1525</v>
      </c>
    </row>
    <row r="584" spans="1:23" x14ac:dyDescent="0.2">
      <c r="A584" s="4" t="s">
        <v>1526</v>
      </c>
      <c r="B584" s="4" t="s">
        <v>1527</v>
      </c>
      <c r="C584" s="5">
        <v>42787.462766203702</v>
      </c>
      <c r="D584" s="5">
        <v>43693.59065972222</v>
      </c>
      <c r="E584" s="6" t="b">
        <v>0</v>
      </c>
      <c r="F584" s="6">
        <v>9069</v>
      </c>
      <c r="G584" s="6" t="s">
        <v>25</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26</v>
      </c>
      <c r="U584" s="6"/>
      <c r="V584" s="6" t="s">
        <v>45</v>
      </c>
      <c r="W584" s="4" t="s">
        <v>1528</v>
      </c>
    </row>
    <row r="585" spans="1:23" x14ac:dyDescent="0.2">
      <c r="A585" s="4" t="s">
        <v>1529</v>
      </c>
      <c r="B585" s="4" t="s">
        <v>1529</v>
      </c>
      <c r="C585" s="5">
        <v>42402.366979166669</v>
      </c>
      <c r="D585" s="5">
        <v>44281.181006944447</v>
      </c>
      <c r="E585" s="6" t="b">
        <v>0</v>
      </c>
      <c r="F585" s="6">
        <v>134076</v>
      </c>
      <c r="G585" s="6" t="s">
        <v>25</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34</v>
      </c>
      <c r="U585" s="9" t="s">
        <v>145</v>
      </c>
      <c r="V585" s="6"/>
      <c r="W585" s="4" t="s">
        <v>1530</v>
      </c>
    </row>
    <row r="586" spans="1:23" x14ac:dyDescent="0.2">
      <c r="A586" s="4" t="s">
        <v>1531</v>
      </c>
      <c r="B586" s="4" t="s">
        <v>1532</v>
      </c>
      <c r="C586" s="5">
        <v>42846.360648148147</v>
      </c>
      <c r="D586" s="5">
        <v>44278.89534722222</v>
      </c>
      <c r="E586" s="6" t="b">
        <v>0</v>
      </c>
      <c r="F586" s="6">
        <v>11706</v>
      </c>
      <c r="G586" s="6" t="s">
        <v>25</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26</v>
      </c>
      <c r="U586" s="9" t="s">
        <v>27</v>
      </c>
      <c r="V586" s="6"/>
      <c r="W586" s="4" t="s">
        <v>1533</v>
      </c>
    </row>
    <row r="587" spans="1:23" x14ac:dyDescent="0.2">
      <c r="A587" s="4" t="s">
        <v>1534</v>
      </c>
      <c r="B587" s="4" t="s">
        <v>1535</v>
      </c>
      <c r="C587" s="5">
        <v>40825.852361111109</v>
      </c>
      <c r="D587" s="5">
        <v>43698.884791666664</v>
      </c>
      <c r="E587" s="6" t="b">
        <v>0</v>
      </c>
      <c r="F587" s="6">
        <v>15548</v>
      </c>
      <c r="G587" s="6" t="s">
        <v>25</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26</v>
      </c>
      <c r="U587" s="6"/>
      <c r="V587" s="6" t="s">
        <v>103</v>
      </c>
      <c r="W587" s="4" t="s">
        <v>1536</v>
      </c>
    </row>
    <row r="588" spans="1:23" x14ac:dyDescent="0.2">
      <c r="A588" s="4" t="s">
        <v>1537</v>
      </c>
      <c r="B588" s="4" t="s">
        <v>1538</v>
      </c>
      <c r="C588" s="5">
        <v>42368.814131944448</v>
      </c>
      <c r="D588" s="5">
        <v>44263.113171296296</v>
      </c>
      <c r="E588" s="6" t="b">
        <v>0</v>
      </c>
      <c r="F588" s="6">
        <v>23517</v>
      </c>
      <c r="G588" s="6" t="s">
        <v>25</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26</v>
      </c>
      <c r="U588" s="6"/>
      <c r="V588" s="6" t="s">
        <v>343</v>
      </c>
      <c r="W588" s="4" t="s">
        <v>1539</v>
      </c>
    </row>
    <row r="589" spans="1:23" x14ac:dyDescent="0.2">
      <c r="A589" s="4" t="s">
        <v>1540</v>
      </c>
      <c r="B589" s="4" t="s">
        <v>1540</v>
      </c>
      <c r="C589" s="5">
        <v>41015.356817129628</v>
      </c>
      <c r="D589" s="5">
        <v>43699.25277777778</v>
      </c>
      <c r="E589" s="6" t="b">
        <v>0</v>
      </c>
      <c r="F589" s="6">
        <v>14990</v>
      </c>
      <c r="G589" s="6" t="s">
        <v>25</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26</v>
      </c>
      <c r="U589" s="6"/>
      <c r="V589" s="6" t="s">
        <v>113</v>
      </c>
      <c r="W589" s="4" t="s">
        <v>1541</v>
      </c>
    </row>
    <row r="590" spans="1:23" x14ac:dyDescent="0.2">
      <c r="A590" s="4" t="s">
        <v>1542</v>
      </c>
      <c r="B590" s="4" t="s">
        <v>1543</v>
      </c>
      <c r="C590" s="5">
        <v>43484.276550925926</v>
      </c>
      <c r="D590" s="5">
        <v>44282.134270833332</v>
      </c>
      <c r="E590" s="6" t="b">
        <v>0</v>
      </c>
      <c r="F590" s="6">
        <v>114610</v>
      </c>
      <c r="G590" s="6" t="s">
        <v>25</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34</v>
      </c>
      <c r="U590" s="9" t="s">
        <v>51</v>
      </c>
      <c r="V590" s="6"/>
      <c r="W590" s="4" t="s">
        <v>1544</v>
      </c>
    </row>
    <row r="591" spans="1:23" x14ac:dyDescent="0.2">
      <c r="A591" s="4" t="s">
        <v>1545</v>
      </c>
      <c r="B591" s="4" t="s">
        <v>1546</v>
      </c>
      <c r="C591" s="5">
        <v>43095.430995370371</v>
      </c>
      <c r="D591" s="5">
        <v>43700.336331018516</v>
      </c>
      <c r="E591" s="6" t="b">
        <v>0</v>
      </c>
      <c r="F591" s="6">
        <v>96613</v>
      </c>
      <c r="G591" s="6" t="s">
        <v>25</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26</v>
      </c>
      <c r="U591" s="6"/>
      <c r="V591" s="14" t="s">
        <v>228</v>
      </c>
      <c r="W591" s="4" t="s">
        <v>1547</v>
      </c>
    </row>
    <row r="592" spans="1:23" x14ac:dyDescent="0.2">
      <c r="A592" s="4" t="s">
        <v>1548</v>
      </c>
      <c r="B592" s="4" t="s">
        <v>1549</v>
      </c>
      <c r="C592" s="5">
        <v>40603.006967592592</v>
      </c>
      <c r="D592" s="5">
        <v>43692.855752314812</v>
      </c>
      <c r="E592" s="6" t="b">
        <v>0</v>
      </c>
      <c r="F592" s="6">
        <v>115522</v>
      </c>
      <c r="G592" s="6" t="s">
        <v>25</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26</v>
      </c>
      <c r="U592" s="9" t="s">
        <v>27</v>
      </c>
      <c r="V592" s="6"/>
      <c r="W592" s="4" t="s">
        <v>1550</v>
      </c>
    </row>
    <row r="593" spans="1:23" x14ac:dyDescent="0.2">
      <c r="A593" s="4" t="s">
        <v>1548</v>
      </c>
      <c r="B593" s="4" t="s">
        <v>1551</v>
      </c>
      <c r="C593" s="5">
        <v>40262.076157407406</v>
      </c>
      <c r="D593" s="5">
        <v>43623.010254629633</v>
      </c>
      <c r="E593" s="6" t="b">
        <v>0</v>
      </c>
      <c r="F593" s="6">
        <v>62260</v>
      </c>
      <c r="G593" s="6" t="s">
        <v>25</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26</v>
      </c>
      <c r="U593" s="9" t="s">
        <v>27</v>
      </c>
      <c r="V593" s="6"/>
      <c r="W593" s="4" t="s">
        <v>1552</v>
      </c>
    </row>
    <row r="594" spans="1:23" x14ac:dyDescent="0.2">
      <c r="A594" s="4" t="s">
        <v>1553</v>
      </c>
      <c r="B594" s="4" t="s">
        <v>1553</v>
      </c>
      <c r="C594" s="5">
        <v>39927.642361111109</v>
      </c>
      <c r="D594" s="5">
        <v>43676.182256944441</v>
      </c>
      <c r="E594" s="6" t="b">
        <v>0</v>
      </c>
      <c r="F594" s="6">
        <v>11181</v>
      </c>
      <c r="G594" s="6" t="s">
        <v>25</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26</v>
      </c>
      <c r="U594" s="9" t="s">
        <v>27</v>
      </c>
      <c r="V594" s="6"/>
      <c r="W594" s="4" t="s">
        <v>1554</v>
      </c>
    </row>
    <row r="595" spans="1:23" x14ac:dyDescent="0.2">
      <c r="A595" s="4" t="s">
        <v>1555</v>
      </c>
      <c r="B595" s="4" t="s">
        <v>1556</v>
      </c>
      <c r="C595" s="5">
        <v>41611.594861111109</v>
      </c>
      <c r="D595" s="5">
        <v>43698.744710648149</v>
      </c>
      <c r="E595" s="6" t="b">
        <v>0</v>
      </c>
      <c r="F595" s="6">
        <v>119891</v>
      </c>
      <c r="G595" s="6" t="s">
        <v>25</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26</v>
      </c>
      <c r="U595" s="6"/>
      <c r="V595" s="14" t="s">
        <v>42</v>
      </c>
      <c r="W595" s="4" t="s">
        <v>1557</v>
      </c>
    </row>
    <row r="596" spans="1:23" x14ac:dyDescent="0.2">
      <c r="A596" s="4" t="s">
        <v>1558</v>
      </c>
      <c r="B596" s="4" t="s">
        <v>1559</v>
      </c>
      <c r="C596" s="5">
        <v>41209.555902777778</v>
      </c>
      <c r="D596" s="5">
        <v>43662.068888888891</v>
      </c>
      <c r="E596" s="6" t="b">
        <v>0</v>
      </c>
      <c r="F596" s="6">
        <v>25619</v>
      </c>
      <c r="G596" s="6" t="s">
        <v>25</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26</v>
      </c>
      <c r="U596" s="6"/>
      <c r="V596" s="14" t="s">
        <v>80</v>
      </c>
      <c r="W596" s="4" t="s">
        <v>1560</v>
      </c>
    </row>
    <row r="597" spans="1:23" x14ac:dyDescent="0.2">
      <c r="A597" s="4" t="s">
        <v>1561</v>
      </c>
      <c r="B597" s="4" t="s">
        <v>1562</v>
      </c>
      <c r="C597" s="5">
        <v>39788.818738425929</v>
      </c>
      <c r="D597" s="5">
        <v>43662.327372685184</v>
      </c>
      <c r="E597" s="6" t="b">
        <v>0</v>
      </c>
      <c r="F597" s="6">
        <v>73341</v>
      </c>
      <c r="G597" s="6" t="s">
        <v>25</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26</v>
      </c>
      <c r="U597" s="9" t="s">
        <v>27</v>
      </c>
      <c r="V597" s="6"/>
      <c r="W597" s="4" t="s">
        <v>1563</v>
      </c>
    </row>
    <row r="598" spans="1:23" x14ac:dyDescent="0.2">
      <c r="A598" s="4" t="s">
        <v>1564</v>
      </c>
      <c r="B598" s="4" t="s">
        <v>1565</v>
      </c>
      <c r="C598" s="5">
        <v>41109.036620370367</v>
      </c>
      <c r="D598" s="5">
        <v>43693.489120370374</v>
      </c>
      <c r="E598" s="6" t="b">
        <v>0</v>
      </c>
      <c r="F598" s="6">
        <v>22768</v>
      </c>
      <c r="G598" s="6" t="s">
        <v>25</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26</v>
      </c>
      <c r="U598" s="6"/>
      <c r="V598" s="14" t="s">
        <v>42</v>
      </c>
      <c r="W598" s="4" t="s">
        <v>1566</v>
      </c>
    </row>
    <row r="599" spans="1:23" x14ac:dyDescent="0.2">
      <c r="A599" s="4" t="s">
        <v>1567</v>
      </c>
      <c r="B599" s="4" t="s">
        <v>1568</v>
      </c>
      <c r="C599" s="5">
        <v>42376.725138888891</v>
      </c>
      <c r="D599" s="5">
        <v>44236.810208333336</v>
      </c>
      <c r="E599" s="6" t="b">
        <v>0</v>
      </c>
      <c r="F599" s="6">
        <v>10544</v>
      </c>
      <c r="G599" s="6" t="s">
        <v>25</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26</v>
      </c>
      <c r="U599" s="6"/>
      <c r="V599" s="6" t="s">
        <v>45</v>
      </c>
      <c r="W599" s="4" t="s">
        <v>1569</v>
      </c>
    </row>
    <row r="600" spans="1:23" x14ac:dyDescent="0.2">
      <c r="A600" s="4" t="s">
        <v>1570</v>
      </c>
      <c r="B600" s="4" t="s">
        <v>1570</v>
      </c>
      <c r="C600" s="5">
        <v>41067.932893518519</v>
      </c>
      <c r="D600" s="5">
        <v>44281.12427083333</v>
      </c>
      <c r="E600" s="6" t="b">
        <v>0</v>
      </c>
      <c r="F600" s="6">
        <v>166483</v>
      </c>
      <c r="G600" s="6" t="s">
        <v>25</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26</v>
      </c>
      <c r="U600" s="6"/>
      <c r="V600" s="6" t="s">
        <v>45</v>
      </c>
      <c r="W600" s="4" t="s">
        <v>1571</v>
      </c>
    </row>
    <row r="601" spans="1:23" x14ac:dyDescent="0.2">
      <c r="A601" s="4" t="s">
        <v>1572</v>
      </c>
      <c r="B601" s="4" t="s">
        <v>1573</v>
      </c>
      <c r="C601" s="5">
        <v>41201.445486111108</v>
      </c>
      <c r="D601" s="5">
        <v>43699.445497685185</v>
      </c>
      <c r="E601" s="6" t="b">
        <v>0</v>
      </c>
      <c r="F601" s="6">
        <v>337152</v>
      </c>
      <c r="G601" s="6" t="s">
        <v>25</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26</v>
      </c>
      <c r="U601" s="9" t="s">
        <v>27</v>
      </c>
      <c r="V601" s="6"/>
      <c r="W601" s="4" t="s">
        <v>1574</v>
      </c>
    </row>
    <row r="602" spans="1:23" x14ac:dyDescent="0.2">
      <c r="A602" s="4" t="s">
        <v>1575</v>
      </c>
      <c r="B602" s="4" t="s">
        <v>1575</v>
      </c>
      <c r="C602" s="5">
        <v>40515.083599537036</v>
      </c>
      <c r="D602" s="5">
        <v>44277.611886574072</v>
      </c>
      <c r="E602" s="6" t="b">
        <v>0</v>
      </c>
      <c r="F602" s="6">
        <v>23978</v>
      </c>
      <c r="G602" s="6" t="s">
        <v>25</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26</v>
      </c>
      <c r="U602" s="6"/>
      <c r="V602" s="6" t="s">
        <v>103</v>
      </c>
      <c r="W602" s="4" t="s">
        <v>1576</v>
      </c>
    </row>
    <row r="603" spans="1:23" x14ac:dyDescent="0.2">
      <c r="A603" s="4" t="s">
        <v>1577</v>
      </c>
      <c r="B603" s="4" t="s">
        <v>1578</v>
      </c>
      <c r="C603" s="5">
        <v>41669.588483796295</v>
      </c>
      <c r="D603" s="5">
        <v>43698.584988425922</v>
      </c>
      <c r="E603" s="6" t="b">
        <v>0</v>
      </c>
      <c r="F603" s="6">
        <v>19034</v>
      </c>
      <c r="G603" s="6" t="s">
        <v>25</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34</v>
      </c>
      <c r="U603" s="9" t="s">
        <v>27</v>
      </c>
      <c r="V603" s="6"/>
      <c r="W603" s="4" t="s">
        <v>1579</v>
      </c>
    </row>
    <row r="604" spans="1:23" x14ac:dyDescent="0.2">
      <c r="A604" s="4" t="s">
        <v>1580</v>
      </c>
      <c r="B604" s="4" t="s">
        <v>1581</v>
      </c>
      <c r="C604" s="5">
        <v>42355.637557870374</v>
      </c>
      <c r="D604" s="5">
        <v>43696.365046296298</v>
      </c>
      <c r="E604" s="6" t="b">
        <v>0</v>
      </c>
      <c r="F604" s="6">
        <v>891939</v>
      </c>
      <c r="G604" s="6" t="s">
        <v>25</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26</v>
      </c>
      <c r="U604" s="25" t="s">
        <v>527</v>
      </c>
      <c r="V604" s="6" t="s">
        <v>137</v>
      </c>
      <c r="W604" s="4" t="s">
        <v>1582</v>
      </c>
    </row>
    <row r="605" spans="1:23" x14ac:dyDescent="0.2">
      <c r="A605" s="4" t="s">
        <v>1583</v>
      </c>
      <c r="B605" s="4" t="s">
        <v>1584</v>
      </c>
      <c r="C605" s="5">
        <v>42059.738009259258</v>
      </c>
      <c r="D605" s="5">
        <v>43699.765949074077</v>
      </c>
      <c r="E605" s="6" t="b">
        <v>0</v>
      </c>
      <c r="F605" s="6">
        <v>49893</v>
      </c>
      <c r="G605" s="6" t="s">
        <v>25</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34</v>
      </c>
      <c r="U605" s="9" t="s">
        <v>35</v>
      </c>
      <c r="V605" s="6"/>
      <c r="W605" s="4" t="s">
        <v>1585</v>
      </c>
    </row>
    <row r="606" spans="1:23" x14ac:dyDescent="0.2">
      <c r="A606" s="4" t="s">
        <v>1586</v>
      </c>
      <c r="B606" s="4" t="s">
        <v>1587</v>
      </c>
      <c r="C606" s="5">
        <v>42662.0468287037</v>
      </c>
      <c r="D606" s="5">
        <v>44282.011423611111</v>
      </c>
      <c r="E606" s="6" t="b">
        <v>0</v>
      </c>
      <c r="F606" s="6">
        <v>33452</v>
      </c>
      <c r="G606" s="6" t="s">
        <v>25</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26</v>
      </c>
      <c r="U606" s="6"/>
      <c r="V606" s="6" t="s">
        <v>88</v>
      </c>
      <c r="W606" s="4" t="s">
        <v>1588</v>
      </c>
    </row>
    <row r="607" spans="1:23" x14ac:dyDescent="0.2">
      <c r="A607" s="4" t="s">
        <v>1589</v>
      </c>
      <c r="B607" s="4" t="s">
        <v>1590</v>
      </c>
      <c r="C607" s="5">
        <v>42524.871064814812</v>
      </c>
      <c r="D607" s="5">
        <v>43700.536840277775</v>
      </c>
      <c r="E607" s="6" t="b">
        <v>0</v>
      </c>
      <c r="F607" s="6">
        <v>98444</v>
      </c>
      <c r="G607" s="6" t="s">
        <v>25</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26</v>
      </c>
      <c r="U607" s="6"/>
      <c r="V607" s="6" t="s">
        <v>67</v>
      </c>
      <c r="W607" s="4" t="s">
        <v>1591</v>
      </c>
    </row>
    <row r="608" spans="1:23" x14ac:dyDescent="0.2">
      <c r="A608" s="4" t="s">
        <v>1592</v>
      </c>
      <c r="B608" s="4" t="s">
        <v>1593</v>
      </c>
      <c r="C608" s="5">
        <v>42135.707789351851</v>
      </c>
      <c r="D608" s="5">
        <v>44282.572881944441</v>
      </c>
      <c r="E608" s="6" t="b">
        <v>0</v>
      </c>
      <c r="F608" s="6">
        <v>23435</v>
      </c>
      <c r="G608" s="6" t="s">
        <v>25</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26</v>
      </c>
      <c r="U608" s="9" t="s">
        <v>27</v>
      </c>
      <c r="V608" s="6"/>
      <c r="W608" s="4" t="s">
        <v>1594</v>
      </c>
    </row>
    <row r="609" spans="1:23" x14ac:dyDescent="0.2">
      <c r="A609" s="4" t="s">
        <v>1595</v>
      </c>
      <c r="B609" s="4" t="s">
        <v>1596</v>
      </c>
      <c r="C609" s="5">
        <v>42704.337847222225</v>
      </c>
      <c r="D609" s="5">
        <v>43670.262175925927</v>
      </c>
      <c r="E609" s="6" t="b">
        <v>0</v>
      </c>
      <c r="F609" s="6">
        <v>30889</v>
      </c>
      <c r="G609" s="6" t="s">
        <v>25</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26</v>
      </c>
      <c r="U609" s="6"/>
      <c r="V609" s="14" t="s">
        <v>42</v>
      </c>
      <c r="W609" s="4" t="s">
        <v>1597</v>
      </c>
    </row>
    <row r="610" spans="1:23" x14ac:dyDescent="0.2">
      <c r="A610" s="4" t="s">
        <v>1598</v>
      </c>
      <c r="B610" s="4" t="s">
        <v>1598</v>
      </c>
      <c r="C610" s="5">
        <v>39964.143865740742</v>
      </c>
      <c r="D610" s="5">
        <v>44264.245358796295</v>
      </c>
      <c r="E610" s="6" t="b">
        <v>0</v>
      </c>
      <c r="F610" s="6">
        <v>210658</v>
      </c>
      <c r="G610" s="6" t="s">
        <v>25</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34</v>
      </c>
      <c r="U610" s="9" t="s">
        <v>51</v>
      </c>
      <c r="V610" s="14"/>
      <c r="W610" s="4" t="s">
        <v>1599</v>
      </c>
    </row>
    <row r="611" spans="1:23" x14ac:dyDescent="0.2">
      <c r="A611" s="4" t="s">
        <v>1600</v>
      </c>
      <c r="B611" s="4" t="s">
        <v>1601</v>
      </c>
      <c r="C611" s="5">
        <v>40809.782083333332</v>
      </c>
      <c r="D611" s="5">
        <v>43700.141412037039</v>
      </c>
      <c r="E611" s="6" t="b">
        <v>0</v>
      </c>
      <c r="F611" s="6">
        <v>661741</v>
      </c>
      <c r="G611" s="6" t="s">
        <v>25</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34</v>
      </c>
      <c r="U611" s="9" t="s">
        <v>51</v>
      </c>
      <c r="V611" s="14"/>
      <c r="W611" s="4" t="s">
        <v>1600</v>
      </c>
    </row>
    <row r="612" spans="1:23" x14ac:dyDescent="0.2">
      <c r="A612" s="4" t="s">
        <v>1602</v>
      </c>
      <c r="B612" s="4" t="s">
        <v>1603</v>
      </c>
      <c r="C612" s="5">
        <v>42392.645474537036</v>
      </c>
      <c r="D612" s="5">
        <v>43700.036435185182</v>
      </c>
      <c r="E612" s="6" t="b">
        <v>0</v>
      </c>
      <c r="F612" s="6">
        <v>139302</v>
      </c>
      <c r="G612" s="6" t="s">
        <v>25</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26</v>
      </c>
      <c r="U612" s="6"/>
      <c r="V612" s="6" t="s">
        <v>142</v>
      </c>
      <c r="W612" s="4" t="s">
        <v>1604</v>
      </c>
    </row>
    <row r="613" spans="1:23" x14ac:dyDescent="0.2">
      <c r="A613" s="4" t="s">
        <v>1605</v>
      </c>
      <c r="B613" s="4" t="s">
        <v>1606</v>
      </c>
      <c r="C613" s="5">
        <v>41561.978506944448</v>
      </c>
      <c r="D613" s="5">
        <v>44277.608425925922</v>
      </c>
      <c r="E613" s="6" t="b">
        <v>0</v>
      </c>
      <c r="F613" s="6">
        <v>61644</v>
      </c>
      <c r="G613" s="6" t="s">
        <v>25</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26</v>
      </c>
      <c r="U613" s="6"/>
      <c r="V613" s="6" t="s">
        <v>142</v>
      </c>
      <c r="W613" s="4" t="s">
        <v>1607</v>
      </c>
    </row>
    <row r="614" spans="1:23" x14ac:dyDescent="0.2">
      <c r="A614" s="4" t="s">
        <v>1608</v>
      </c>
      <c r="B614" s="4" t="s">
        <v>1608</v>
      </c>
      <c r="C614" s="5">
        <v>42617.2422337963</v>
      </c>
      <c r="D614" s="5">
        <v>43699.842060185183</v>
      </c>
      <c r="E614" s="6" t="b">
        <v>0</v>
      </c>
      <c r="F614" s="6">
        <v>8375</v>
      </c>
      <c r="G614" s="6" t="s">
        <v>25</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26</v>
      </c>
      <c r="U614" s="9" t="s">
        <v>27</v>
      </c>
      <c r="V614" s="6"/>
      <c r="W614" s="4" t="s">
        <v>1609</v>
      </c>
    </row>
    <row r="615" spans="1:23" x14ac:dyDescent="0.2">
      <c r="A615" s="4" t="s">
        <v>1610</v>
      </c>
      <c r="B615" s="4" t="s">
        <v>1611</v>
      </c>
      <c r="C615" s="5">
        <v>40539.782916666663</v>
      </c>
      <c r="D615" s="5">
        <v>44272.189432870371</v>
      </c>
      <c r="E615" s="6" t="b">
        <v>0</v>
      </c>
      <c r="F615" s="6">
        <v>15804</v>
      </c>
      <c r="G615" s="6" t="s">
        <v>25</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26</v>
      </c>
      <c r="U615" s="6"/>
      <c r="V615" s="6" t="s">
        <v>343</v>
      </c>
      <c r="W615" s="4" t="s">
        <v>1612</v>
      </c>
    </row>
    <row r="616" spans="1:23" x14ac:dyDescent="0.2">
      <c r="A616" s="4" t="s">
        <v>1613</v>
      </c>
      <c r="B616" s="4" t="s">
        <v>1614</v>
      </c>
      <c r="C616" s="5">
        <v>42553.447268518517</v>
      </c>
      <c r="D616" s="5">
        <v>43700.339467592596</v>
      </c>
      <c r="E616" s="6" t="b">
        <v>0</v>
      </c>
      <c r="F616" s="6">
        <v>98041</v>
      </c>
      <c r="G616" s="6" t="s">
        <v>25</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26</v>
      </c>
      <c r="U616" s="6"/>
      <c r="V616" s="6" t="s">
        <v>45</v>
      </c>
      <c r="W616" s="4" t="s">
        <v>1615</v>
      </c>
    </row>
    <row r="617" spans="1:23" x14ac:dyDescent="0.2">
      <c r="A617" s="4" t="s">
        <v>1616</v>
      </c>
      <c r="B617" s="4" t="s">
        <v>1617</v>
      </c>
      <c r="C617" s="5">
        <v>41572.605312500003</v>
      </c>
      <c r="D617" s="5">
        <v>43700.214224537034</v>
      </c>
      <c r="E617" s="6" t="b">
        <v>0</v>
      </c>
      <c r="F617" s="6">
        <v>200271</v>
      </c>
      <c r="G617" s="6" t="s">
        <v>25</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26</v>
      </c>
      <c r="U617" s="6"/>
      <c r="V617" s="6" t="s">
        <v>45</v>
      </c>
      <c r="W617" s="4" t="s">
        <v>1618</v>
      </c>
    </row>
    <row r="618" spans="1:23" x14ac:dyDescent="0.2">
      <c r="A618" s="4" t="s">
        <v>1619</v>
      </c>
      <c r="B618" s="4" t="s">
        <v>1620</v>
      </c>
      <c r="C618" s="5">
        <v>43488.639907407407</v>
      </c>
      <c r="D618" s="5">
        <v>43700.152002314811</v>
      </c>
      <c r="E618" s="6" t="b">
        <v>0</v>
      </c>
      <c r="F618" s="6">
        <v>8548</v>
      </c>
      <c r="G618" s="6" t="s">
        <v>25</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34</v>
      </c>
      <c r="U618" s="9" t="s">
        <v>54</v>
      </c>
      <c r="V618" s="6"/>
      <c r="W618" s="4" t="s">
        <v>1621</v>
      </c>
    </row>
    <row r="619" spans="1:23" x14ac:dyDescent="0.2">
      <c r="A619" s="4" t="s">
        <v>1622</v>
      </c>
      <c r="B619" s="4" t="s">
        <v>1622</v>
      </c>
      <c r="C619" s="5">
        <v>40367.865358796298</v>
      </c>
      <c r="D619" s="5">
        <v>43700.070011574076</v>
      </c>
      <c r="E619" s="6" t="b">
        <v>0</v>
      </c>
      <c r="F619" s="6">
        <v>199801</v>
      </c>
      <c r="G619" s="6" t="s">
        <v>25</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26</v>
      </c>
      <c r="U619" s="6"/>
      <c r="V619" s="14" t="s">
        <v>42</v>
      </c>
      <c r="W619" s="4" t="s">
        <v>1623</v>
      </c>
    </row>
    <row r="620" spans="1:23" x14ac:dyDescent="0.2">
      <c r="A620" s="4" t="s">
        <v>1624</v>
      </c>
      <c r="B620" s="4" t="s">
        <v>1625</v>
      </c>
      <c r="C620" s="5">
        <v>41086.937581018516</v>
      </c>
      <c r="D620" s="5">
        <v>44277.723622685182</v>
      </c>
      <c r="E620" s="6" t="b">
        <v>0</v>
      </c>
      <c r="F620" s="6">
        <v>59894</v>
      </c>
      <c r="G620" s="6" t="s">
        <v>25</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26</v>
      </c>
      <c r="U620" s="6"/>
      <c r="V620" s="6" t="s">
        <v>45</v>
      </c>
      <c r="W620" s="4" t="s">
        <v>1626</v>
      </c>
    </row>
    <row r="621" spans="1:23" x14ac:dyDescent="0.2">
      <c r="A621" s="4" t="s">
        <v>1627</v>
      </c>
      <c r="B621" s="4" t="s">
        <v>1628</v>
      </c>
      <c r="C621" s="5">
        <v>42440.474236111113</v>
      </c>
      <c r="D621" s="5">
        <v>43699.379803240743</v>
      </c>
      <c r="E621" s="6" t="b">
        <v>0</v>
      </c>
      <c r="F621" s="6">
        <v>16788</v>
      </c>
      <c r="G621" s="6" t="s">
        <v>25</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26</v>
      </c>
      <c r="U621" s="6"/>
      <c r="V621" s="6" t="s">
        <v>103</v>
      </c>
      <c r="W621" s="4" t="s">
        <v>1629</v>
      </c>
    </row>
    <row r="622" spans="1:23" x14ac:dyDescent="0.2">
      <c r="A622" s="4" t="s">
        <v>1630</v>
      </c>
      <c r="B622" s="4" t="s">
        <v>1631</v>
      </c>
      <c r="C622" s="5">
        <v>41372.86990740741</v>
      </c>
      <c r="D622" s="5">
        <v>43700.236458333333</v>
      </c>
      <c r="E622" s="6" t="b">
        <v>0</v>
      </c>
      <c r="F622" s="6">
        <v>267946</v>
      </c>
      <c r="G622" s="6" t="s">
        <v>25</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26</v>
      </c>
      <c r="U622" s="6"/>
      <c r="V622" s="6" t="s">
        <v>1632</v>
      </c>
      <c r="W622" s="4" t="s">
        <v>1633</v>
      </c>
    </row>
    <row r="623" spans="1:23" x14ac:dyDescent="0.2">
      <c r="A623" s="4" t="s">
        <v>1634</v>
      </c>
      <c r="B623" s="4" t="s">
        <v>1635</v>
      </c>
      <c r="C623" s="5">
        <v>41857.584027777775</v>
      </c>
      <c r="D623" s="5">
        <v>43693.114479166667</v>
      </c>
      <c r="E623" s="6" t="b">
        <v>0</v>
      </c>
      <c r="F623" s="6">
        <v>193921</v>
      </c>
      <c r="G623" s="6" t="s">
        <v>25</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26</v>
      </c>
      <c r="U623" s="9" t="s">
        <v>27</v>
      </c>
      <c r="V623" s="6"/>
      <c r="W623" s="4" t="s">
        <v>1636</v>
      </c>
    </row>
    <row r="624" spans="1:23" x14ac:dyDescent="0.2">
      <c r="A624" s="4" t="s">
        <v>1637</v>
      </c>
      <c r="B624" s="4" t="s">
        <v>1638</v>
      </c>
      <c r="C624" s="5">
        <v>40340.544942129629</v>
      </c>
      <c r="D624" s="5">
        <v>43698.298263888886</v>
      </c>
      <c r="E624" s="6" t="b">
        <v>0</v>
      </c>
      <c r="F624" s="6">
        <v>7899</v>
      </c>
      <c r="G624" s="6" t="s">
        <v>25</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26</v>
      </c>
      <c r="U624" s="9" t="s">
        <v>27</v>
      </c>
      <c r="V624" s="6"/>
      <c r="W624" s="4" t="s">
        <v>1639</v>
      </c>
    </row>
    <row r="625" spans="1:23" x14ac:dyDescent="0.2">
      <c r="A625" s="4" t="s">
        <v>1640</v>
      </c>
      <c r="B625" s="4" t="s">
        <v>1641</v>
      </c>
      <c r="C625" s="5">
        <v>42336.541365740741</v>
      </c>
      <c r="D625" s="5">
        <v>43698.609768518516</v>
      </c>
      <c r="E625" s="6" t="b">
        <v>0</v>
      </c>
      <c r="F625" s="6">
        <v>30525</v>
      </c>
      <c r="G625" s="6" t="s">
        <v>25</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26</v>
      </c>
      <c r="U625" s="9" t="s">
        <v>27</v>
      </c>
      <c r="V625" s="6"/>
      <c r="W625" s="4" t="s">
        <v>1642</v>
      </c>
    </row>
    <row r="626" spans="1:23" x14ac:dyDescent="0.2">
      <c r="A626" s="4" t="s">
        <v>1643</v>
      </c>
      <c r="B626" s="4" t="s">
        <v>1644</v>
      </c>
      <c r="C626" s="5">
        <v>42085.537731481483</v>
      </c>
      <c r="D626" s="5">
        <v>43663.317199074074</v>
      </c>
      <c r="E626" s="6" t="b">
        <v>0</v>
      </c>
      <c r="F626" s="6">
        <v>742164</v>
      </c>
      <c r="G626" s="6" t="s">
        <v>25</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26</v>
      </c>
      <c r="U626" s="6"/>
      <c r="V626" s="14" t="s">
        <v>42</v>
      </c>
      <c r="W626" s="4" t="s">
        <v>1645</v>
      </c>
    </row>
    <row r="627" spans="1:23" x14ac:dyDescent="0.2">
      <c r="A627" s="4" t="s">
        <v>1646</v>
      </c>
      <c r="B627" s="4" t="s">
        <v>1647</v>
      </c>
      <c r="C627" s="5">
        <v>42715.706412037034</v>
      </c>
      <c r="D627" s="5">
        <v>43666.930451388886</v>
      </c>
      <c r="E627" s="6" t="b">
        <v>0</v>
      </c>
      <c r="F627" s="6">
        <v>4454</v>
      </c>
      <c r="G627" s="6" t="s">
        <v>25</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26</v>
      </c>
      <c r="U627" s="6"/>
      <c r="V627" s="6" t="s">
        <v>45</v>
      </c>
      <c r="W627" s="4" t="s">
        <v>1648</v>
      </c>
    </row>
    <row r="628" spans="1:23" x14ac:dyDescent="0.2">
      <c r="A628" s="4" t="s">
        <v>1649</v>
      </c>
      <c r="B628" s="4" t="s">
        <v>1650</v>
      </c>
      <c r="C628" s="5">
        <v>44040.537407407406</v>
      </c>
      <c r="D628" s="5">
        <v>44282.331585648149</v>
      </c>
      <c r="E628" s="6" t="b">
        <v>0</v>
      </c>
      <c r="F628" s="6">
        <v>24138</v>
      </c>
      <c r="G628" s="6" t="s">
        <v>25</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26</v>
      </c>
      <c r="U628" s="6"/>
      <c r="V628" s="6" t="s">
        <v>45</v>
      </c>
      <c r="W628" s="4" t="s">
        <v>1651</v>
      </c>
    </row>
    <row r="629" spans="1:23" x14ac:dyDescent="0.2">
      <c r="A629" s="4" t="s">
        <v>1652</v>
      </c>
      <c r="B629" s="4" t="s">
        <v>1653</v>
      </c>
      <c r="C629" s="5">
        <v>42647.474710648145</v>
      </c>
      <c r="D629" s="5">
        <v>43699.454004629632</v>
      </c>
      <c r="E629" s="6" t="b">
        <v>0</v>
      </c>
      <c r="F629" s="6">
        <v>13837</v>
      </c>
      <c r="G629" s="6" t="s">
        <v>25</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26</v>
      </c>
      <c r="U629" s="6" t="s">
        <v>1409</v>
      </c>
      <c r="V629" s="6" t="s">
        <v>103</v>
      </c>
      <c r="W629" s="4" t="s">
        <v>1654</v>
      </c>
    </row>
    <row r="630" spans="1:23" x14ac:dyDescent="0.2">
      <c r="A630" s="4" t="s">
        <v>1655</v>
      </c>
      <c r="B630" s="4" t="s">
        <v>1655</v>
      </c>
      <c r="C630" s="5">
        <v>42158.704872685186</v>
      </c>
      <c r="D630" s="5">
        <v>43699.308333333334</v>
      </c>
      <c r="E630" s="6" t="b">
        <v>0</v>
      </c>
      <c r="F630" s="6">
        <v>181083</v>
      </c>
      <c r="G630" s="6" t="s">
        <v>25</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26</v>
      </c>
      <c r="U630" s="6"/>
      <c r="V630" s="6" t="s">
        <v>80</v>
      </c>
      <c r="W630" s="4" t="s">
        <v>1656</v>
      </c>
    </row>
    <row r="631" spans="1:23" x14ac:dyDescent="0.2">
      <c r="A631" s="4" t="s">
        <v>1657</v>
      </c>
      <c r="B631" s="4" t="s">
        <v>1658</v>
      </c>
      <c r="C631" s="5">
        <v>42044.920983796299</v>
      </c>
      <c r="D631" s="5">
        <v>43700.087407407409</v>
      </c>
      <c r="E631" s="6" t="b">
        <v>0</v>
      </c>
      <c r="F631" s="6">
        <v>12433</v>
      </c>
      <c r="G631" s="6" t="s">
        <v>25</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26</v>
      </c>
      <c r="U631" s="6"/>
      <c r="V631" s="6" t="s">
        <v>103</v>
      </c>
      <c r="W631" s="4" t="s">
        <v>1659</v>
      </c>
    </row>
    <row r="632" spans="1:23" x14ac:dyDescent="0.2">
      <c r="A632" s="4" t="s">
        <v>1660</v>
      </c>
      <c r="B632" s="4" t="s">
        <v>1661</v>
      </c>
      <c r="C632" s="5">
        <v>41122.394872685189</v>
      </c>
      <c r="D632" s="5">
        <v>43660.701435185183</v>
      </c>
      <c r="E632" s="6" t="b">
        <v>0</v>
      </c>
      <c r="F632" s="6">
        <v>3112</v>
      </c>
      <c r="G632" s="6" t="s">
        <v>25</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26</v>
      </c>
      <c r="U632" s="9" t="s">
        <v>27</v>
      </c>
      <c r="V632" s="6"/>
      <c r="W632" s="4" t="s">
        <v>1662</v>
      </c>
    </row>
    <row r="633" spans="1:23" x14ac:dyDescent="0.2">
      <c r="A633" s="4" t="s">
        <v>1663</v>
      </c>
      <c r="B633" s="4" t="s">
        <v>1663</v>
      </c>
      <c r="C633" s="5">
        <v>40828.588506944441</v>
      </c>
      <c r="D633" s="5">
        <v>43675.828321759262</v>
      </c>
      <c r="E633" s="6" t="b">
        <v>0</v>
      </c>
      <c r="F633" s="6">
        <v>239979</v>
      </c>
      <c r="G633" s="6" t="s">
        <v>25</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26</v>
      </c>
      <c r="U633" s="9" t="s">
        <v>27</v>
      </c>
      <c r="V633" s="6"/>
      <c r="W633" s="4" t="s">
        <v>1664</v>
      </c>
    </row>
    <row r="634" spans="1:23" x14ac:dyDescent="0.2">
      <c r="A634" s="4" t="s">
        <v>1665</v>
      </c>
      <c r="B634" s="4" t="s">
        <v>1666</v>
      </c>
      <c r="C634" s="5">
        <v>43525.694039351853</v>
      </c>
      <c r="D634" s="5">
        <v>43700.345891203702</v>
      </c>
      <c r="E634" s="6" t="b">
        <v>0</v>
      </c>
      <c r="F634" s="6">
        <v>67459</v>
      </c>
      <c r="G634" s="6" t="s">
        <v>25</v>
      </c>
      <c r="H634" s="6">
        <v>10</v>
      </c>
      <c r="I634" s="6">
        <v>23</v>
      </c>
      <c r="J634" s="6">
        <v>120</v>
      </c>
      <c r="K634" s="6">
        <v>1587</v>
      </c>
      <c r="L634" s="6">
        <v>542</v>
      </c>
      <c r="M634" s="6">
        <v>335</v>
      </c>
      <c r="N634" s="6">
        <v>1362</v>
      </c>
      <c r="O634" s="6">
        <v>391</v>
      </c>
      <c r="P634" s="6">
        <v>8</v>
      </c>
      <c r="Q634" s="6">
        <v>8</v>
      </c>
      <c r="R634" s="6">
        <v>6</v>
      </c>
      <c r="S634" s="7" t="s">
        <v>1667</v>
      </c>
      <c r="T634" s="8" t="s">
        <v>26</v>
      </c>
      <c r="U634" s="6" t="s">
        <v>1366</v>
      </c>
      <c r="V634" s="6"/>
      <c r="W634" t="s">
        <v>1668</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W543" r:id="rId1"/>
    <hyperlink ref="B543" r:id="rId2"/>
    <hyperlink ref="B373" r:id="rId3"/>
    <hyperlink ref="S634" r:id="rId4"/>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2023-07-17T23:28:52Z</dcterms:modified>
  <cp:category/>
  <cp:contentStatus/>
</cp:coreProperties>
</file>