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H3" i="1" l="1"/>
  <c r="LH4" i="1"/>
  <c r="LH5" i="1"/>
  <c r="LH6" i="1"/>
  <c r="LH7" i="1"/>
  <c r="LH8" i="1"/>
  <c r="LH9" i="1"/>
  <c r="LH10" i="1"/>
  <c r="LH11" i="1"/>
  <c r="LH12" i="1"/>
  <c r="LH13" i="1"/>
  <c r="LH14" i="1"/>
  <c r="LH15" i="1"/>
  <c r="LH16" i="1"/>
  <c r="LH17" i="1"/>
  <c r="LH18" i="1"/>
  <c r="LH19" i="1"/>
  <c r="LH20" i="1"/>
  <c r="LH21" i="1"/>
  <c r="LH22" i="1"/>
  <c r="LH23" i="1"/>
  <c r="LH24" i="1"/>
  <c r="LH25" i="1"/>
  <c r="LH26" i="1"/>
  <c r="LH27" i="1"/>
  <c r="LH28" i="1"/>
  <c r="LH29" i="1"/>
  <c r="LH30" i="1"/>
  <c r="LH31" i="1"/>
  <c r="LH32" i="1"/>
  <c r="LH33" i="1"/>
  <c r="LH34" i="1"/>
  <c r="LH35" i="1"/>
  <c r="LH36" i="1"/>
  <c r="LH37" i="1"/>
  <c r="LH38" i="1"/>
  <c r="LH39" i="1"/>
  <c r="LH40" i="1"/>
  <c r="LH41" i="1"/>
  <c r="LH42" i="1"/>
  <c r="LH43" i="1"/>
  <c r="LH44" i="1"/>
  <c r="LH45" i="1"/>
  <c r="LH46" i="1"/>
  <c r="LH47" i="1"/>
  <c r="LH48" i="1"/>
  <c r="LH49" i="1"/>
  <c r="LH50" i="1"/>
  <c r="LH51" i="1"/>
  <c r="LH2" i="1"/>
</calcChain>
</file>

<file path=xl/sharedStrings.xml><?xml version="1.0" encoding="utf-8"?>
<sst xmlns="http://schemas.openxmlformats.org/spreadsheetml/2006/main" count="492" uniqueCount="381">
  <si>
    <t>Databases</t>
  </si>
  <si>
    <t>Primary Model</t>
  </si>
  <si>
    <t>Second Model</t>
  </si>
  <si>
    <t>Model</t>
  </si>
  <si>
    <t>Activiti</t>
  </si>
  <si>
    <t>AmazeFileManager</t>
  </si>
  <si>
    <t>Android-IMSI-Catcher-Detector</t>
  </si>
  <si>
    <t>Anki-Android</t>
  </si>
  <si>
    <t>AntennaPod</t>
  </si>
  <si>
    <t>AnySoftKeyboard</t>
  </si>
  <si>
    <t>Apktool</t>
  </si>
  <si>
    <t>Arduino</t>
  </si>
  <si>
    <t>AsciidocFX</t>
  </si>
  <si>
    <t>BIMserver</t>
  </si>
  <si>
    <t>BuildCraft</t>
  </si>
  <si>
    <t>Bukkit</t>
  </si>
  <si>
    <t>BungeeCord</t>
  </si>
  <si>
    <t>Chronicle-Map</t>
  </si>
  <si>
    <t>Chronicle-Queue</t>
  </si>
  <si>
    <t>Conversations</t>
  </si>
  <si>
    <t>DependencyCheck</t>
  </si>
  <si>
    <t>Digital</t>
  </si>
  <si>
    <t>Etar-Calendar</t>
  </si>
  <si>
    <t>ExoPlayer</t>
  </si>
  <si>
    <t>FBReaderJ</t>
  </si>
  <si>
    <t>FastHub</t>
  </si>
  <si>
    <t>Gadgetbridge</t>
  </si>
  <si>
    <t>Geyser</t>
  </si>
  <si>
    <t>Glowstone</t>
  </si>
  <si>
    <t>HMCL</t>
  </si>
  <si>
    <t>JSqlParser</t>
  </si>
  <si>
    <t>KISS</t>
  </si>
  <si>
    <t>Lawnchair</t>
  </si>
  <si>
    <t>LeafPic</t>
  </si>
  <si>
    <t>LuckPerms</t>
  </si>
  <si>
    <t>MPS</t>
  </si>
  <si>
    <t>MinecraftForge</t>
  </si>
  <si>
    <t>NetGuard</t>
  </si>
  <si>
    <t>Omni-Notes</t>
  </si>
  <si>
    <t>OpenID-Connect-Java-Spring-Server</t>
  </si>
  <si>
    <t>OpenRefine</t>
  </si>
  <si>
    <t>OpenTripPlanner</t>
  </si>
  <si>
    <t>Openfire</t>
  </si>
  <si>
    <t>OsmAnd</t>
  </si>
  <si>
    <t>Phonograph</t>
  </si>
  <si>
    <t>PocketHub</t>
  </si>
  <si>
    <t>Rajawali</t>
  </si>
  <si>
    <t>Recaf</t>
  </si>
  <si>
    <t>RedReader</t>
  </si>
  <si>
    <t>Saturn</t>
  </si>
  <si>
    <t>Shuttle</t>
  </si>
  <si>
    <t>Signal-Android</t>
  </si>
  <si>
    <t>Slide</t>
  </si>
  <si>
    <t>SmartTubeNext</t>
  </si>
  <si>
    <t>SpongeAPI</t>
  </si>
  <si>
    <t>SpongeForge</t>
  </si>
  <si>
    <t>StreetComplete</t>
  </si>
  <si>
    <t>Terasology</t>
  </si>
  <si>
    <t>Universal-G-Code-Sender</t>
  </si>
  <si>
    <t>UniversalMediaServer</t>
  </si>
  <si>
    <t>VirtualXposed</t>
  </si>
  <si>
    <t>WordPress-Android</t>
  </si>
  <si>
    <t>WorldEdit</t>
  </si>
  <si>
    <t>YalpStore</t>
  </si>
  <si>
    <t>activemq</t>
  </si>
  <si>
    <t>aeron</t>
  </si>
  <si>
    <t>afwall</t>
  </si>
  <si>
    <t>airbyte</t>
  </si>
  <si>
    <t>airsonic</t>
  </si>
  <si>
    <t>alluxio</t>
  </si>
  <si>
    <t>ambari</t>
  </si>
  <si>
    <t>ambry</t>
  </si>
  <si>
    <t>amidst</t>
  </si>
  <si>
    <t>android</t>
  </si>
  <si>
    <t>android-maven-plugin</t>
  </si>
  <si>
    <t>android-oss</t>
  </si>
  <si>
    <t>angel</t>
  </si>
  <si>
    <t>apollo</t>
  </si>
  <si>
    <t>apps-android-wikipedia</t>
  </si>
  <si>
    <t>autopsy</t>
  </si>
  <si>
    <t>avro</t>
  </si>
  <si>
    <t>azkaban</t>
  </si>
  <si>
    <t>baritone</t>
  </si>
  <si>
    <t>bazel</t>
  </si>
  <si>
    <t>bc-java</t>
  </si>
  <si>
    <t>beakerx</t>
  </si>
  <si>
    <t>beam</t>
  </si>
  <si>
    <t>bigbluebutton</t>
  </si>
  <si>
    <t>bisq</t>
  </si>
  <si>
    <t>bitcoin-wallet</t>
  </si>
  <si>
    <t>blueocean-plugin</t>
  </si>
  <si>
    <t>bookkeeper</t>
  </si>
  <si>
    <t>btrace</t>
  </si>
  <si>
    <t>buck</t>
  </si>
  <si>
    <t>cas</t>
  </si>
  <si>
    <t>cgeo</t>
  </si>
  <si>
    <t>che</t>
  </si>
  <si>
    <t>checkstyle</t>
  </si>
  <si>
    <t>classgraph</t>
  </si>
  <si>
    <t>commafeed</t>
  </si>
  <si>
    <t>conductor</t>
  </si>
  <si>
    <t>connectbot</t>
  </si>
  <si>
    <t>copybara</t>
  </si>
  <si>
    <t>cqengine</t>
  </si>
  <si>
    <t>cryptomator</t>
  </si>
  <si>
    <t>cucumber-jvm</t>
  </si>
  <si>
    <t>cyberduck</t>
  </si>
  <si>
    <t>cyclops</t>
  </si>
  <si>
    <t>dbeaver</t>
  </si>
  <si>
    <t>debezium</t>
  </si>
  <si>
    <t>dl4j-examples</t>
  </si>
  <si>
    <t>docker-java</t>
  </si>
  <si>
    <t>docker-maven-plugin</t>
  </si>
  <si>
    <t>drools</t>
  </si>
  <si>
    <t>dubbo</t>
  </si>
  <si>
    <t>dynmap</t>
  </si>
  <si>
    <t>ebean</t>
  </si>
  <si>
    <t>eclim</t>
  </si>
  <si>
    <t>ehcache3</t>
  </si>
  <si>
    <t>elasticsearch-hadoop</t>
  </si>
  <si>
    <t>embulk</t>
  </si>
  <si>
    <t>epubcheck</t>
  </si>
  <si>
    <t>error-prone</t>
  </si>
  <si>
    <t>eureka</t>
  </si>
  <si>
    <t>find-sec-bugs</t>
  </si>
  <si>
    <t>flexmark-java</t>
  </si>
  <si>
    <t>flowable-engine</t>
  </si>
  <si>
    <t>flume</t>
  </si>
  <si>
    <t>flutter-intellij</t>
  </si>
  <si>
    <t>flyway</t>
  </si>
  <si>
    <t>focus-android</t>
  </si>
  <si>
    <t>gatk</t>
  </si>
  <si>
    <t>genie</t>
  </si>
  <si>
    <t>geoserver</t>
  </si>
  <si>
    <t>gephi</t>
  </si>
  <si>
    <t>gh4a</t>
  </si>
  <si>
    <t>git-commit-id-maven-plugin</t>
  </si>
  <si>
    <t>gitblit</t>
  </si>
  <si>
    <t>gitlab-plugin</t>
  </si>
  <si>
    <t>gnucash-android</t>
  </si>
  <si>
    <t>gocd</t>
  </si>
  <si>
    <t>gpslogger</t>
  </si>
  <si>
    <t>graphhopper</t>
  </si>
  <si>
    <t>gravitee-gateway</t>
  </si>
  <si>
    <t>graylog2-server</t>
  </si>
  <si>
    <t>grobid</t>
  </si>
  <si>
    <t>guacamole-client</t>
  </si>
  <si>
    <t>h2o-3</t>
  </si>
  <si>
    <t>hadoop</t>
  </si>
  <si>
    <t>hawtio</t>
  </si>
  <si>
    <t>helios</t>
  </si>
  <si>
    <t>heritrix3</t>
  </si>
  <si>
    <t>httpcomponents-client</t>
  </si>
  <si>
    <t>hudi</t>
  </si>
  <si>
    <t>i2p.i2p</t>
  </si>
  <si>
    <t>iceberg</t>
  </si>
  <si>
    <t>ics-openvpn</t>
  </si>
  <si>
    <t>ideavim</t>
  </si>
  <si>
    <t>incubator-dolphinscheduler</t>
  </si>
  <si>
    <t>incubator-heron</t>
  </si>
  <si>
    <t>incubator-pinot</t>
  </si>
  <si>
    <t>intellij-community</t>
  </si>
  <si>
    <t>intellij-elixir</t>
  </si>
  <si>
    <t>iri</t>
  </si>
  <si>
    <t>j2objc</t>
  </si>
  <si>
    <t>jabref</t>
  </si>
  <si>
    <t>jackson-core</t>
  </si>
  <si>
    <t>jackson-databind</t>
  </si>
  <si>
    <t>jadx</t>
  </si>
  <si>
    <t>java-tron</t>
  </si>
  <si>
    <t>javamelody</t>
  </si>
  <si>
    <t>jbpm</t>
  </si>
  <si>
    <t>jenkins</t>
  </si>
  <si>
    <t>jetty.project</t>
  </si>
  <si>
    <t>jib</t>
  </si>
  <si>
    <t>jitsi</t>
  </si>
  <si>
    <t>jitsi-videobridge</t>
  </si>
  <si>
    <t>jmeter</t>
  </si>
  <si>
    <t>jmonkeyengine</t>
  </si>
  <si>
    <t>jmxtrans</t>
  </si>
  <si>
    <t>jpexs-decompiler</t>
  </si>
  <si>
    <t>jsonschema2pojo</t>
  </si>
  <si>
    <t>jsprit</t>
  </si>
  <si>
    <t>k-9</t>
  </si>
  <si>
    <t>kaa</t>
  </si>
  <si>
    <t>kafka</t>
  </si>
  <si>
    <t>kafka-rest</t>
  </si>
  <si>
    <t>keepass2android</t>
  </si>
  <si>
    <t>keepassdroid</t>
  </si>
  <si>
    <t>keycloak</t>
  </si>
  <si>
    <t>keywhiz</t>
  </si>
  <si>
    <t>killbill</t>
  </si>
  <si>
    <t>kubernetes-plugin</t>
  </si>
  <si>
    <t>languagetool</t>
  </si>
  <si>
    <t>lbry-android</t>
  </si>
  <si>
    <t>libsvm</t>
  </si>
  <si>
    <t>liferay-portal</t>
  </si>
  <si>
    <t>liquibase</t>
  </si>
  <si>
    <t>lucida</t>
  </si>
  <si>
    <t>mage</t>
  </si>
  <si>
    <t>mahout</t>
  </si>
  <si>
    <t>malmo</t>
  </si>
  <si>
    <t>mapdb</t>
  </si>
  <si>
    <t>mapstruct</t>
  </si>
  <si>
    <t>markor</t>
  </si>
  <si>
    <t>marytts</t>
  </si>
  <si>
    <t>material-components-android</t>
  </si>
  <si>
    <t>material-theme-jetbrains</t>
  </si>
  <si>
    <t>materialistic</t>
  </si>
  <si>
    <t>maven</t>
  </si>
  <si>
    <t>maxwell</t>
  </si>
  <si>
    <t>micrometer</t>
  </si>
  <si>
    <t>mockserver</t>
  </si>
  <si>
    <t>modeldb</t>
  </si>
  <si>
    <t>msgpack-java</t>
  </si>
  <si>
    <t>mybatis-plus</t>
  </si>
  <si>
    <t>nacos</t>
  </si>
  <si>
    <t>netbeans</t>
  </si>
  <si>
    <t>ngrinder</t>
  </si>
  <si>
    <t>nifi</t>
  </si>
  <si>
    <t>nokogiri</t>
  </si>
  <si>
    <t>nomulus</t>
  </si>
  <si>
    <t>nutch</t>
  </si>
  <si>
    <t>okhttp</t>
  </si>
  <si>
    <t>onedev</t>
  </si>
  <si>
    <t>open-event-organizer-android</t>
  </si>
  <si>
    <t>open-keychain</t>
  </si>
  <si>
    <t>openapi-generator</t>
  </si>
  <si>
    <t>opengrok</t>
  </si>
  <si>
    <t>openj9</t>
  </si>
  <si>
    <t>openvidu</t>
  </si>
  <si>
    <t>optaplanner</t>
  </si>
  <si>
    <t>orgzly-android</t>
  </si>
  <si>
    <t>oryx</t>
  </si>
  <si>
    <t>oshi</t>
  </si>
  <si>
    <t>osmdroid</t>
  </si>
  <si>
    <t>pac4j</t>
  </si>
  <si>
    <t>parquet-mr</t>
  </si>
  <si>
    <t>pentaho-kettle</t>
  </si>
  <si>
    <t>phimpme-android</t>
  </si>
  <si>
    <t>phpinspectionsea</t>
  </si>
  <si>
    <t>pinpoint</t>
  </si>
  <si>
    <t>pitest</t>
  </si>
  <si>
    <t>pmd</t>
  </si>
  <si>
    <t>portfolio</t>
  </si>
  <si>
    <t>pravega</t>
  </si>
  <si>
    <t>presto</t>
  </si>
  <si>
    <t>processing</t>
  </si>
  <si>
    <t>psi-probe</t>
  </si>
  <si>
    <t>pslab-android</t>
  </si>
  <si>
    <t>pulsar</t>
  </si>
  <si>
    <t>qksms</t>
  </si>
  <si>
    <t>quran_android</t>
  </si>
  <si>
    <t>react-native-navigation</t>
  </si>
  <si>
    <t>reactor-netty</t>
  </si>
  <si>
    <t>redisson</t>
  </si>
  <si>
    <t>rest-assured</t>
  </si>
  <si>
    <t>retrofit</t>
  </si>
  <si>
    <t>ripme</t>
  </si>
  <si>
    <t>rocketmq</t>
  </si>
  <si>
    <t>rstudio</t>
  </si>
  <si>
    <t>runelite</t>
  </si>
  <si>
    <t>schema-registry</t>
  </si>
  <si>
    <t>scouter</t>
  </si>
  <si>
    <t>secor</t>
  </si>
  <si>
    <t>serve</t>
  </si>
  <si>
    <t>servicecomb-pack</t>
  </si>
  <si>
    <t>shardingsphere-elasticjob</t>
  </si>
  <si>
    <t>simple-binary-encoding</t>
  </si>
  <si>
    <t>simplenote-android</t>
  </si>
  <si>
    <t>skywalking</t>
  </si>
  <si>
    <t>slf4j</t>
  </si>
  <si>
    <t>smile</t>
  </si>
  <si>
    <t>sms-backup-plus</t>
  </si>
  <si>
    <t>sonarqube</t>
  </si>
  <si>
    <t>soul</t>
  </si>
  <si>
    <t>speedment</t>
  </si>
  <si>
    <t>spotbugs</t>
  </si>
  <si>
    <t>spotless</t>
  </si>
  <si>
    <t>spring-boot-admin</t>
  </si>
  <si>
    <t>spring-cloud-alibaba</t>
  </si>
  <si>
    <t>spring-cloud-config</t>
  </si>
  <si>
    <t>spring-cloud-gateway</t>
  </si>
  <si>
    <t>spring-cloud-netflix</t>
  </si>
  <si>
    <t>spring-cloud-sleuth</t>
  </si>
  <si>
    <t>stagemonitor</t>
  </si>
  <si>
    <t>storio</t>
  </si>
  <si>
    <t>storm</t>
  </si>
  <si>
    <t>strimzi-kafka-operator</t>
  </si>
  <si>
    <t>susi_server</t>
  </si>
  <si>
    <t>swagger-core</t>
  </si>
  <si>
    <t>syncany</t>
  </si>
  <si>
    <t>syncthing-android</t>
  </si>
  <si>
    <t>synthea</t>
  </si>
  <si>
    <t>tablesaw</t>
  </si>
  <si>
    <t>teammates</t>
  </si>
  <si>
    <t>thingsboard</t>
  </si>
  <si>
    <t>thymeleaf</t>
  </si>
  <si>
    <t>tika</t>
  </si>
  <si>
    <t>tomcat</t>
  </si>
  <si>
    <t>traccar</t>
  </si>
  <si>
    <t>uaa</t>
  </si>
  <si>
    <t>uhabits</t>
  </si>
  <si>
    <t>undertow</t>
  </si>
  <si>
    <t>validator</t>
  </si>
  <si>
    <t>vert.x</t>
  </si>
  <si>
    <t>vespa</t>
  </si>
  <si>
    <t>visualvm</t>
  </si>
  <si>
    <t>wildfly</t>
  </si>
  <si>
    <t>wire</t>
  </si>
  <si>
    <t>wiremock</t>
  </si>
  <si>
    <t>xabber-android</t>
  </si>
  <si>
    <t>yacy_search_server</t>
  </si>
  <si>
    <t>zaproxy</t>
  </si>
  <si>
    <t>zeebe</t>
  </si>
  <si>
    <t>zeppelin</t>
  </si>
  <si>
    <t>zipkin</t>
  </si>
  <si>
    <t>zookeeper</t>
  </si>
  <si>
    <t>zotfile</t>
  </si>
  <si>
    <t>Aerospike</t>
  </si>
  <si>
    <t>Key-value</t>
  </si>
  <si>
    <t>Multi-model</t>
  </si>
  <si>
    <t>NoSQL</t>
  </si>
  <si>
    <t>ArangoDB</t>
  </si>
  <si>
    <t>Multi-Model</t>
  </si>
  <si>
    <t>Cassandra</t>
  </si>
  <si>
    <t>Wide column</t>
  </si>
  <si>
    <t>ClickHouse</t>
  </si>
  <si>
    <t>Relational</t>
  </si>
  <si>
    <t>SQL</t>
  </si>
  <si>
    <t>Couchbase</t>
  </si>
  <si>
    <t>Document</t>
  </si>
  <si>
    <t>CouchDB</t>
  </si>
  <si>
    <t>DynamoDB</t>
  </si>
  <si>
    <t>Etcd</t>
  </si>
  <si>
    <t>FileMaker</t>
  </si>
  <si>
    <t>Firebase Realtime</t>
  </si>
  <si>
    <t>Firebird</t>
  </si>
  <si>
    <t>Google Cloud Datastore</t>
  </si>
  <si>
    <t>GoogleCloudFilestore</t>
  </si>
  <si>
    <t>H2</t>
  </si>
  <si>
    <t>Hazelcast</t>
  </si>
  <si>
    <t>HBase</t>
  </si>
  <si>
    <t>HyperSQL</t>
  </si>
  <si>
    <t>IBM_DB2</t>
  </si>
  <si>
    <t>Ignite_NoSql</t>
  </si>
  <si>
    <t>Ignite_Sql</t>
  </si>
  <si>
    <t>Impala</t>
  </si>
  <si>
    <t>Influx DB</t>
  </si>
  <si>
    <t>Time Series</t>
  </si>
  <si>
    <t>Informix</t>
  </si>
  <si>
    <t>Ingres</t>
  </si>
  <si>
    <t>Interbase</t>
  </si>
  <si>
    <t>Kdb+</t>
  </si>
  <si>
    <t>MySQL_Maria DB</t>
  </si>
  <si>
    <t>MarkLogic</t>
  </si>
  <si>
    <t>Microsoft Azure CosmosDB</t>
  </si>
  <si>
    <t>Microsoft Azure Table Storage</t>
  </si>
  <si>
    <t>MongoDB</t>
  </si>
  <si>
    <t>MS_Access</t>
  </si>
  <si>
    <t>MS SQL Server_Microsoft Azure SQL Database</t>
  </si>
  <si>
    <t>Neo4j</t>
  </si>
  <si>
    <t>Graph</t>
  </si>
  <si>
    <t>Oracle</t>
  </si>
  <si>
    <t>PostGIS</t>
  </si>
  <si>
    <t>Spatial DBMS</t>
  </si>
  <si>
    <t>PostgreSQL_ CockroachDB</t>
  </si>
  <si>
    <t>Realm</t>
  </si>
  <si>
    <t>Redis</t>
  </si>
  <si>
    <t>Riak KV</t>
  </si>
  <si>
    <t>SAP Adaptive Server</t>
  </si>
  <si>
    <t>SapHana</t>
  </si>
  <si>
    <t>Singlestore</t>
  </si>
  <si>
    <t>SAP SQL Anywhere</t>
  </si>
  <si>
    <t>Snowflake</t>
  </si>
  <si>
    <t>SQLite</t>
  </si>
  <si>
    <t>Teradata</t>
  </si>
  <si>
    <t>Vertica</t>
  </si>
  <si>
    <t>Virtuoso_NoSql</t>
  </si>
  <si>
    <t>Virtuoso_Sql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</si>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</sst>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1"/>
  <sheetViews>
    <sheetView tabSelected="1" topLeftCell="KU1" workbookViewId="0">
      <selection activeCell="LH2" sqref="LH2:LH51"/>
    </sheetView>
  </sheetViews>
  <sheetFormatPr baseColWidth="10" defaultColWidth="8.83203125" defaultRowHeight="15" x14ac:dyDescent="0.2"/>
  <sheetData>
    <row r="1" spans="1:3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2" t="s">
        <v>380</v>
      </c>
    </row>
    <row r="2" spans="1:320" x14ac:dyDescent="0.2">
      <c r="A2" t="s">
        <v>319</v>
      </c>
      <c r="B2" t="s">
        <v>320</v>
      </c>
      <c r="C2" t="s">
        <v>321</v>
      </c>
      <c r="D2" t="s">
        <v>322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f>COUNTIF(E2:LG2,"&gt;0")</f>
        <v>1</v>
      </c>
    </row>
    <row r="3" spans="1:320" x14ac:dyDescent="0.2">
      <c r="A3" t="s">
        <v>323</v>
      </c>
      <c r="B3" t="s">
        <v>324</v>
      </c>
      <c r="D3" t="s">
        <v>322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f t="shared" ref="LH3:LH51" si="0">COUNTIF(E3:LG3,"&gt;0")</f>
        <v>1</v>
      </c>
    </row>
    <row r="4" spans="1:320" x14ac:dyDescent="0.2">
      <c r="A4" t="s">
        <v>325</v>
      </c>
      <c r="B4" t="s">
        <v>326</v>
      </c>
      <c r="D4" t="s">
        <v>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  <c r="CR4">
        <v>0</v>
      </c>
      <c r="CS4">
        <v>0</v>
      </c>
      <c r="CT4">
        <v>0</v>
      </c>
      <c r="CU4">
        <v>0</v>
      </c>
      <c r="CV4">
        <v>0</v>
      </c>
      <c r="CW4">
        <v>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5</v>
      </c>
      <c r="II4">
        <v>0</v>
      </c>
      <c r="IJ4">
        <v>0</v>
      </c>
      <c r="IK4">
        <v>0</v>
      </c>
      <c r="IL4">
        <v>0</v>
      </c>
      <c r="IM4">
        <v>10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5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8</v>
      </c>
      <c r="LE4">
        <v>8</v>
      </c>
      <c r="LF4">
        <v>0</v>
      </c>
      <c r="LG4">
        <v>0</v>
      </c>
      <c r="LH4">
        <f t="shared" si="0"/>
        <v>19</v>
      </c>
    </row>
    <row r="5" spans="1:320" x14ac:dyDescent="0.2">
      <c r="A5" t="s">
        <v>327</v>
      </c>
      <c r="B5" t="s">
        <v>328</v>
      </c>
      <c r="C5" t="s">
        <v>321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8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f t="shared" si="0"/>
        <v>10</v>
      </c>
    </row>
    <row r="6" spans="1:320" x14ac:dyDescent="0.2">
      <c r="A6" t="s">
        <v>330</v>
      </c>
      <c r="B6" t="s">
        <v>331</v>
      </c>
      <c r="C6" t="s">
        <v>321</v>
      </c>
      <c r="D6" t="s">
        <v>322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8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f t="shared" si="0"/>
        <v>4</v>
      </c>
    </row>
    <row r="7" spans="1:320" x14ac:dyDescent="0.2">
      <c r="A7" t="s">
        <v>332</v>
      </c>
      <c r="B7" t="s">
        <v>331</v>
      </c>
      <c r="C7" t="s">
        <v>321</v>
      </c>
      <c r="D7" t="s">
        <v>322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6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f t="shared" si="0"/>
        <v>2</v>
      </c>
    </row>
    <row r="8" spans="1:320" x14ac:dyDescent="0.2">
      <c r="A8" t="s">
        <v>333</v>
      </c>
      <c r="B8" t="s">
        <v>321</v>
      </c>
      <c r="D8" t="s">
        <v>322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4</v>
      </c>
      <c r="ET8">
        <v>0</v>
      </c>
      <c r="EU8">
        <v>0</v>
      </c>
      <c r="EV8">
        <v>0</v>
      </c>
      <c r="EW8">
        <v>0</v>
      </c>
      <c r="EX8">
        <v>8</v>
      </c>
      <c r="EY8">
        <v>0</v>
      </c>
      <c r="EZ8">
        <v>8</v>
      </c>
      <c r="FA8">
        <v>0</v>
      </c>
      <c r="FB8">
        <v>0</v>
      </c>
      <c r="FC8">
        <v>0</v>
      </c>
      <c r="FD8">
        <v>0</v>
      </c>
      <c r="FE8">
        <v>0</v>
      </c>
      <c r="FF8">
        <v>5</v>
      </c>
      <c r="FG8">
        <v>0</v>
      </c>
      <c r="FH8">
        <v>0</v>
      </c>
      <c r="FI8">
        <v>0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9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8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0</v>
      </c>
      <c r="JC8">
        <v>0</v>
      </c>
      <c r="JD8">
        <v>0</v>
      </c>
      <c r="JE8">
        <v>0</v>
      </c>
      <c r="JF8">
        <v>8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0</v>
      </c>
      <c r="LE8">
        <v>0</v>
      </c>
      <c r="LF8">
        <v>0</v>
      </c>
      <c r="LG8">
        <v>0</v>
      </c>
      <c r="LH8">
        <f t="shared" si="0"/>
        <v>22</v>
      </c>
    </row>
    <row r="9" spans="1:320" x14ac:dyDescent="0.2">
      <c r="A9" t="s">
        <v>334</v>
      </c>
      <c r="B9" t="s">
        <v>320</v>
      </c>
      <c r="D9" t="s">
        <v>322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4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0</v>
      </c>
      <c r="JM9">
        <v>0</v>
      </c>
      <c r="JN9">
        <v>0</v>
      </c>
      <c r="JO9">
        <v>0</v>
      </c>
      <c r="JP9">
        <v>7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f t="shared" si="0"/>
        <v>6</v>
      </c>
    </row>
    <row r="10" spans="1:320" x14ac:dyDescent="0.2">
      <c r="A10" t="s">
        <v>335</v>
      </c>
      <c r="B10" t="s">
        <v>328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f t="shared" si="0"/>
        <v>0</v>
      </c>
    </row>
    <row r="11" spans="1:320" x14ac:dyDescent="0.2">
      <c r="A11" t="s">
        <v>336</v>
      </c>
      <c r="B11" t="s">
        <v>331</v>
      </c>
      <c r="D11" t="s">
        <v>322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0</v>
      </c>
      <c r="BX11">
        <v>4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f t="shared" si="0"/>
        <v>15</v>
      </c>
    </row>
    <row r="12" spans="1:320" x14ac:dyDescent="0.2">
      <c r="A12" t="s">
        <v>337</v>
      </c>
      <c r="B12" t="s">
        <v>328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9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6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f t="shared" si="0"/>
        <v>8</v>
      </c>
    </row>
    <row r="13" spans="1:320" x14ac:dyDescent="0.2">
      <c r="A13" t="s">
        <v>338</v>
      </c>
      <c r="B13" t="s">
        <v>331</v>
      </c>
      <c r="D13" t="s">
        <v>322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</v>
      </c>
      <c r="BQ13">
        <v>0</v>
      </c>
      <c r="BR13">
        <v>0</v>
      </c>
      <c r="BS13">
        <v>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8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</v>
      </c>
      <c r="FE13">
        <v>4</v>
      </c>
      <c r="FF13">
        <v>4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7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10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f t="shared" si="0"/>
        <v>26</v>
      </c>
    </row>
    <row r="14" spans="1:320" x14ac:dyDescent="0.2">
      <c r="A14" t="s">
        <v>339</v>
      </c>
      <c r="B14" t="s">
        <v>331</v>
      </c>
      <c r="D14" t="s">
        <v>322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f t="shared" si="0"/>
        <v>2</v>
      </c>
    </row>
    <row r="15" spans="1:320" x14ac:dyDescent="0.2">
      <c r="A15" t="s">
        <v>340</v>
      </c>
      <c r="B15" t="s">
        <v>328</v>
      </c>
      <c r="C15" t="s">
        <v>321</v>
      </c>
      <c r="D15" t="s">
        <v>329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7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9</v>
      </c>
      <c r="CT15">
        <v>0</v>
      </c>
      <c r="CU15">
        <v>0</v>
      </c>
      <c r="CV15">
        <v>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0</v>
      </c>
      <c r="DL15">
        <v>0</v>
      </c>
      <c r="DM15">
        <v>10</v>
      </c>
      <c r="DN15">
        <v>0</v>
      </c>
      <c r="DO15">
        <v>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</v>
      </c>
      <c r="EA15">
        <v>0</v>
      </c>
      <c r="EB15">
        <v>0</v>
      </c>
      <c r="EC15">
        <v>5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</v>
      </c>
      <c r="EY15">
        <v>0</v>
      </c>
      <c r="EZ15">
        <v>0</v>
      </c>
      <c r="FA15">
        <v>0</v>
      </c>
      <c r="FB15">
        <v>0</v>
      </c>
      <c r="FC15">
        <v>9</v>
      </c>
      <c r="FD15">
        <v>0</v>
      </c>
      <c r="FE15">
        <v>10</v>
      </c>
      <c r="FF15">
        <v>1</v>
      </c>
      <c r="FG15">
        <v>0</v>
      </c>
      <c r="FH15">
        <v>0</v>
      </c>
      <c r="FI15">
        <v>0</v>
      </c>
      <c r="FJ15">
        <v>4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10</v>
      </c>
      <c r="FQ15">
        <v>0</v>
      </c>
      <c r="FR15">
        <v>5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8</v>
      </c>
      <c r="GI15">
        <v>4</v>
      </c>
      <c r="GJ15">
        <v>8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10</v>
      </c>
      <c r="GQ15">
        <v>0</v>
      </c>
      <c r="GR15">
        <v>9</v>
      </c>
      <c r="GS15">
        <v>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6</v>
      </c>
      <c r="HE15">
        <v>0</v>
      </c>
      <c r="HF15">
        <v>2</v>
      </c>
      <c r="HG15">
        <v>0</v>
      </c>
      <c r="HH15">
        <v>9</v>
      </c>
      <c r="HI15">
        <v>0</v>
      </c>
      <c r="HJ15">
        <v>9</v>
      </c>
      <c r="HK15">
        <v>9</v>
      </c>
      <c r="HL15">
        <v>10</v>
      </c>
      <c r="HM15">
        <v>0</v>
      </c>
      <c r="HN15">
        <v>0</v>
      </c>
      <c r="HO15">
        <v>4</v>
      </c>
      <c r="HP15">
        <v>0</v>
      </c>
      <c r="HQ15">
        <v>1</v>
      </c>
      <c r="HR15">
        <v>0</v>
      </c>
      <c r="HS15">
        <v>0</v>
      </c>
      <c r="HT15">
        <v>5</v>
      </c>
      <c r="HU15">
        <v>2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9</v>
      </c>
      <c r="ID15">
        <v>6</v>
      </c>
      <c r="IE15">
        <v>10</v>
      </c>
      <c r="IF15">
        <v>0</v>
      </c>
      <c r="IG15">
        <v>0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0</v>
      </c>
      <c r="IO15">
        <v>0</v>
      </c>
      <c r="IP15">
        <v>0</v>
      </c>
      <c r="IQ15">
        <v>6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9</v>
      </c>
      <c r="JI15">
        <v>0</v>
      </c>
      <c r="JJ15">
        <v>0</v>
      </c>
      <c r="JK15">
        <v>9</v>
      </c>
      <c r="JL15">
        <v>0</v>
      </c>
      <c r="JM15">
        <v>1</v>
      </c>
      <c r="JN15">
        <v>0</v>
      </c>
      <c r="JO15">
        <v>10</v>
      </c>
      <c r="JP15">
        <v>8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3</v>
      </c>
      <c r="JW15">
        <v>0</v>
      </c>
      <c r="JX15">
        <v>1</v>
      </c>
      <c r="JY15">
        <v>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4</v>
      </c>
      <c r="KF15">
        <v>0</v>
      </c>
      <c r="KG15">
        <v>0</v>
      </c>
      <c r="KH15">
        <v>5</v>
      </c>
      <c r="KI15">
        <v>8</v>
      </c>
      <c r="KJ15">
        <v>1</v>
      </c>
      <c r="KK15">
        <v>0</v>
      </c>
      <c r="KL15">
        <v>0</v>
      </c>
      <c r="KM15">
        <v>7</v>
      </c>
      <c r="KN15">
        <v>9</v>
      </c>
      <c r="KO15">
        <v>10</v>
      </c>
      <c r="KP15">
        <v>0</v>
      </c>
      <c r="KQ15">
        <v>0</v>
      </c>
      <c r="KR15">
        <v>9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8</v>
      </c>
      <c r="LE15">
        <v>2</v>
      </c>
      <c r="LF15">
        <v>0</v>
      </c>
      <c r="LG15">
        <v>0</v>
      </c>
      <c r="LH15">
        <f t="shared" si="0"/>
        <v>86</v>
      </c>
    </row>
    <row r="16" spans="1:320" x14ac:dyDescent="0.2">
      <c r="A16" t="s">
        <v>341</v>
      </c>
      <c r="B16" t="s">
        <v>320</v>
      </c>
      <c r="C16" t="s">
        <v>321</v>
      </c>
      <c r="D16" t="s">
        <v>322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</v>
      </c>
      <c r="HL16">
        <v>5</v>
      </c>
      <c r="HM16">
        <v>0</v>
      </c>
      <c r="HN16">
        <v>0</v>
      </c>
      <c r="HO16">
        <v>0</v>
      </c>
      <c r="HP16">
        <v>0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</v>
      </c>
      <c r="JP16">
        <v>0</v>
      </c>
      <c r="JQ16">
        <v>0</v>
      </c>
      <c r="JR16">
        <v>0</v>
      </c>
      <c r="JS16">
        <v>0</v>
      </c>
      <c r="JT16">
        <v>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4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</v>
      </c>
      <c r="LE16">
        <v>0</v>
      </c>
      <c r="LF16">
        <v>0</v>
      </c>
      <c r="LG16">
        <v>0</v>
      </c>
      <c r="LH16">
        <f t="shared" si="0"/>
        <v>19</v>
      </c>
    </row>
    <row r="17" spans="1:320" x14ac:dyDescent="0.2">
      <c r="A17" t="s">
        <v>342</v>
      </c>
      <c r="B17" t="s">
        <v>326</v>
      </c>
      <c r="D17" t="s">
        <v>322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0</v>
      </c>
      <c r="EU17">
        <v>0</v>
      </c>
      <c r="EV17">
        <v>6</v>
      </c>
      <c r="EW17">
        <v>0</v>
      </c>
      <c r="EX17">
        <v>8</v>
      </c>
      <c r="EY17">
        <v>0</v>
      </c>
      <c r="EZ17">
        <v>0</v>
      </c>
      <c r="FA17">
        <v>0</v>
      </c>
      <c r="FB17">
        <v>0</v>
      </c>
      <c r="FC17">
        <v>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5</v>
      </c>
      <c r="GP17">
        <v>0</v>
      </c>
      <c r="GQ17">
        <v>0</v>
      </c>
      <c r="GR17">
        <v>0</v>
      </c>
      <c r="GS17">
        <v>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9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4</v>
      </c>
      <c r="JZ17">
        <v>0</v>
      </c>
      <c r="KA17">
        <v>0</v>
      </c>
      <c r="KB17">
        <v>8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</v>
      </c>
      <c r="LE17">
        <v>1</v>
      </c>
      <c r="LF17">
        <v>0</v>
      </c>
      <c r="LG17">
        <v>0</v>
      </c>
      <c r="LH17">
        <f t="shared" si="0"/>
        <v>19</v>
      </c>
    </row>
    <row r="18" spans="1:320" x14ac:dyDescent="0.2">
      <c r="A18" t="s">
        <v>343</v>
      </c>
      <c r="B18" t="s">
        <v>328</v>
      </c>
      <c r="D18" t="s">
        <v>329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0</v>
      </c>
      <c r="AP18">
        <v>2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9</v>
      </c>
      <c r="CT18">
        <v>0</v>
      </c>
      <c r="CU18">
        <v>0</v>
      </c>
      <c r="CV18">
        <v>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8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0</v>
      </c>
      <c r="DY18">
        <v>0</v>
      </c>
      <c r="DZ18">
        <v>10</v>
      </c>
      <c r="EA18">
        <v>0</v>
      </c>
      <c r="EB18">
        <v>0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</v>
      </c>
      <c r="FQ18">
        <v>8</v>
      </c>
      <c r="FR18">
        <v>7</v>
      </c>
      <c r="FS18">
        <v>0</v>
      </c>
      <c r="FT18">
        <v>3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7</v>
      </c>
      <c r="GM18">
        <v>0</v>
      </c>
      <c r="GN18">
        <v>0</v>
      </c>
      <c r="GO18">
        <v>10</v>
      </c>
      <c r="GP18">
        <v>10</v>
      </c>
      <c r="GQ18">
        <v>0</v>
      </c>
      <c r="GR18">
        <v>0</v>
      </c>
      <c r="GS18">
        <v>6</v>
      </c>
      <c r="GT18">
        <v>0</v>
      </c>
      <c r="GU18">
        <v>0</v>
      </c>
      <c r="GV18">
        <v>0</v>
      </c>
      <c r="GW18">
        <v>0</v>
      </c>
      <c r="GX18">
        <v>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5</v>
      </c>
      <c r="HI18">
        <v>0</v>
      </c>
      <c r="HJ18">
        <v>9</v>
      </c>
      <c r="HK18">
        <v>0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10</v>
      </c>
      <c r="HR18">
        <v>0</v>
      </c>
      <c r="HS18">
        <v>0</v>
      </c>
      <c r="HT18">
        <v>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6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</v>
      </c>
      <c r="JE18">
        <v>0</v>
      </c>
      <c r="JF18">
        <v>0</v>
      </c>
      <c r="JG18">
        <v>8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5</v>
      </c>
      <c r="JP18">
        <v>0</v>
      </c>
      <c r="JQ18">
        <v>0</v>
      </c>
      <c r="JR18">
        <v>5</v>
      </c>
      <c r="JS18">
        <v>0</v>
      </c>
      <c r="JT18">
        <v>8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5</v>
      </c>
      <c r="KA18">
        <v>0</v>
      </c>
      <c r="KB18">
        <v>8</v>
      </c>
      <c r="KC18">
        <v>0</v>
      </c>
      <c r="KD18">
        <v>0</v>
      </c>
      <c r="KE18">
        <v>0</v>
      </c>
      <c r="KF18">
        <v>9</v>
      </c>
      <c r="KG18">
        <v>0</v>
      </c>
      <c r="KH18">
        <v>0</v>
      </c>
      <c r="KI18">
        <v>0</v>
      </c>
      <c r="KJ18">
        <v>1</v>
      </c>
      <c r="KK18">
        <v>5</v>
      </c>
      <c r="KL18">
        <v>0</v>
      </c>
      <c r="KM18">
        <v>7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9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f t="shared" si="0"/>
        <v>60</v>
      </c>
    </row>
    <row r="19" spans="1:320" x14ac:dyDescent="0.2">
      <c r="A19" t="s">
        <v>344</v>
      </c>
      <c r="B19" t="s">
        <v>328</v>
      </c>
      <c r="C19" t="s">
        <v>321</v>
      </c>
      <c r="D19" t="s">
        <v>329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</v>
      </c>
      <c r="FQ19">
        <v>0</v>
      </c>
      <c r="FR19">
        <v>7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6</v>
      </c>
      <c r="HI19">
        <v>0</v>
      </c>
      <c r="HJ19">
        <v>9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6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5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7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f t="shared" si="0"/>
        <v>25</v>
      </c>
    </row>
    <row r="20" spans="1:320" x14ac:dyDescent="0.2">
      <c r="A20" t="s">
        <v>345</v>
      </c>
      <c r="B20" t="s">
        <v>321</v>
      </c>
      <c r="D20" t="s">
        <v>322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</v>
      </c>
      <c r="LE20">
        <v>0</v>
      </c>
      <c r="LF20">
        <v>0</v>
      </c>
      <c r="LG20">
        <v>0</v>
      </c>
      <c r="LH20">
        <f t="shared" si="0"/>
        <v>3</v>
      </c>
    </row>
    <row r="21" spans="1:320" x14ac:dyDescent="0.2">
      <c r="A21" t="s">
        <v>346</v>
      </c>
      <c r="B21" t="s">
        <v>321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f t="shared" si="0"/>
        <v>1</v>
      </c>
    </row>
    <row r="22" spans="1:320" x14ac:dyDescent="0.2">
      <c r="A22" t="s">
        <v>347</v>
      </c>
      <c r="B22" t="s">
        <v>328</v>
      </c>
      <c r="C22" t="s">
        <v>321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f t="shared" si="0"/>
        <v>1</v>
      </c>
    </row>
    <row r="23" spans="1:320" x14ac:dyDescent="0.2">
      <c r="A23" t="s">
        <v>348</v>
      </c>
      <c r="B23" t="s">
        <v>349</v>
      </c>
      <c r="C23" t="s">
        <v>321</v>
      </c>
      <c r="D23" t="s">
        <v>322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8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</v>
      </c>
      <c r="LE23">
        <v>0</v>
      </c>
      <c r="LF23">
        <v>0</v>
      </c>
      <c r="LG23">
        <v>0</v>
      </c>
      <c r="LH23">
        <f t="shared" si="0"/>
        <v>5</v>
      </c>
    </row>
    <row r="24" spans="1:320" x14ac:dyDescent="0.2">
      <c r="A24" t="s">
        <v>350</v>
      </c>
      <c r="B24" t="s">
        <v>328</v>
      </c>
      <c r="C24" t="s">
        <v>321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4</v>
      </c>
      <c r="EA24">
        <v>0</v>
      </c>
      <c r="EB24">
        <v>0</v>
      </c>
      <c r="EC24">
        <v>0</v>
      </c>
      <c r="ED24">
        <v>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9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3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6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5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f t="shared" si="0"/>
        <v>10</v>
      </c>
    </row>
    <row r="25" spans="1:320" x14ac:dyDescent="0.2">
      <c r="A25" t="s">
        <v>351</v>
      </c>
      <c r="B25" t="s">
        <v>328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9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6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f t="shared" si="0"/>
        <v>6</v>
      </c>
    </row>
    <row r="26" spans="1:320" x14ac:dyDescent="0.2">
      <c r="A26" t="s">
        <v>352</v>
      </c>
      <c r="B26" t="s">
        <v>328</v>
      </c>
      <c r="D26" t="s">
        <v>329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f t="shared" si="0"/>
        <v>0</v>
      </c>
    </row>
    <row r="27" spans="1:320" x14ac:dyDescent="0.2">
      <c r="A27" t="s">
        <v>353</v>
      </c>
      <c r="B27" t="s">
        <v>349</v>
      </c>
      <c r="D27" t="s">
        <v>322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9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f t="shared" si="0"/>
        <v>2</v>
      </c>
    </row>
    <row r="28" spans="1:320" x14ac:dyDescent="0.2">
      <c r="A28" t="s">
        <v>354</v>
      </c>
      <c r="B28" t="s">
        <v>328</v>
      </c>
      <c r="C28" t="s">
        <v>321</v>
      </c>
      <c r="D28" t="s">
        <v>329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9</v>
      </c>
      <c r="AP28">
        <v>2</v>
      </c>
      <c r="AQ28">
        <v>10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10</v>
      </c>
      <c r="BQ28">
        <v>8</v>
      </c>
      <c r="BR28">
        <v>2</v>
      </c>
      <c r="BS28">
        <v>10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10</v>
      </c>
      <c r="CI28">
        <v>10</v>
      </c>
      <c r="CJ28">
        <v>5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8</v>
      </c>
      <c r="CR28">
        <v>0</v>
      </c>
      <c r="CS28">
        <v>9</v>
      </c>
      <c r="CT28">
        <v>0</v>
      </c>
      <c r="CU28">
        <v>0</v>
      </c>
      <c r="CV28">
        <v>10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2</v>
      </c>
      <c r="DD28">
        <v>0</v>
      </c>
      <c r="DE28">
        <v>10</v>
      </c>
      <c r="DF28">
        <v>9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5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</v>
      </c>
      <c r="DT28">
        <v>0</v>
      </c>
      <c r="DU28">
        <v>10</v>
      </c>
      <c r="DV28">
        <v>1</v>
      </c>
      <c r="DW28">
        <v>10</v>
      </c>
      <c r="DX28">
        <v>8</v>
      </c>
      <c r="DY28">
        <v>0</v>
      </c>
      <c r="DZ28">
        <v>10</v>
      </c>
      <c r="EA28">
        <v>0</v>
      </c>
      <c r="EB28">
        <v>0</v>
      </c>
      <c r="EC28">
        <v>10</v>
      </c>
      <c r="ED28">
        <v>10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8</v>
      </c>
      <c r="ER28">
        <v>7</v>
      </c>
      <c r="ES28">
        <v>4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7</v>
      </c>
      <c r="FA28">
        <v>0</v>
      </c>
      <c r="FB28">
        <v>0</v>
      </c>
      <c r="FC28">
        <v>10</v>
      </c>
      <c r="FD28">
        <v>0</v>
      </c>
      <c r="FE28">
        <v>7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9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9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</v>
      </c>
      <c r="GD28">
        <v>0</v>
      </c>
      <c r="GE28">
        <v>0</v>
      </c>
      <c r="GF28">
        <v>0</v>
      </c>
      <c r="GG28">
        <v>0</v>
      </c>
      <c r="GH28">
        <v>6</v>
      </c>
      <c r="GI28">
        <v>9</v>
      </c>
      <c r="GJ28">
        <v>9</v>
      </c>
      <c r="GK28">
        <v>0</v>
      </c>
      <c r="GL28">
        <v>9</v>
      </c>
      <c r="GM28">
        <v>0</v>
      </c>
      <c r="GN28">
        <v>0</v>
      </c>
      <c r="GO28">
        <v>10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7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8</v>
      </c>
      <c r="HG28">
        <v>0</v>
      </c>
      <c r="HH28">
        <v>10</v>
      </c>
      <c r="HI28">
        <v>10</v>
      </c>
      <c r="HJ28">
        <v>9</v>
      </c>
      <c r="HK28">
        <v>3</v>
      </c>
      <c r="HL28">
        <v>10</v>
      </c>
      <c r="HM28">
        <v>0</v>
      </c>
      <c r="HN28">
        <v>0</v>
      </c>
      <c r="HO28">
        <v>2</v>
      </c>
      <c r="HP28">
        <v>0</v>
      </c>
      <c r="HQ28">
        <v>10</v>
      </c>
      <c r="HR28">
        <v>0</v>
      </c>
      <c r="HS28">
        <v>0</v>
      </c>
      <c r="HT28">
        <v>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9</v>
      </c>
      <c r="II28">
        <v>0</v>
      </c>
      <c r="IJ28">
        <v>0</v>
      </c>
      <c r="IK28">
        <v>0</v>
      </c>
      <c r="IL28">
        <v>0</v>
      </c>
      <c r="IM28">
        <v>9</v>
      </c>
      <c r="IN28">
        <v>0</v>
      </c>
      <c r="IO28">
        <v>0</v>
      </c>
      <c r="IP28">
        <v>0</v>
      </c>
      <c r="IQ28">
        <v>9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</v>
      </c>
      <c r="JA28">
        <v>0</v>
      </c>
      <c r="JB28">
        <v>9</v>
      </c>
      <c r="JC28">
        <v>0</v>
      </c>
      <c r="JD28">
        <v>7</v>
      </c>
      <c r="JE28">
        <v>0</v>
      </c>
      <c r="JF28">
        <v>0</v>
      </c>
      <c r="JG28">
        <v>10</v>
      </c>
      <c r="JH28">
        <v>9</v>
      </c>
      <c r="JI28">
        <v>0</v>
      </c>
      <c r="JJ28">
        <v>0</v>
      </c>
      <c r="JK28">
        <v>10</v>
      </c>
      <c r="JL28">
        <v>0</v>
      </c>
      <c r="JM28">
        <v>1</v>
      </c>
      <c r="JN28">
        <v>0</v>
      </c>
      <c r="JO28">
        <v>7</v>
      </c>
      <c r="JP28">
        <v>10</v>
      </c>
      <c r="JQ28">
        <v>10</v>
      </c>
      <c r="JR28">
        <v>7</v>
      </c>
      <c r="JS28">
        <v>0</v>
      </c>
      <c r="JT28">
        <v>0</v>
      </c>
      <c r="JU28">
        <v>8</v>
      </c>
      <c r="JV28">
        <v>2</v>
      </c>
      <c r="JW28">
        <v>0</v>
      </c>
      <c r="JX28">
        <v>0</v>
      </c>
      <c r="JY28">
        <v>7</v>
      </c>
      <c r="JZ28">
        <v>0</v>
      </c>
      <c r="KA28">
        <v>0</v>
      </c>
      <c r="KB28">
        <v>8</v>
      </c>
      <c r="KC28">
        <v>10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7</v>
      </c>
      <c r="KN28">
        <v>10</v>
      </c>
      <c r="KO28">
        <v>10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8</v>
      </c>
      <c r="KX28">
        <v>0</v>
      </c>
      <c r="KY28">
        <v>0</v>
      </c>
      <c r="KZ28">
        <v>0</v>
      </c>
      <c r="LA28">
        <v>10</v>
      </c>
      <c r="LB28">
        <v>7</v>
      </c>
      <c r="LC28">
        <v>0</v>
      </c>
      <c r="LD28">
        <v>8</v>
      </c>
      <c r="LE28">
        <v>9</v>
      </c>
      <c r="LF28">
        <v>1</v>
      </c>
      <c r="LG28">
        <v>0</v>
      </c>
      <c r="LH28">
        <f t="shared" si="0"/>
        <v>112</v>
      </c>
    </row>
    <row r="29" spans="1:320" x14ac:dyDescent="0.2">
      <c r="A29" t="s">
        <v>355</v>
      </c>
      <c r="B29" t="s">
        <v>321</v>
      </c>
      <c r="D29" t="s">
        <v>322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4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3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f t="shared" si="0"/>
        <v>8</v>
      </c>
    </row>
    <row r="30" spans="1:320" x14ac:dyDescent="0.2">
      <c r="A30" t="s">
        <v>356</v>
      </c>
      <c r="B30" t="s">
        <v>321</v>
      </c>
      <c r="D30" t="s">
        <v>322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f t="shared" si="0"/>
        <v>5</v>
      </c>
    </row>
    <row r="31" spans="1:320" x14ac:dyDescent="0.2">
      <c r="A31" t="s">
        <v>357</v>
      </c>
      <c r="B31" t="s">
        <v>326</v>
      </c>
      <c r="D31" t="s">
        <v>322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9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f t="shared" si="0"/>
        <v>2</v>
      </c>
    </row>
    <row r="32" spans="1:320" x14ac:dyDescent="0.2">
      <c r="A32" t="s">
        <v>358</v>
      </c>
      <c r="B32" t="s">
        <v>331</v>
      </c>
      <c r="C32" t="s">
        <v>321</v>
      </c>
      <c r="D32" t="s">
        <v>322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9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4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</v>
      </c>
      <c r="CR32">
        <v>0</v>
      </c>
      <c r="CS32">
        <v>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</v>
      </c>
      <c r="FP32">
        <v>0</v>
      </c>
      <c r="FQ32">
        <v>0</v>
      </c>
      <c r="FR32">
        <v>10</v>
      </c>
      <c r="FS32">
        <v>8</v>
      </c>
      <c r="FT32">
        <v>0</v>
      </c>
      <c r="FU32">
        <v>0</v>
      </c>
      <c r="FV32">
        <v>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</v>
      </c>
      <c r="GD32">
        <v>0</v>
      </c>
      <c r="GE32">
        <v>0</v>
      </c>
      <c r="GF32">
        <v>0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</v>
      </c>
      <c r="GP32">
        <v>0</v>
      </c>
      <c r="GQ32">
        <v>5</v>
      </c>
      <c r="GR32">
        <v>0</v>
      </c>
      <c r="GS32">
        <v>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</v>
      </c>
      <c r="HE32">
        <v>0</v>
      </c>
      <c r="HF32">
        <v>8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9</v>
      </c>
      <c r="ID32">
        <v>0</v>
      </c>
      <c r="IE32">
        <v>1</v>
      </c>
      <c r="IF32">
        <v>0</v>
      </c>
      <c r="IG32">
        <v>0</v>
      </c>
      <c r="IH32">
        <v>4</v>
      </c>
      <c r="II32">
        <v>0</v>
      </c>
      <c r="IJ32">
        <v>0</v>
      </c>
      <c r="IK32">
        <v>0</v>
      </c>
      <c r="IL32">
        <v>0</v>
      </c>
      <c r="IM32">
        <v>8</v>
      </c>
      <c r="IN32">
        <v>0</v>
      </c>
      <c r="IO32">
        <v>0</v>
      </c>
      <c r="IP32">
        <v>0</v>
      </c>
      <c r="IQ32">
        <v>9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3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8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</v>
      </c>
      <c r="JZ32">
        <v>0</v>
      </c>
      <c r="KA32">
        <v>0</v>
      </c>
      <c r="KB32">
        <v>4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</v>
      </c>
      <c r="LE32">
        <v>0</v>
      </c>
      <c r="LF32">
        <v>0</v>
      </c>
      <c r="LG32">
        <v>0</v>
      </c>
      <c r="LH32">
        <f t="shared" si="0"/>
        <v>36</v>
      </c>
    </row>
    <row r="33" spans="1:320" x14ac:dyDescent="0.2">
      <c r="A33" t="s">
        <v>359</v>
      </c>
      <c r="B33" t="s">
        <v>328</v>
      </c>
      <c r="C33" t="s">
        <v>328</v>
      </c>
      <c r="D33" t="s">
        <v>329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7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f t="shared" si="0"/>
        <v>8</v>
      </c>
    </row>
    <row r="34" spans="1:320" x14ac:dyDescent="0.2">
      <c r="A34" t="s">
        <v>360</v>
      </c>
      <c r="B34" t="s">
        <v>328</v>
      </c>
      <c r="C34" t="s">
        <v>321</v>
      </c>
      <c r="D34" t="s">
        <v>329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9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</v>
      </c>
      <c r="DX34">
        <v>0</v>
      </c>
      <c r="DY34">
        <v>0</v>
      </c>
      <c r="DZ34">
        <v>10</v>
      </c>
      <c r="EA34">
        <v>0</v>
      </c>
      <c r="EB34">
        <v>0</v>
      </c>
      <c r="EC34">
        <v>0</v>
      </c>
      <c r="ED34">
        <v>8</v>
      </c>
      <c r="EE34">
        <v>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4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8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9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6</v>
      </c>
      <c r="HI34">
        <v>0</v>
      </c>
      <c r="HJ34">
        <v>9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8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7</v>
      </c>
      <c r="IF34">
        <v>0</v>
      </c>
      <c r="IG34">
        <v>0</v>
      </c>
      <c r="IH34">
        <v>4</v>
      </c>
      <c r="II34">
        <v>0</v>
      </c>
      <c r="IJ34">
        <v>0</v>
      </c>
      <c r="IK34">
        <v>0</v>
      </c>
      <c r="IL34">
        <v>0</v>
      </c>
      <c r="IM34">
        <v>6</v>
      </c>
      <c r="IN34">
        <v>0</v>
      </c>
      <c r="IO34">
        <v>0</v>
      </c>
      <c r="IP34">
        <v>0</v>
      </c>
      <c r="IQ34">
        <v>6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</v>
      </c>
      <c r="JL34">
        <v>0</v>
      </c>
      <c r="JM34">
        <v>0</v>
      </c>
      <c r="JN34">
        <v>0</v>
      </c>
      <c r="JO34">
        <v>7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7</v>
      </c>
      <c r="KP34">
        <v>3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7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1</v>
      </c>
      <c r="LE34">
        <v>0</v>
      </c>
      <c r="LF34">
        <v>0</v>
      </c>
      <c r="LG34">
        <v>0</v>
      </c>
      <c r="LH34">
        <f t="shared" si="0"/>
        <v>42</v>
      </c>
    </row>
    <row r="35" spans="1:320" x14ac:dyDescent="0.2">
      <c r="A35" t="s">
        <v>361</v>
      </c>
      <c r="B35" t="s">
        <v>362</v>
      </c>
      <c r="D35" t="s">
        <v>322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6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4</v>
      </c>
      <c r="LE35">
        <v>0</v>
      </c>
      <c r="LF35">
        <v>0</v>
      </c>
      <c r="LG35">
        <v>0</v>
      </c>
      <c r="LH35">
        <f t="shared" si="0"/>
        <v>5</v>
      </c>
    </row>
    <row r="36" spans="1:320" x14ac:dyDescent="0.2">
      <c r="A36" t="s">
        <v>363</v>
      </c>
      <c r="B36" t="s">
        <v>328</v>
      </c>
      <c r="C36" t="s">
        <v>321</v>
      </c>
      <c r="D36" t="s">
        <v>329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9</v>
      </c>
      <c r="BN36">
        <v>0</v>
      </c>
      <c r="BO36">
        <v>0</v>
      </c>
      <c r="BP36">
        <v>10</v>
      </c>
      <c r="BQ36">
        <v>5</v>
      </c>
      <c r="BR36">
        <v>0</v>
      </c>
      <c r="BS36">
        <v>10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9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</v>
      </c>
      <c r="CR36">
        <v>0</v>
      </c>
      <c r="CS36">
        <v>9</v>
      </c>
      <c r="CT36">
        <v>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2</v>
      </c>
      <c r="DE36">
        <v>10</v>
      </c>
      <c r="DF36">
        <v>10</v>
      </c>
      <c r="DG36">
        <v>6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0</v>
      </c>
      <c r="FE36">
        <v>0</v>
      </c>
      <c r="FF36">
        <v>9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3</v>
      </c>
      <c r="FM36">
        <v>0</v>
      </c>
      <c r="FN36">
        <v>0</v>
      </c>
      <c r="FO36">
        <v>8</v>
      </c>
      <c r="FP36">
        <v>4</v>
      </c>
      <c r="FQ36">
        <v>0</v>
      </c>
      <c r="FR36">
        <v>7</v>
      </c>
      <c r="FS36">
        <v>0</v>
      </c>
      <c r="FT36">
        <v>0</v>
      </c>
      <c r="FU36">
        <v>0</v>
      </c>
      <c r="FV36">
        <v>9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8</v>
      </c>
      <c r="GD36">
        <v>0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1</v>
      </c>
      <c r="HJ36">
        <v>9</v>
      </c>
      <c r="HK36">
        <v>0</v>
      </c>
      <c r="HL36">
        <v>2</v>
      </c>
      <c r="HM36">
        <v>0</v>
      </c>
      <c r="HN36">
        <v>0</v>
      </c>
      <c r="HO36">
        <v>0</v>
      </c>
      <c r="HP36">
        <v>2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5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8</v>
      </c>
      <c r="II36">
        <v>0</v>
      </c>
      <c r="IJ36">
        <v>7</v>
      </c>
      <c r="IK36">
        <v>0</v>
      </c>
      <c r="IL36">
        <v>0</v>
      </c>
      <c r="IM36">
        <v>3</v>
      </c>
      <c r="IN36">
        <v>3</v>
      </c>
      <c r="IO36">
        <v>10</v>
      </c>
      <c r="IP36">
        <v>0</v>
      </c>
      <c r="IQ36">
        <v>8</v>
      </c>
      <c r="IR36">
        <v>0</v>
      </c>
      <c r="IS36">
        <v>0</v>
      </c>
      <c r="IT36">
        <v>0</v>
      </c>
      <c r="IU36">
        <v>0</v>
      </c>
      <c r="IV36">
        <v>4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0</v>
      </c>
      <c r="JM36">
        <v>0</v>
      </c>
      <c r="JN36">
        <v>0</v>
      </c>
      <c r="JO36">
        <v>10</v>
      </c>
      <c r="JP36">
        <v>4</v>
      </c>
      <c r="JQ36">
        <v>10</v>
      </c>
      <c r="JR36">
        <v>3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4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7</v>
      </c>
      <c r="KN36">
        <v>10</v>
      </c>
      <c r="KO36">
        <v>0</v>
      </c>
      <c r="KP36">
        <v>3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7</v>
      </c>
      <c r="KX36">
        <v>0</v>
      </c>
      <c r="KY36">
        <v>0</v>
      </c>
      <c r="KZ36">
        <v>0</v>
      </c>
      <c r="LA36">
        <v>0</v>
      </c>
      <c r="LB36">
        <v>5</v>
      </c>
      <c r="LC36">
        <v>0</v>
      </c>
      <c r="LD36">
        <v>0</v>
      </c>
      <c r="LE36">
        <v>0</v>
      </c>
      <c r="LF36">
        <v>0</v>
      </c>
      <c r="LG36">
        <v>0</v>
      </c>
      <c r="LH36">
        <f t="shared" si="0"/>
        <v>70</v>
      </c>
    </row>
    <row r="37" spans="1:320" x14ac:dyDescent="0.2">
      <c r="A37" t="s">
        <v>364</v>
      </c>
      <c r="B37" t="s">
        <v>365</v>
      </c>
      <c r="C37" t="s">
        <v>321</v>
      </c>
      <c r="D37" t="s">
        <v>322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5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9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8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f t="shared" si="0"/>
        <v>8</v>
      </c>
    </row>
    <row r="38" spans="1:320" x14ac:dyDescent="0.2">
      <c r="A38" t="s">
        <v>366</v>
      </c>
      <c r="B38" t="s">
        <v>328</v>
      </c>
      <c r="C38" t="s">
        <v>321</v>
      </c>
      <c r="D38" t="s">
        <v>329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9</v>
      </c>
      <c r="AP38">
        <v>2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8</v>
      </c>
      <c r="BR38">
        <v>0</v>
      </c>
      <c r="BS38">
        <v>10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</v>
      </c>
      <c r="CR38">
        <v>0</v>
      </c>
      <c r="CS38">
        <v>9</v>
      </c>
      <c r="CT38">
        <v>0</v>
      </c>
      <c r="CU38">
        <v>0</v>
      </c>
      <c r="CV38">
        <v>9</v>
      </c>
      <c r="CW38">
        <v>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10</v>
      </c>
      <c r="DF38">
        <v>9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4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10</v>
      </c>
      <c r="DX38">
        <v>0</v>
      </c>
      <c r="DY38">
        <v>0</v>
      </c>
      <c r="DZ38">
        <v>10</v>
      </c>
      <c r="EA38">
        <v>0</v>
      </c>
      <c r="EB38">
        <v>0</v>
      </c>
      <c r="EC38">
        <v>4</v>
      </c>
      <c r="ED38">
        <v>10</v>
      </c>
      <c r="EE38">
        <v>7</v>
      </c>
      <c r="EF38">
        <v>0</v>
      </c>
      <c r="EG38">
        <v>0</v>
      </c>
      <c r="EH38">
        <v>0</v>
      </c>
      <c r="EI38">
        <v>7</v>
      </c>
      <c r="EJ38">
        <v>0</v>
      </c>
      <c r="EK38">
        <v>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6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9</v>
      </c>
      <c r="EY38">
        <v>0</v>
      </c>
      <c r="EZ38">
        <v>0</v>
      </c>
      <c r="FA38">
        <v>0</v>
      </c>
      <c r="FB38">
        <v>0</v>
      </c>
      <c r="FC38">
        <v>10</v>
      </c>
      <c r="FD38">
        <v>0</v>
      </c>
      <c r="FE38">
        <v>0</v>
      </c>
      <c r="FF38">
        <v>3</v>
      </c>
      <c r="FG38">
        <v>0</v>
      </c>
      <c r="FH38">
        <v>0</v>
      </c>
      <c r="FI38">
        <v>0</v>
      </c>
      <c r="FJ38">
        <v>8</v>
      </c>
      <c r="FK38">
        <v>0</v>
      </c>
      <c r="FL38">
        <v>0</v>
      </c>
      <c r="FM38">
        <v>0</v>
      </c>
      <c r="FN38">
        <v>0</v>
      </c>
      <c r="FO38">
        <v>5</v>
      </c>
      <c r="FP38">
        <v>7</v>
      </c>
      <c r="FQ38">
        <v>0</v>
      </c>
      <c r="FR38">
        <v>7</v>
      </c>
      <c r="FS38">
        <v>0</v>
      </c>
      <c r="FT38">
        <v>0</v>
      </c>
      <c r="FU38">
        <v>0</v>
      </c>
      <c r="FV38">
        <v>10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9</v>
      </c>
      <c r="GD38">
        <v>0</v>
      </c>
      <c r="GE38">
        <v>0</v>
      </c>
      <c r="GF38">
        <v>0</v>
      </c>
      <c r="GG38">
        <v>0</v>
      </c>
      <c r="GH38">
        <v>7</v>
      </c>
      <c r="GI38">
        <v>1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10</v>
      </c>
      <c r="GP38">
        <v>10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5</v>
      </c>
      <c r="HE38">
        <v>0</v>
      </c>
      <c r="HF38">
        <v>6</v>
      </c>
      <c r="HG38">
        <v>0</v>
      </c>
      <c r="HH38">
        <v>9</v>
      </c>
      <c r="HI38">
        <v>0</v>
      </c>
      <c r="HJ38">
        <v>9</v>
      </c>
      <c r="HK38">
        <v>0</v>
      </c>
      <c r="HL38">
        <v>7</v>
      </c>
      <c r="HM38">
        <v>0</v>
      </c>
      <c r="HN38">
        <v>5</v>
      </c>
      <c r="HO38">
        <v>0</v>
      </c>
      <c r="HP38">
        <v>0</v>
      </c>
      <c r="HQ38">
        <v>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5</v>
      </c>
      <c r="II38">
        <v>0</v>
      </c>
      <c r="IJ38">
        <v>6</v>
      </c>
      <c r="IK38">
        <v>0</v>
      </c>
      <c r="IL38">
        <v>0</v>
      </c>
      <c r="IM38">
        <v>9</v>
      </c>
      <c r="IN38">
        <v>0</v>
      </c>
      <c r="IO38">
        <v>0</v>
      </c>
      <c r="IP38">
        <v>0</v>
      </c>
      <c r="IQ38">
        <v>8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8</v>
      </c>
      <c r="JH38">
        <v>0</v>
      </c>
      <c r="JI38">
        <v>0</v>
      </c>
      <c r="JJ38">
        <v>0</v>
      </c>
      <c r="JK38">
        <v>7</v>
      </c>
      <c r="JL38">
        <v>0</v>
      </c>
      <c r="JM38">
        <v>1</v>
      </c>
      <c r="JN38">
        <v>0</v>
      </c>
      <c r="JO38">
        <v>10</v>
      </c>
      <c r="JP38">
        <v>6</v>
      </c>
      <c r="JQ38">
        <v>9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10</v>
      </c>
      <c r="KL38">
        <v>0</v>
      </c>
      <c r="KM38">
        <v>7</v>
      </c>
      <c r="KN38">
        <v>10</v>
      </c>
      <c r="KO38">
        <v>7</v>
      </c>
      <c r="KP38">
        <v>10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7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3</v>
      </c>
      <c r="LD38">
        <v>9</v>
      </c>
      <c r="LE38">
        <v>2</v>
      </c>
      <c r="LF38">
        <v>0</v>
      </c>
      <c r="LG38">
        <v>0</v>
      </c>
      <c r="LH38">
        <f t="shared" si="0"/>
        <v>79</v>
      </c>
    </row>
    <row r="39" spans="1:320" x14ac:dyDescent="0.2">
      <c r="A39" t="s">
        <v>367</v>
      </c>
      <c r="B39" t="s">
        <v>331</v>
      </c>
      <c r="D39" t="s">
        <v>322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8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9</v>
      </c>
      <c r="IQ39">
        <v>0</v>
      </c>
      <c r="IR39">
        <v>8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9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f t="shared" si="0"/>
        <v>5</v>
      </c>
    </row>
    <row r="40" spans="1:320" x14ac:dyDescent="0.2">
      <c r="A40" t="s">
        <v>368</v>
      </c>
      <c r="B40" t="s">
        <v>320</v>
      </c>
      <c r="C40" t="s">
        <v>321</v>
      </c>
      <c r="D40" t="s">
        <v>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6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9</v>
      </c>
      <c r="CJ40">
        <v>10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</v>
      </c>
      <c r="CR40">
        <v>0</v>
      </c>
      <c r="CS40">
        <v>9</v>
      </c>
      <c r="CT40">
        <v>0</v>
      </c>
      <c r="CU40">
        <v>0</v>
      </c>
      <c r="CV40">
        <v>7</v>
      </c>
      <c r="CW40">
        <v>10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7</v>
      </c>
      <c r="DD40">
        <v>0</v>
      </c>
      <c r="DE40">
        <v>0</v>
      </c>
      <c r="DF40">
        <v>6</v>
      </c>
      <c r="DG40">
        <v>1</v>
      </c>
      <c r="DH40">
        <v>0</v>
      </c>
      <c r="DI40">
        <v>3</v>
      </c>
      <c r="DJ40">
        <v>0</v>
      </c>
      <c r="DK40">
        <v>10</v>
      </c>
      <c r="DL40">
        <v>0</v>
      </c>
      <c r="DM40">
        <v>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7</v>
      </c>
      <c r="ED40">
        <v>6</v>
      </c>
      <c r="EE40">
        <v>0</v>
      </c>
      <c r="EF40">
        <v>0</v>
      </c>
      <c r="EG40">
        <v>0</v>
      </c>
      <c r="EH40">
        <v>6</v>
      </c>
      <c r="EI40">
        <v>7</v>
      </c>
      <c r="EJ40">
        <v>0</v>
      </c>
      <c r="EK40">
        <v>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2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1</v>
      </c>
      <c r="FE40">
        <v>3</v>
      </c>
      <c r="FF40">
        <v>4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4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</v>
      </c>
      <c r="GK40">
        <v>0</v>
      </c>
      <c r="GL40">
        <v>7</v>
      </c>
      <c r="GM40">
        <v>0</v>
      </c>
      <c r="GN40">
        <v>0</v>
      </c>
      <c r="GO40">
        <v>8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5</v>
      </c>
      <c r="HD40">
        <v>6</v>
      </c>
      <c r="HE40">
        <v>0</v>
      </c>
      <c r="HF40">
        <v>0</v>
      </c>
      <c r="HG40">
        <v>0</v>
      </c>
      <c r="HH40">
        <v>4</v>
      </c>
      <c r="HI40">
        <v>0</v>
      </c>
      <c r="HJ40">
        <v>0</v>
      </c>
      <c r="HK40">
        <v>0</v>
      </c>
      <c r="HL40">
        <v>10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6</v>
      </c>
      <c r="HU40">
        <v>0</v>
      </c>
      <c r="HV40">
        <v>0</v>
      </c>
      <c r="HW40">
        <v>6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7</v>
      </c>
      <c r="II40">
        <v>0</v>
      </c>
      <c r="IJ40">
        <v>0</v>
      </c>
      <c r="IK40">
        <v>0</v>
      </c>
      <c r="IL40">
        <v>0</v>
      </c>
      <c r="IM40">
        <v>8</v>
      </c>
      <c r="IN40">
        <v>0</v>
      </c>
      <c r="IO40">
        <v>0</v>
      </c>
      <c r="IP40">
        <v>0</v>
      </c>
      <c r="IQ40">
        <v>9</v>
      </c>
      <c r="IR40">
        <v>0</v>
      </c>
      <c r="IS40">
        <v>0</v>
      </c>
      <c r="IT40">
        <v>0</v>
      </c>
      <c r="IU40">
        <v>0</v>
      </c>
      <c r="IV40">
        <v>10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</v>
      </c>
      <c r="JC40">
        <v>0</v>
      </c>
      <c r="JD40">
        <v>2</v>
      </c>
      <c r="JE40">
        <v>0</v>
      </c>
      <c r="JF40">
        <v>0</v>
      </c>
      <c r="JG40">
        <v>3</v>
      </c>
      <c r="JH40">
        <v>2</v>
      </c>
      <c r="JI40">
        <v>0</v>
      </c>
      <c r="JJ40">
        <v>0</v>
      </c>
      <c r="JK40">
        <v>10</v>
      </c>
      <c r="JL40">
        <v>0</v>
      </c>
      <c r="JM40">
        <v>0</v>
      </c>
      <c r="JN40">
        <v>0</v>
      </c>
      <c r="JO40">
        <v>2</v>
      </c>
      <c r="JP40">
        <v>10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4</v>
      </c>
      <c r="JW40">
        <v>3</v>
      </c>
      <c r="JX40">
        <v>0</v>
      </c>
      <c r="JY40">
        <v>3</v>
      </c>
      <c r="JZ40">
        <v>0</v>
      </c>
      <c r="KA40">
        <v>0</v>
      </c>
      <c r="KB40">
        <v>8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3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8</v>
      </c>
      <c r="LE40">
        <v>0</v>
      </c>
      <c r="LF40">
        <v>0</v>
      </c>
      <c r="LG40">
        <v>0</v>
      </c>
      <c r="LH40">
        <f t="shared" si="0"/>
        <v>71</v>
      </c>
    </row>
    <row r="41" spans="1:320" x14ac:dyDescent="0.2">
      <c r="A41" t="s">
        <v>369</v>
      </c>
      <c r="B41" t="s">
        <v>320</v>
      </c>
      <c r="D41" t="s">
        <v>322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f t="shared" si="0"/>
        <v>0</v>
      </c>
    </row>
    <row r="42" spans="1:320" x14ac:dyDescent="0.2">
      <c r="A42" t="s">
        <v>370</v>
      </c>
      <c r="B42" t="s">
        <v>328</v>
      </c>
      <c r="C42" t="s">
        <v>321</v>
      </c>
      <c r="D42" t="s">
        <v>329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10</v>
      </c>
      <c r="DX42">
        <v>0</v>
      </c>
      <c r="DY42">
        <v>0</v>
      </c>
      <c r="DZ42">
        <v>10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9</v>
      </c>
      <c r="GP42">
        <v>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9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8</v>
      </c>
      <c r="IF42">
        <v>0</v>
      </c>
      <c r="IG42">
        <v>0</v>
      </c>
      <c r="IH42">
        <v>9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6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4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7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f t="shared" si="0"/>
        <v>18</v>
      </c>
    </row>
    <row r="43" spans="1:320" x14ac:dyDescent="0.2">
      <c r="A43" t="s">
        <v>371</v>
      </c>
      <c r="B43" t="s">
        <v>328</v>
      </c>
      <c r="C43" t="s">
        <v>321</v>
      </c>
      <c r="D43" t="s">
        <v>329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7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6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f t="shared" si="0"/>
        <v>8</v>
      </c>
    </row>
    <row r="44" spans="1:320" x14ac:dyDescent="0.2">
      <c r="A44" t="s">
        <v>372</v>
      </c>
      <c r="B44" t="s">
        <v>328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f t="shared" si="0"/>
        <v>4</v>
      </c>
    </row>
    <row r="45" spans="1:320" x14ac:dyDescent="0.2">
      <c r="A45" t="s">
        <v>373</v>
      </c>
      <c r="B45" t="s">
        <v>328</v>
      </c>
      <c r="D45" t="s">
        <v>329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9</v>
      </c>
      <c r="CT45">
        <v>0</v>
      </c>
      <c r="CU45">
        <v>0</v>
      </c>
      <c r="CV45">
        <v>4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10</v>
      </c>
      <c r="DX45">
        <v>0</v>
      </c>
      <c r="DY45">
        <v>0</v>
      </c>
      <c r="DZ45">
        <v>10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9</v>
      </c>
      <c r="GP45">
        <v>10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9</v>
      </c>
      <c r="HK45">
        <v>0</v>
      </c>
      <c r="HL45">
        <v>2</v>
      </c>
      <c r="HM45">
        <v>0</v>
      </c>
      <c r="HN45">
        <v>0</v>
      </c>
      <c r="HO45">
        <v>0</v>
      </c>
      <c r="HP45">
        <v>0</v>
      </c>
      <c r="HQ45">
        <v>2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8</v>
      </c>
      <c r="IF45">
        <v>0</v>
      </c>
      <c r="IG45">
        <v>0</v>
      </c>
      <c r="IH45">
        <v>9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4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7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f t="shared" si="0"/>
        <v>19</v>
      </c>
    </row>
    <row r="46" spans="1:320" x14ac:dyDescent="0.2">
      <c r="A46" t="s">
        <v>374</v>
      </c>
      <c r="B46" t="s">
        <v>328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3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4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6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f t="shared" si="0"/>
        <v>10</v>
      </c>
    </row>
    <row r="47" spans="1:320" x14ac:dyDescent="0.2">
      <c r="A47" t="s">
        <v>375</v>
      </c>
      <c r="B47" t="s">
        <v>328</v>
      </c>
      <c r="D47" t="s">
        <v>329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5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5</v>
      </c>
      <c r="DM47">
        <v>10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7</v>
      </c>
      <c r="EA47">
        <v>0</v>
      </c>
      <c r="EB47">
        <v>7</v>
      </c>
      <c r="EC47">
        <v>0</v>
      </c>
      <c r="ED47">
        <v>8</v>
      </c>
      <c r="EE47">
        <v>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8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9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6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10</v>
      </c>
      <c r="GQ47">
        <v>0</v>
      </c>
      <c r="GR47">
        <v>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6</v>
      </c>
      <c r="HI47">
        <v>0</v>
      </c>
      <c r="HJ47">
        <v>9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8</v>
      </c>
      <c r="IC47">
        <v>0</v>
      </c>
      <c r="ID47">
        <v>0</v>
      </c>
      <c r="IE47">
        <v>10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9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7</v>
      </c>
      <c r="JN47">
        <v>0</v>
      </c>
      <c r="JO47">
        <v>5</v>
      </c>
      <c r="JP47">
        <v>0</v>
      </c>
      <c r="JQ47">
        <v>3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8</v>
      </c>
      <c r="KN47">
        <v>0</v>
      </c>
      <c r="KO47">
        <v>0</v>
      </c>
      <c r="KP47">
        <v>0</v>
      </c>
      <c r="KQ47">
        <v>6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8</v>
      </c>
      <c r="LC47">
        <v>0</v>
      </c>
      <c r="LD47">
        <v>0</v>
      </c>
      <c r="LE47">
        <v>3</v>
      </c>
      <c r="LF47">
        <v>0</v>
      </c>
      <c r="LG47">
        <v>0</v>
      </c>
      <c r="LH47">
        <f t="shared" si="0"/>
        <v>39</v>
      </c>
    </row>
    <row r="48" spans="1:320" x14ac:dyDescent="0.2">
      <c r="A48" t="s">
        <v>376</v>
      </c>
      <c r="B48" t="s">
        <v>328</v>
      </c>
      <c r="C48" t="s">
        <v>321</v>
      </c>
      <c r="D48" t="s">
        <v>329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9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f t="shared" si="0"/>
        <v>6</v>
      </c>
    </row>
    <row r="49" spans="1:320" x14ac:dyDescent="0.2">
      <c r="A49" t="s">
        <v>377</v>
      </c>
      <c r="B49" t="s">
        <v>328</v>
      </c>
      <c r="C49" t="s">
        <v>321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8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f t="shared" si="0"/>
        <v>6</v>
      </c>
    </row>
    <row r="50" spans="1:320" x14ac:dyDescent="0.2">
      <c r="A50" t="s">
        <v>378</v>
      </c>
      <c r="B50" t="s">
        <v>321</v>
      </c>
      <c r="D50" t="s">
        <v>322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f t="shared" si="0"/>
        <v>0</v>
      </c>
    </row>
    <row r="51" spans="1:320" x14ac:dyDescent="0.2">
      <c r="A51" t="s">
        <v>379</v>
      </c>
      <c r="B51" t="s">
        <v>321</v>
      </c>
      <c r="D51" t="s">
        <v>329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2024-07-23T21:56:35Z</dcterms:created>
  <dcterms:modified xsi:type="dcterms:W3CDTF">2024-07-25T11:25:04Z</dcterms:modified>
</cp:coreProperties>
</file>