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4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elenoCampos\Dropbox\SHARED_PC_LAB\Doutorado\colaboracao\eduardo_feature_toggles\analise_popularidade\"/>
    </mc:Choice>
  </mc:AlternateContent>
  <xr:revisionPtr revIDLastSave="0" documentId="13_ncr:1_{60B51A54-3955-4E14-9A84-E733E5B9C6FC}" xr6:coauthVersionLast="45" xr6:coauthVersionMax="45" xr10:uidLastSave="{00000000-0000-0000-0000-000000000000}"/>
  <bookViews>
    <workbookView xWindow="-120" yWindow="-120" windowWidth="38640" windowHeight="15840" activeTab="6" xr2:uid="{00000000-000D-0000-FFFF-FFFF00000000}"/>
  </bookViews>
  <sheets>
    <sheet name="dates" sheetId="1" r:id="rId1"/>
    <sheet name="Sheet1" sheetId="6" r:id="rId2"/>
    <sheet name="Sheet2" sheetId="7" r:id="rId3"/>
    <sheet name="percentage" sheetId="3" r:id="rId4"/>
    <sheet name="Sheet3" sheetId="8" r:id="rId5"/>
    <sheet name="CI" sheetId="11" r:id="rId6"/>
    <sheet name="Sheet4" sheetId="9" r:id="rId7"/>
  </sheets>
  <definedNames>
    <definedName name="_xlnm._FilterDatabase" localSheetId="0" hidden="1">dates!$A$1:$I$950</definedName>
  </definedNames>
  <calcPr calcId="191029"/>
  <pivotCaches>
    <pivotCache cacheId="0" r:id="rId8"/>
    <pivotCache cacheId="1" r:id="rId9"/>
    <pivotCache cacheId="2" r:id="rId10"/>
    <pivotCache cacheId="7" r:id="rId11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9" i="9" l="1"/>
  <c r="J2" i="9"/>
  <c r="J4" i="9"/>
  <c r="J12" i="9"/>
  <c r="J15" i="9"/>
  <c r="J18" i="9"/>
  <c r="J5" i="9"/>
  <c r="J11" i="9"/>
  <c r="J6" i="9"/>
  <c r="J8" i="9"/>
  <c r="J16" i="9"/>
  <c r="J14" i="9"/>
  <c r="J9" i="9"/>
  <c r="J17" i="9"/>
  <c r="J13" i="9"/>
  <c r="J7" i="9"/>
  <c r="J10" i="9"/>
  <c r="J3" i="9"/>
  <c r="F13" i="9" l="1"/>
  <c r="F6" i="9"/>
  <c r="F3" i="9"/>
  <c r="F8" i="9"/>
  <c r="F12" i="9"/>
  <c r="F15" i="9"/>
  <c r="F4" i="9"/>
  <c r="F14" i="9"/>
  <c r="F2" i="9"/>
  <c r="F10" i="9"/>
  <c r="F7" i="9"/>
  <c r="F5" i="9"/>
  <c r="F11" i="9"/>
  <c r="F9" i="9"/>
  <c r="F16" i="9"/>
  <c r="F17" i="9"/>
  <c r="F18" i="9"/>
  <c r="G19" i="9"/>
  <c r="C19" i="9"/>
  <c r="D13" i="9" s="1"/>
  <c r="H19" i="9" l="1"/>
  <c r="H13" i="9"/>
  <c r="H11" i="9"/>
  <c r="H12" i="9"/>
  <c r="H4" i="9"/>
  <c r="H2" i="9"/>
  <c r="H7" i="9"/>
  <c r="H6" i="9"/>
  <c r="H9" i="9"/>
  <c r="H16" i="9"/>
  <c r="H8" i="9"/>
  <c r="H18" i="9"/>
  <c r="H14" i="9"/>
  <c r="H5" i="9"/>
  <c r="H3" i="9"/>
  <c r="H17" i="9"/>
  <c r="H15" i="9"/>
  <c r="H10" i="9"/>
  <c r="D5" i="9"/>
  <c r="D7" i="9"/>
  <c r="D10" i="9"/>
  <c r="D2" i="9"/>
  <c r="D14" i="9"/>
  <c r="D4" i="9"/>
  <c r="D19" i="9"/>
  <c r="D15" i="9"/>
  <c r="D18" i="9"/>
  <c r="D12" i="9"/>
  <c r="D17" i="9"/>
  <c r="D8" i="9"/>
  <c r="D16" i="9"/>
  <c r="D3" i="9"/>
  <c r="D9" i="9"/>
  <c r="D6" i="9"/>
  <c r="D11" i="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2B1F85B-EB73-4BD8-B35A-46ECEF3DF4CC}" keepAlive="1" name="Query - repos_3" description="Connection to the 'repos_3' query in the workbook." type="5" refreshedVersion="6" background="1">
    <dbPr connection="Provider=Microsoft.Mashup.OleDb.1;Data Source=$Workbook$;Location=repos_3;Extended Properties=&quot;&quot;" command="SELECT * FROM [repos_3]"/>
  </connection>
</connections>
</file>

<file path=xl/sharedStrings.xml><?xml version="1.0" encoding="utf-8"?>
<sst xmlns="http://schemas.openxmlformats.org/spreadsheetml/2006/main" count="4893" uniqueCount="3787">
  <si>
    <t>full_name</t>
  </si>
  <si>
    <t>html_url</t>
  </si>
  <si>
    <t>id</t>
  </si>
  <si>
    <t>available</t>
  </si>
  <si>
    <t>FT_date</t>
  </si>
  <si>
    <t>FT_commit</t>
  </si>
  <si>
    <t>commit_URL</t>
  </si>
  <si>
    <t>framework</t>
  </si>
  <si>
    <t>jon1410/spring-boot-react-demo</t>
  </si>
  <si>
    <t>https://github.com/jon1410/spring-boot-react-demo</t>
  </si>
  <si>
    <t>151ed2abd3f501b085e03e59bdea4fb121061d05</t>
  </si>
  <si>
    <t>https://github.com/jon1410/spring-boot-react-demo/commit/151ed2abd3f501b085e03e59bdea4fb121061d05</t>
  </si>
  <si>
    <t>Togglz</t>
  </si>
  <si>
    <t>a08maheshwari/MVC</t>
  </si>
  <si>
    <t>https://github.com/a08maheshwari/MVC</t>
  </si>
  <si>
    <t>9eef07c494dc11259ffc95ea50bf938d5ace4847</t>
  </si>
  <si>
    <t>https://github.com/a08maheshwari/MVC/commit/9eef07c494dc11259ffc95ea50bf938d5ace4847</t>
  </si>
  <si>
    <t>ORCID/ORCID-Source</t>
  </si>
  <si>
    <t>https://github.com/ORCID/ORCID-Source</t>
  </si>
  <si>
    <t>ec0ff80341d04186dbf03c142f5b1ca1f50f824f</t>
  </si>
  <si>
    <t>https://github.com/ORCID/ORCID-Source/commit/ec0ff80341d04186dbf03c142f5b1ca1f50f824f</t>
  </si>
  <si>
    <t>ruifigueira/togglz-sb2-demo</t>
  </si>
  <si>
    <t>https://github.com/ruifigueira/togglz-sb2-demo</t>
  </si>
  <si>
    <t>6b4910adf86ae3f3fda5a791485dee5f8e1fb69a</t>
  </si>
  <si>
    <t>https://github.com/ruifigueira/togglz-sb2-demo/commit/6b4910adf86ae3f3fda5a791485dee5f8e1fb69a</t>
  </si>
  <si>
    <t>naimishk/spring_security-good-one</t>
  </si>
  <si>
    <t>https://github.com/naimishk/spring_security-good-one</t>
  </si>
  <si>
    <t>https://github.com/naimishk/spring_security-good-one/commit/9eef07c494dc11259ffc95ea50bf938d5ace4847</t>
  </si>
  <si>
    <t>aroundble/onap-sdc</t>
  </si>
  <si>
    <t>https://github.com/aroundble/onap-sdc</t>
  </si>
  <si>
    <t>ce889adae3f91a8296bf41ce5804a51483242b2a</t>
  </si>
  <si>
    <t>https://github.com/aroundble/onap-sdc/commit/ce889adae3f91a8296bf41ce5804a51483242b2a</t>
  </si>
  <si>
    <t>esign-consulting/logistics</t>
  </si>
  <si>
    <t>https://github.com/esign-consulting/logistics</t>
  </si>
  <si>
    <t>80a1570e2b469304ff4971d9dffc876b4c626d5f</t>
  </si>
  <si>
    <t>https://github.com/esign-consulting/logistics/commit/80a1570e2b469304ff4971d9dffc876b4c626d5f</t>
  </si>
  <si>
    <t>onyas/research-code</t>
  </si>
  <si>
    <t>https://github.com/onyas/research-code</t>
  </si>
  <si>
    <t>6ccb39a195cc10470dbefbbd901a1a6fe78fa363</t>
  </si>
  <si>
    <t>https://github.com/onyas/research-code/commit/6ccb39a195cc10470dbefbbd901a1a6fe78fa363</t>
  </si>
  <si>
    <t>Frederikam/FredBoat</t>
  </si>
  <si>
    <t>https://github.com/Frederikam/FredBoat</t>
  </si>
  <si>
    <t>ccf872df16220081953fad91afe01fa180fdbb0e</t>
  </si>
  <si>
    <t>https://github.com/Frederikam/FredBoat/commit/ccf872df16220081953fad91afe01fa180fdbb0e</t>
  </si>
  <si>
    <t>Hobba/invitationserviceTest</t>
  </si>
  <si>
    <t>https://github.com/Hobba/invitationserviceTest</t>
  </si>
  <si>
    <t>a116ecad112c95899a8c8bbfdb8ae215899e34cc</t>
  </si>
  <si>
    <t>https://github.com/Hobba/invitationserviceTest/commit/a116ecad112c95899a8c8bbfdb8ae215899e34cc</t>
  </si>
  <si>
    <t>piotrkosyoo/toggle-app</t>
  </si>
  <si>
    <t>https://github.com/piotrkosyoo/toggle-app</t>
  </si>
  <si>
    <t>196f7326af4c6a341ae8ba583f4cffbcc8540a06</t>
  </si>
  <si>
    <t>https://github.com/piotrkosyoo/toggle-app/commit/196f7326af4c6a341ae8ba583f4cffbcc8540a06</t>
  </si>
  <si>
    <t>ChopinLin/springboot-study</t>
  </si>
  <si>
    <t>https://github.com/ChopinLin/springboot-study</t>
  </si>
  <si>
    <t>342c35d5fd7cf475f2c443b059f9a2e517144810</t>
  </si>
  <si>
    <t>https://github.com/ChopinLin/springboot-study/commit/342c35d5fd7cf475f2c443b059f9a2e517144810</t>
  </si>
  <si>
    <t>jaleled/tutorials</t>
  </si>
  <si>
    <t>https://github.com/jaleled/tutorials</t>
  </si>
  <si>
    <t>https://github.com/jaleled/tutorials/commit/9eef07c494dc11259ffc95ea50bf938d5ace4847</t>
  </si>
  <si>
    <t>GitHubRaju/https-github.com-eugenp-tutorials</t>
  </si>
  <si>
    <t>https://github.com/GitHubRaju/https-github.com-eugenp-tutorials</t>
  </si>
  <si>
    <t>https://github.com/GitHubRaju/https-github.com-eugenp-tutorials/commit/9eef07c494dc11259ffc95ea50bf938d5ace4847</t>
  </si>
  <si>
    <t>ericcitaire/meteo</t>
  </si>
  <si>
    <t>https://github.com/ericcitaire/meteo</t>
  </si>
  <si>
    <t>b30cfd489e570c204e8891a6fa687ed4661eb266</t>
  </si>
  <si>
    <t>https://github.com/ericcitaire/meteo/commit/b30cfd489e570c204e8891a6fa687ed4661eb266</t>
  </si>
  <si>
    <t>pheidotting/symplex</t>
  </si>
  <si>
    <t>https://github.com/pheidotting/symplex</t>
  </si>
  <si>
    <t>dd795372dd586de9fea010cafacd234c0e8b5767</t>
  </si>
  <si>
    <t>https://github.com/pheidotting/symplex/commit/dd795372dd586de9fea010cafacd234c0e8b5767</t>
  </si>
  <si>
    <t>TheLoneKing/togglz-demo</t>
  </si>
  <si>
    <t>https://github.com/TheLoneKing/togglz-demo</t>
  </si>
  <si>
    <t>134b5295f6f6ca68539557255ea7cf95acbc3c56</t>
  </si>
  <si>
    <t>https://github.com/TheLoneKing/togglz-demo/commit/134b5295f6f6ca68539557255ea7cf95acbc3c56</t>
  </si>
  <si>
    <t>rebarrett57/spring-boot-hello-world</t>
  </si>
  <si>
    <t>https://github.com/rebarrett57/spring-boot-hello-world</t>
  </si>
  <si>
    <t>e20bb1a28c6eb27a82fb5734381912330d108f05</t>
  </si>
  <si>
    <t>https://github.com/rebarrett57/spring-boot-hello-world/commit/e20bb1a28c6eb27a82fb5734381912330d108f05</t>
  </si>
  <si>
    <t>Wasilewskiii/breuni-workshop</t>
  </si>
  <si>
    <t>https://github.com/Wasilewskiii/breuni-workshop</t>
  </si>
  <si>
    <t>a575b79ec755cfdda2a82e0aa03970404a156de5</t>
  </si>
  <si>
    <t>https://github.com/Wasilewskiii/breuni-workshop/commit/a575b79ec755cfdda2a82e0aa03970404a156de5</t>
  </si>
  <si>
    <t>BeneStem/arch-playground-spring</t>
  </si>
  <si>
    <t>https://github.com/BeneStem/arch-playground-spring</t>
  </si>
  <si>
    <t>https://github.com/BeneStem/arch-playground-spring/commit/a575b79ec755cfdda2a82e0aa03970404a156de5</t>
  </si>
  <si>
    <t>tdumas0613/playApp</t>
  </si>
  <si>
    <t>https://github.com/tdumas0613/playApp</t>
  </si>
  <si>
    <t>6d46dbf6efc7683ade4e1c84e3d5fc26e731771d</t>
  </si>
  <si>
    <t>https://github.com/tdumas0613/playApp/commit/6d46dbf6efc7683ade4e1c84e3d5fc26e731771d</t>
  </si>
  <si>
    <t>tylerbenson/vyllage</t>
  </si>
  <si>
    <t>https://github.com/tylerbenson/vyllage</t>
  </si>
  <si>
    <t>8cd5d3e794aa7410c802e8a3a52a47300bf81230</t>
  </si>
  <si>
    <t>https://github.com/tylerbenson/vyllage/commit/8cd5d3e794aa7410c802e8a3a52a47300bf81230</t>
  </si>
  <si>
    <t>orozdolskyi/hneu-personal-account</t>
  </si>
  <si>
    <t>https://github.com/orozdolskyi/hneu-personal-account</t>
  </si>
  <si>
    <t>50dd3da13d6a7a32937c75e62b8569120f5929df</t>
  </si>
  <si>
    <t>https://github.com/orozdolskyi/hneu-personal-account/commit/50dd3da13d6a7a32937c75e62b8569120f5929df</t>
  </si>
  <si>
    <t>Gremagol/Ene-Music</t>
  </si>
  <si>
    <t>https://github.com/Gremagol/Ene-Music</t>
  </si>
  <si>
    <t>dd49b6886c467a0bfddc397c1daa5501f1b2aa07</t>
  </si>
  <si>
    <t>https://github.com/Gremagol/Ene-Music/commit/dd49b6886c467a0bfddc397c1daa5501f1b2aa07</t>
  </si>
  <si>
    <t>Rg2901/soundbox</t>
  </si>
  <si>
    <t>https://github.com/Rg2901/soundbox</t>
  </si>
  <si>
    <t>https://github.com/Rg2901/soundbox/commit/ccf872df16220081953fad91afe01fa180fdbb0e</t>
  </si>
  <si>
    <t>phuongchuyentin/spring-master</t>
  </si>
  <si>
    <t>https://github.com/phuongchuyentin/spring-master</t>
  </si>
  <si>
    <t>d0191d4d60349a9df57402a386e8bfaa608e4385</t>
  </si>
  <si>
    <t>https://github.com/phuongchuyentin/spring-master/commit/d0191d4d60349a9df57402a386e8bfaa608e4385</t>
  </si>
  <si>
    <t>CyberHuitz/FredBoatBot</t>
  </si>
  <si>
    <t>https://github.com/CyberHuitz/FredBoatBot</t>
  </si>
  <si>
    <t>https://github.com/CyberHuitz/FredBoatBot/commit/ccf872df16220081953fad91afe01fa180fdbb0e</t>
  </si>
  <si>
    <t>aniketmp/order-service</t>
  </si>
  <si>
    <t>https://github.com/aniketmp/order-service</t>
  </si>
  <si>
    <t>43c902d4d2e479b2750d5ac9f58be0e716ec05b3</t>
  </si>
  <si>
    <t>https://github.com/aniketmp/order-service/commit/43c902d4d2e479b2750d5ac9f58be0e716ec05b3</t>
  </si>
  <si>
    <t>nangudeprashant/SpringMVC</t>
  </si>
  <si>
    <t>https://github.com/nangudeprashant/SpringMVC</t>
  </si>
  <si>
    <t>https://github.com/nangudeprashant/SpringMVC/commit/9eef07c494dc11259ffc95ea50bf938d5ace4847</t>
  </si>
  <si>
    <t>bhawanihmh/springboot-togglz</t>
  </si>
  <si>
    <t>https://github.com/bhawanihmh/springboot-togglz</t>
  </si>
  <si>
    <t>bbe9744acd0ffef16d80ac0acd5b3f2a473caa63</t>
  </si>
  <si>
    <t>https://github.com/bhawanihmh/springboot-togglz/commit/bbe9744acd0ffef16d80ac0acd5b3f2a473caa63</t>
  </si>
  <si>
    <t>php-coder/mystamps</t>
  </si>
  <si>
    <t>https://github.com/php-coder/mystamps</t>
  </si>
  <si>
    <t>681913b8b5228b6c8662206692277ae72726187f</t>
  </si>
  <si>
    <t>https://github.com/php-coder/mystamps/commit/681913b8b5228b6c8662206692277ae72726187f</t>
  </si>
  <si>
    <t>RadAngel/Madokabot</t>
  </si>
  <si>
    <t>https://github.com/RadAngel/Madokabot</t>
  </si>
  <si>
    <t>e3803b7e3ba82132bbcaf74ce6fa9321382f8e86</t>
  </si>
  <si>
    <t>https://github.com/RadAngel/Madokabot/commit/e3803b7e3ba82132bbcaf74ce6fa9321382f8e86</t>
  </si>
  <si>
    <t>incodehq/incode-platform</t>
  </si>
  <si>
    <t>https://github.com/incodehq/incode-platform</t>
  </si>
  <si>
    <t>bda50f78b6f0b510c997a7f1f153f7eee7e65a8d</t>
  </si>
  <si>
    <t>https://github.com/incodehq/incode-platform/commit/bda50f78b6f0b510c997a7f1f153f7eee7e65a8d</t>
  </si>
  <si>
    <t>otto-de/edison-aws</t>
  </si>
  <si>
    <t>https://github.com/otto-de/edison-aws</t>
  </si>
  <si>
    <t>b8321e456151ea3bc598862ba64ad5260ffcac23</t>
  </si>
  <si>
    <t>https://github.com/otto-de/edison-aws/commit/b8321e456151ea3bc598862ba64ad5260ffcac23</t>
  </si>
  <si>
    <t>otto-de/edison-microservice</t>
  </si>
  <si>
    <t>https://github.com/otto-de/edison-microservice</t>
  </si>
  <si>
    <t>4de136611a45494533ebcc6535e484a01ec41092</t>
  </si>
  <si>
    <t>https://github.com/otto-de/edison-microservice/commit/4de136611a45494533ebcc6535e484a01ec41092</t>
  </si>
  <si>
    <t>SaimonGrimes/DJ-Lucio</t>
  </si>
  <si>
    <t>https://github.com/SaimonGrimes/DJ-Lucio</t>
  </si>
  <si>
    <t>https://github.com/SaimonGrimes/DJ-Lucio/commit/ccf872df16220081953fad91afe01fa180fdbb0e</t>
  </si>
  <si>
    <t>NeonSpectrum/KanadeMusicBot</t>
  </si>
  <si>
    <t>https://github.com/NeonSpectrum/KanadeMusicBot</t>
  </si>
  <si>
    <t>9b1de8c6a0ecde7616886e01f8f652133b0c8f9a</t>
  </si>
  <si>
    <t>https://github.com/NeonSpectrum/KanadeMusicBot/commit/9b1de8c6a0ecde7616886e01f8f652133b0c8f9a</t>
  </si>
  <si>
    <t>PsHype/FeatureToggleDemo</t>
  </si>
  <si>
    <t>https://github.com/PsHype/FeatureToggleDemo</t>
  </si>
  <si>
    <t>57452966bf8c7c267ff1a2e473eefefdccf92780</t>
  </si>
  <si>
    <t>https://github.com/PsHype/FeatureToggleDemo/commit/57452966bf8c7c267ff1a2e473eefefdccf92780</t>
  </si>
  <si>
    <t>MCPlayer2k7/Bottest</t>
  </si>
  <si>
    <t>https://github.com/MCPlayer2k7/Bottest</t>
  </si>
  <si>
    <t>https://github.com/MCPlayer2k7/Bottest/commit/ccf872df16220081953fad91afe01fa180fdbb0e</t>
  </si>
  <si>
    <t>pruthvimandava/ShipperUpToDate</t>
  </si>
  <si>
    <t>https://github.com/pruthvimandava/ShipperUpToDate</t>
  </si>
  <si>
    <t>89c1a97fbe01ddf6c1039f629378d56528220867</t>
  </si>
  <si>
    <t>https://github.com/pruthvimandava/ShipperUpToDate/commit/89c1a97fbe01ddf6c1039f629378d56528220867</t>
  </si>
  <si>
    <t>nguyenhaidhcn/java-tutorial</t>
  </si>
  <si>
    <t>https://github.com/nguyenhaidhcn/java-tutorial</t>
  </si>
  <si>
    <t>https://github.com/nguyenhaidhcn/java-tutorial/commit/9eef07c494dc11259ffc95ea50bf938d5ace4847</t>
  </si>
  <si>
    <t>Ray-Gill/pet-app-backend</t>
  </si>
  <si>
    <t>https://github.com/Ray-Gill/pet-app-backend</t>
  </si>
  <si>
    <t>dafc9eb1c4cff4ed98ee640ef20464a45c713e33</t>
  </si>
  <si>
    <t>https://github.com/Ray-Gill/pet-app-backend/commit/dafc9eb1c4cff4ed98ee640ef20464a45c713e33</t>
  </si>
  <si>
    <t>tart26/music-bot-discord</t>
  </si>
  <si>
    <t>https://github.com/tart26/music-bot-discord</t>
  </si>
  <si>
    <t>https://github.com/tart26/music-bot-discord/commit/ccf872df16220081953fad91afe01fa180fdbb0e</t>
  </si>
  <si>
    <t>spring-open-source/projects</t>
  </si>
  <si>
    <t>https://github.com/spring-open-source/projects</t>
  </si>
  <si>
    <t>84699c4e6048dc11d3d2149e984d3bbced240048</t>
  </si>
  <si>
    <t>https://github.com/spring-open-source/projects/commit/84699c4e6048dc11d3d2149e984d3bbced240048</t>
  </si>
  <si>
    <t>syedtirmazi/togglz</t>
  </si>
  <si>
    <t>https://github.com/syedtirmazi/togglz</t>
  </si>
  <si>
    <t>c15afd3ad52131948bd96b8500502bd95152f8ce</t>
  </si>
  <si>
    <t>https://github.com/syedtirmazi/togglz/commit/c15afd3ad52131948bd96b8500502bd95152f8ce</t>
  </si>
  <si>
    <t>WaqarHassan1983/POC-DiscoveryService</t>
  </si>
  <si>
    <t>https://github.com/WaqarHassan1983/POC-DiscoveryService</t>
  </si>
  <si>
    <t>03ca9f447b837a07870da37fb5346e84f5fed9d1</t>
  </si>
  <si>
    <t>https://github.com/WaqarHassan1983/POC-DiscoveryService/commit/03ca9f447b837a07870da37fb5346e84f5fed9d1</t>
  </si>
  <si>
    <t>tobiamart/nothing</t>
  </si>
  <si>
    <t>https://github.com/tobiamart/nothing</t>
  </si>
  <si>
    <t>https://github.com/tobiamart/nothing/commit/ccf872df16220081953fad91afe01fa180fdbb0e</t>
  </si>
  <si>
    <t>deepakpanda1/tutorials</t>
  </si>
  <si>
    <t>https://github.com/deepakpanda1/tutorials</t>
  </si>
  <si>
    <t>https://github.com/deepakpanda1/tutorials/commit/9eef07c494dc11259ffc95ea50bf938d5ace4847</t>
  </si>
  <si>
    <t>itskautuk/tutorials</t>
  </si>
  <si>
    <t>https://github.com/itskautuk/tutorials</t>
  </si>
  <si>
    <t>https://github.com/itskautuk/tutorials/commit/9eef07c494dc11259ffc95ea50bf938d5ace4847</t>
  </si>
  <si>
    <t>Siro256/FredBoat</t>
  </si>
  <si>
    <t>https://github.com/Siro256/FredBoat</t>
  </si>
  <si>
    <t>https://github.com/Siro256/FredBoat/commit/ccf872df16220081953fad91afe01fa180fdbb0e</t>
  </si>
  <si>
    <t>dotdog20/SergBoat</t>
  </si>
  <si>
    <t>https://github.com/dotdog20/SergBoat</t>
  </si>
  <si>
    <t>2860c3acb5e7b557d618c53e8e0db232a2b16b20</t>
  </si>
  <si>
    <t>https://github.com/dotdog20/SergBoat/commit/2860c3acb5e7b557d618c53e8e0db232a2b16b20</t>
  </si>
  <si>
    <t>nikitachetia/toggle</t>
  </si>
  <si>
    <t>https://github.com/nikitachetia/toggle</t>
  </si>
  <si>
    <t>aad8ba108c02580acfd263fec3af9a9e654e404a</t>
  </si>
  <si>
    <t>https://github.com/nikitachetia/toggle/commit/aad8ba108c02580acfd263fec3af9a9e654e404a</t>
  </si>
  <si>
    <t>msherwen/ms-gym-assistant-api</t>
  </si>
  <si>
    <t>https://github.com/msherwen/ms-gym-assistant-api</t>
  </si>
  <si>
    <t>3eb0a2820aedf6f3c9d8192534293787890a6425</t>
  </si>
  <si>
    <t>https://github.com/msherwen/ms-gym-assistant-api/commit/3eb0a2820aedf6f3c9d8192534293787890a6425</t>
  </si>
  <si>
    <t>shyam-unnithan/PSDTraining</t>
  </si>
  <si>
    <t>https://github.com/shyam-unnithan/PSDTraining</t>
  </si>
  <si>
    <t>127fab147d018190b361991d319f42eee2eb83d1</t>
  </si>
  <si>
    <t>https://github.com/shyam-unnithan/PSDTraining/commit/127fab147d018190b361991d319f42eee2eb83d1</t>
  </si>
  <si>
    <t>hasitha3rd/spring-rest-security</t>
  </si>
  <si>
    <t>https://github.com/hasitha3rd/spring-rest-security</t>
  </si>
  <si>
    <t>https://github.com/hasitha3rd/spring-rest-security/commit/9eef07c494dc11259ffc95ea50bf938d5ace4847</t>
  </si>
  <si>
    <t>NileshVirkar/ORCID</t>
  </si>
  <si>
    <t>https://github.com/NileshVirkar/ORCID</t>
  </si>
  <si>
    <t>67a3d1e92895c4d7338cd323d63b416bad729717</t>
  </si>
  <si>
    <t>https://github.com/NileshVirkar/ORCID/commit/67a3d1e92895c4d7338cd323d63b416bad729717</t>
  </si>
  <si>
    <t>Java-Reference/Java_Practices</t>
  </si>
  <si>
    <t>https://github.com/Java-Reference/Java_Practices</t>
  </si>
  <si>
    <t>b87903eb3ecb1f7a03664b0264ecfdeb409c6790</t>
  </si>
  <si>
    <t>https://github.com/Java-Reference/Java_Practices/commit/b87903eb3ecb1f7a03664b0264ecfdeb409c6790</t>
  </si>
  <si>
    <t>gouthamreddyv/spring-boot-profile</t>
  </si>
  <si>
    <t>https://github.com/gouthamreddyv/spring-boot-profile</t>
  </si>
  <si>
    <t>e7625e54f47d2c1acb1a659cf2ea8fdf8b518420</t>
  </si>
  <si>
    <t>https://github.com/gouthamreddyv/spring-boot-profile/commit/e7625e54f47d2c1acb1a659cf2ea8fdf8b518420</t>
  </si>
  <si>
    <t>RAHULRAJSONU/full_java-j2ee_tutorials</t>
  </si>
  <si>
    <t>https://github.com/RAHULRAJSONU/full_java-j2ee_tutorials</t>
  </si>
  <si>
    <t>https://github.com/RAHULRAJSONU/full_java-j2ee_tutorials/commit/9eef07c494dc11259ffc95ea50bf938d5ace4847</t>
  </si>
  <si>
    <t>lvt100191/spring_tutorial</t>
  </si>
  <si>
    <t>https://github.com/lvt100191/spring_tutorial</t>
  </si>
  <si>
    <t>https://github.com/lvt100191/spring_tutorial/commit/9eef07c494dc11259ffc95ea50bf938d5ace4847</t>
  </si>
  <si>
    <t>scott-seo/dvdstore-api</t>
  </si>
  <si>
    <t>https://github.com/scott-seo/dvdstore-api</t>
  </si>
  <si>
    <t>48aa6f8b1d09f3fb9514dbc801a9b400d66248ed</t>
  </si>
  <si>
    <t>https://github.com/scott-seo/dvdstore-api/commit/48aa6f8b1d09f3fb9514dbc801a9b400d66248ed</t>
  </si>
  <si>
    <t>nsf-open/rest-service-toggle</t>
  </si>
  <si>
    <t>https://github.com/nsf-open/rest-service-toggle</t>
  </si>
  <si>
    <t>68007b285b311d5a915680c6f4c5759c9c6458b8</t>
  </si>
  <si>
    <t>https://github.com/nsf-open/rest-service-toggle/commit/68007b285b311d5a915680c6f4c5759c9c6458b8</t>
  </si>
  <si>
    <t>error418/skyswitch</t>
  </si>
  <si>
    <t>https://github.com/error418/skyswitch</t>
  </si>
  <si>
    <t>e10138d8b87648da79aaafe2f701d29ed1770878</t>
  </si>
  <si>
    <t>https://github.com/error418/skyswitch/commit/e10138d8b87648da79aaafe2f701d29ed1770878</t>
  </si>
  <si>
    <t>wedgwoodtom/java8-playground</t>
  </si>
  <si>
    <t>https://github.com/wedgwoodtom/java8-playground</t>
  </si>
  <si>
    <t>1fd3ebd90e7535e76fad67ade3f3f5035ec32083</t>
  </si>
  <si>
    <t>https://github.com/wedgwoodtom/java8-playground/commit/1fd3ebd90e7535e76fad67ade3f3f5035ec32083</t>
  </si>
  <si>
    <t>agorava/agorava-socializer</t>
  </si>
  <si>
    <t>https://github.com/agorava/agorava-socializer</t>
  </si>
  <si>
    <t>1c58ed97e8659ce8bf918c5130bd0a040aafcc88</t>
  </si>
  <si>
    <t>https://github.com/agorava/agorava-socializer/commit/1c58ed97e8659ce8bf918c5130bd0a040aafcc88</t>
  </si>
  <si>
    <t>paulxu/tap</t>
  </si>
  <si>
    <t>https://github.com/paulxu/tap</t>
  </si>
  <si>
    <t>020d267a009f4a7a0c70320c691959ab6c6e4537</t>
  </si>
  <si>
    <t>https://github.com/paulxu/tap/commit/020d267a009f4a7a0c70320c691959ab6c6e4537</t>
  </si>
  <si>
    <t>togglz/togglz-samples</t>
  </si>
  <si>
    <t>https://github.com/togglz/togglz-samples</t>
  </si>
  <si>
    <t>55752be956f0be18e891e3e23f4c3b6837ee3536</t>
  </si>
  <si>
    <t>https://github.com/togglz/togglz-samples/commit/55752be956f0be18e891e3e23f4c3b6837ee3536</t>
  </si>
  <si>
    <t>chandansinghkiit/Spring_Webservice</t>
  </si>
  <si>
    <t>https://github.com/chandansinghkiit/Spring_Webservice</t>
  </si>
  <si>
    <t>https://github.com/chandansinghkiit/Spring_Webservice/commit/9eef07c494dc11259ffc95ea50bf938d5ace4847</t>
  </si>
  <si>
    <t>nishantverma160380/Spring-Security</t>
  </si>
  <si>
    <t>https://github.com/nishantverma160380/Spring-Security</t>
  </si>
  <si>
    <t>https://github.com/nishantverma160380/Spring-Security/commit/9eef07c494dc11259ffc95ea50bf938d5ace4847</t>
  </si>
  <si>
    <t>Ritchie454/VertGreen</t>
  </si>
  <si>
    <t>https://github.com/Ritchie454/VertGreen</t>
  </si>
  <si>
    <t>168b5702d84b80abc7dba1807c3f08377911c2e0</t>
  </si>
  <si>
    <t>https://github.com/Ritchie454/VertGreen/commit/168b5702d84b80abc7dba1807c3f08377911c2e0</t>
  </si>
  <si>
    <t>chaakula/SpringPractice</t>
  </si>
  <si>
    <t>https://github.com/chaakula/SpringPractice</t>
  </si>
  <si>
    <t>https://github.com/chaakula/SpringPractice/commit/9eef07c494dc11259ffc95ea50bf938d5ace4847</t>
  </si>
  <si>
    <t>guyil/auvonAdsHelper</t>
  </si>
  <si>
    <t>https://github.com/guyil/auvonAdsHelper</t>
  </si>
  <si>
    <t>1d8445ce9d01b568faa5c979c42217f6e7b0a520</t>
  </si>
  <si>
    <t>https://github.com/guyil/auvonAdsHelper/commit/1d8445ce9d01b568faa5c979c42217f6e7b0a520</t>
  </si>
  <si>
    <t>vermaabhishek19801/Eugenp_Tutorials</t>
  </si>
  <si>
    <t>https://github.com/vermaabhishek19801/Eugenp_Tutorials</t>
  </si>
  <si>
    <t>https://github.com/vermaabhishek19801/Eugenp_Tutorials/commit/9eef07c494dc11259ffc95ea50bf938d5ace4847</t>
  </si>
  <si>
    <t>packease/packease-utils-java</t>
  </si>
  <si>
    <t>https://github.com/packease/packease-utils-java</t>
  </si>
  <si>
    <t>49b1f882982447df5bf22bcc27e5367ef7fc5da8</t>
  </si>
  <si>
    <t>https://github.com/packease/packease-utils-java/commit/49b1f882982447df5bf22bcc27e5367ef7fc5da8</t>
  </si>
  <si>
    <t>atomfrede/jhipster-togglz-example</t>
  </si>
  <si>
    <t>https://github.com/atomfrede/jhipster-togglz-example</t>
  </si>
  <si>
    <t>9d94968109f4bbd744898f9d0963f3acaf29257d</t>
  </si>
  <si>
    <t>https://github.com/atomfrede/jhipster-togglz-example/commit/9d94968109f4bbd744898f9d0963f3acaf29257d</t>
  </si>
  <si>
    <t>pankajkdev/config-client</t>
  </si>
  <si>
    <t>https://github.com/pankajkdev/config-client</t>
  </si>
  <si>
    <t>d4132f59fb5140065f7f1a678ec3b02352232f7f</t>
  </si>
  <si>
    <t>https://github.com/pankajkdev/config-client/commit/d4132f59fb5140065f7f1a678ec3b02352232f7f</t>
  </si>
  <si>
    <t>mabrod/hibernate-ogm-mongodb</t>
  </si>
  <si>
    <t>https://github.com/mabrod/hibernate-ogm-mongodb</t>
  </si>
  <si>
    <t>87a6a20ea3132cea55e5be8fa6810df79be8876f</t>
  </si>
  <si>
    <t>https://github.com/mabrod/hibernate-ogm-mongodb/commit/87a6a20ea3132cea55e5be8fa6810df79be8876f</t>
  </si>
  <si>
    <t>ykoer/lightblue-togglz</t>
  </si>
  <si>
    <t>https://github.com/ykoer/lightblue-togglz</t>
  </si>
  <si>
    <t>692687a28a0e8f56d38c4516528e87eaa17a6269</t>
  </si>
  <si>
    <t>https://github.com/ykoer/lightblue-togglz/commit/692687a28a0e8f56d38c4516528e87eaa17a6269</t>
  </si>
  <si>
    <t>kekcogen/spring-boot-starter</t>
  </si>
  <si>
    <t>https://github.com/kekcogen/spring-boot-starter</t>
  </si>
  <si>
    <t>dedc8a4880d577fcd93ffb084ffb9670e3783647</t>
  </si>
  <si>
    <t>https://github.com/kekcogen/spring-boot-starter/commit/dedc8a4880d577fcd93ffb084ffb9670e3783647</t>
  </si>
  <si>
    <t>guigarage/DataFX</t>
  </si>
  <si>
    <t>https://github.com/guigarage/DataFX</t>
  </si>
  <si>
    <t>5a893a8d8c57612771c5ff66d20e68c7ff4f857d</t>
  </si>
  <si>
    <t>https://github.com/guigarage/DataFX/commit/5a893a8d8c57612771c5ff66d20e68c7ff4f857d</t>
  </si>
  <si>
    <t>stumacsolutions/finance-manager</t>
  </si>
  <si>
    <t>https://github.com/stumacsolutions/finance-manager</t>
  </si>
  <si>
    <t>6a0400dabde222a142c0c9936a707c2e9f60431a</t>
  </si>
  <si>
    <t>https://github.com/stumacsolutions/finance-manager/commit/6a0400dabde222a142c0c9936a707c2e9f60431a</t>
  </si>
  <si>
    <t>pheidotting/dejonge</t>
  </si>
  <si>
    <t>https://github.com/pheidotting/dejonge</t>
  </si>
  <si>
    <t>245cd31daea40a9f51b1aced6480dc9dc2415fee</t>
  </si>
  <si>
    <t>https://github.com/pheidotting/dejonge/commit/245cd31daea40a9f51b1aced6480dc9dc2415fee</t>
  </si>
  <si>
    <t>isisaddons-legacy/isis-module-togglz</t>
  </si>
  <si>
    <t>https://github.com/isisaddons-legacy/isis-module-togglz</t>
  </si>
  <si>
    <t>https://github.com/isisaddons-legacy/isis-module-togglz/commit/bda50f78b6f0b510c997a7f1f153f7eee7e65a8d</t>
  </si>
  <si>
    <t>hennesb/work-hackathon</t>
  </si>
  <si>
    <t>https://github.com/hennesb/work-hackathon</t>
  </si>
  <si>
    <t>32a3b10c8ac11ef8de02fb2c1d4643b08be2b615</t>
  </si>
  <si>
    <t>https://github.com/hennesb/work-hackathon/commit/32a3b10c8ac11ef8de02fb2c1d4643b08be2b615</t>
  </si>
  <si>
    <t>FF4J</t>
  </si>
  <si>
    <t>himohimo/leshoppinglist</t>
  </si>
  <si>
    <t>https://github.com/himohimo/leshoppinglist</t>
  </si>
  <si>
    <t>90f651de5c506593175df44e04be152b1c196477</t>
  </si>
  <si>
    <t>https://github.com/himohimo/leshoppinglist/commit/90f651de5c506593175df44e04be152b1c196477</t>
  </si>
  <si>
    <t>3ddysan/dropwizard-togglz</t>
  </si>
  <si>
    <t>https://github.com/3ddysan/dropwizard-togglz</t>
  </si>
  <si>
    <t>a8f7e5b9342ac74c1a0c0463b71b0a67f6715f65</t>
  </si>
  <si>
    <t>https://github.com/3ddysan/dropwizard-togglz/commit/a8f7e5b9342ac74c1a0c0463b71b0a67f6715f65</t>
  </si>
  <si>
    <t>sagarkarnati/email-validator</t>
  </si>
  <si>
    <t>https://github.com/sagarkarnati/email-validator</t>
  </si>
  <si>
    <t>e26fb442b5a9d615a2f969ab5e0ac53546ed49d6</t>
  </si>
  <si>
    <t>https://github.com/sagarkarnati/email-validator/commit/e26fb442b5a9d615a2f969ab5e0ac53546ed49d6</t>
  </si>
  <si>
    <t>jeffreylyp/togglz-start</t>
  </si>
  <si>
    <t>https://github.com/jeffreylyp/togglz-start</t>
  </si>
  <si>
    <t>38eaf2f60d9ab98e21a89f7d9c8bdf690579f673</t>
  </si>
  <si>
    <t>https://github.com/jeffreylyp/togglz-start/commit/38eaf2f60d9ab98e21a89f7d9c8bdf690579f673</t>
  </si>
  <si>
    <t>olihock/Robotics</t>
  </si>
  <si>
    <t>https://github.com/olihock/Robotics</t>
  </si>
  <si>
    <t>5ba6b98eb48d408e481571405363aee95c4f146b</t>
  </si>
  <si>
    <t>https://github.com/olihock/Robotics/commit/5ba6b98eb48d408e481571405363aee95c4f146b</t>
  </si>
  <si>
    <t>slizeng/fuckwheelers</t>
  </si>
  <si>
    <t>https://github.com/slizeng/fuckwheelers</t>
  </si>
  <si>
    <t>bf2224149ec285c195aa52b0857f8e5c4dbb62d1</t>
  </si>
  <si>
    <t>https://github.com/slizeng/fuckwheelers/commit/bf2224149ec285c195aa52b0857f8e5c4dbb62d1</t>
  </si>
  <si>
    <t>michl-b/togglz-tryout</t>
  </si>
  <si>
    <t>https://github.com/michl-b/togglz-tryout</t>
  </si>
  <si>
    <t>248d4657d7271dc4ab85fdd4eedd8e27ada1f5e9</t>
  </si>
  <si>
    <t>https://github.com/michl-b/togglz-tryout/commit/248d4657d7271dc4ab85fdd4eedd8e27ada1f5e9</t>
  </si>
  <si>
    <t>farwest1/restmonitor</t>
  </si>
  <si>
    <t>https://github.com/farwest1/restmonitor</t>
  </si>
  <si>
    <t>79a9330392a025d702fe7d492cb1f51bd892f71b</t>
  </si>
  <si>
    <t>https://github.com/farwest1/restmonitor/commit/79a9330392a025d702fe7d492cb1f51bd892f71b</t>
  </si>
  <si>
    <t>mahanhz/activities-ui-app</t>
  </si>
  <si>
    <t>https://github.com/mahanhz/activities-ui-app</t>
  </si>
  <si>
    <t>349ad54155d856e02e165f882913112071fa4c41</t>
  </si>
  <si>
    <t>https://github.com/mahanhz/activities-ui-app/commit/349ad54155d856e02e165f882913112071fa4c41</t>
  </si>
  <si>
    <t>zonedbit/TogglzExample</t>
  </si>
  <si>
    <t>https://github.com/zonedbit/TogglzExample</t>
  </si>
  <si>
    <t>c404819776684582fcdaaf2157862ad805cbb991</t>
  </si>
  <si>
    <t>https://github.com/zonedbit/TogglzExample/commit/c404819776684582fcdaaf2157862ad805cbb991</t>
  </si>
  <si>
    <t>php-coder/togglz-spring-boot</t>
  </si>
  <si>
    <t>https://github.com/php-coder/togglz-spring-boot</t>
  </si>
  <si>
    <t>356b9a8475c705819bcbefc9de31a344096dd5ed</t>
  </si>
  <si>
    <t>https://github.com/php-coder/togglz-spring-boot/commit/356b9a8475c705819bcbefc9de31a344096dd5ed</t>
  </si>
  <si>
    <t>KaiHofstetter/twitter-search-client</t>
  </si>
  <si>
    <t>https://github.com/KaiHofstetter/twitter-search-client</t>
  </si>
  <si>
    <t>42d56fbd2cf30752ceba00b39a20cddf83fafc5f</t>
  </si>
  <si>
    <t>https://github.com/KaiHofstetter/twitter-search-client/commit/42d56fbd2cf30752ceba00b39a20cddf83fafc5f</t>
  </si>
  <si>
    <t>schakko/spring-boot-togglz-sample</t>
  </si>
  <si>
    <t>https://github.com/schakko/spring-boot-togglz-sample</t>
  </si>
  <si>
    <t>dc1afea73febbca58b2f41aa207a840a351ceffa</t>
  </si>
  <si>
    <t>https://github.com/schakko/spring-boot-togglz-sample/commit/dc1afea73febbca58b2f41aa207a840a351ceffa</t>
  </si>
  <si>
    <t>olihock/RubiksCube</t>
  </si>
  <si>
    <t>https://github.com/olihock/RubiksCube</t>
  </si>
  <si>
    <t>772fe407e0b293cf84727856a00b27e63f71c1a3</t>
  </si>
  <si>
    <t>https://github.com/olihock/RubiksCube/commit/772fe407e0b293cf84727856a00b27e63f71c1a3</t>
  </si>
  <si>
    <t>javadsabbagh/datafx</t>
  </si>
  <si>
    <t>https://github.com/javadsabbagh/datafx</t>
  </si>
  <si>
    <t>9a7c007003c9db1747468b67e46034bf9f953566</t>
  </si>
  <si>
    <t>https://github.com/javadsabbagh/datafx/commit/9a7c007003c9db1747468b67e46034bf9f953566</t>
  </si>
  <si>
    <t>danichus/Togglz</t>
  </si>
  <si>
    <t>https://github.com/danichus/Togglz</t>
  </si>
  <si>
    <t>3feaeeebaca3752871c49da9307b64051a4f3857</t>
  </si>
  <si>
    <t>https://github.com/danichus/Togglz/commit/3feaeeebaca3752871c49da9307b64051a4f3857</t>
  </si>
  <si>
    <t>RupalSanghavi/TogglzFeatureSwitches</t>
  </si>
  <si>
    <t>https://github.com/RupalSanghavi/TogglzFeatureSwitches</t>
  </si>
  <si>
    <t>4f3d5256220cf44ac0c2284d7f21434ca2221386</t>
  </si>
  <si>
    <t>https://github.com/RupalSanghavi/TogglzFeatureSwitches/commit/4f3d5256220cf44ac0c2284d7f21434ca2221386</t>
  </si>
  <si>
    <t>mujeeb-km/TogglzDemo-HT2016</t>
  </si>
  <si>
    <t>https://github.com/mujeeb-km/TogglzDemo-HT2016</t>
  </si>
  <si>
    <t>e3c85e7975e4665af4d3a96cf515b579d474bdba</t>
  </si>
  <si>
    <t>https://github.com/mujeeb-km/TogglzDemo-HT2016/commit/e3c85e7975e4665af4d3a96cf515b579d474bdba</t>
  </si>
  <si>
    <t>tongc/springsample</t>
  </si>
  <si>
    <t>https://github.com/tongc/springsample</t>
  </si>
  <si>
    <t>053ac32235f0aad8e41f196b46430add96e236d7</t>
  </si>
  <si>
    <t>https://github.com/tongc/springsample/commit/053ac32235f0aad8e41f196b46430add96e236d7</t>
  </si>
  <si>
    <t>JavierMF/features-service-togglz</t>
  </si>
  <si>
    <t>https://github.com/JavierMF/features-service-togglz</t>
  </si>
  <si>
    <t>b6881ab6582169c6786dc8337fb793954c1d72af</t>
  </si>
  <si>
    <t>https://github.com/JavierMF/features-service-togglz/commit/b6881ab6582169c6786dc8337fb793954c1d72af</t>
  </si>
  <si>
    <t>debeon/togglz-example</t>
  </si>
  <si>
    <t>https://github.com/debeon/togglz-example</t>
  </si>
  <si>
    <t>a93cd1fcddda18db985ef32f69855b73632c46fc</t>
  </si>
  <si>
    <t>https://github.com/debeon/togglz-example/commit/a93cd1fcddda18db985ef32f69855b73632c46fc</t>
  </si>
  <si>
    <t>ztmcguire/ToggleTesty</t>
  </si>
  <si>
    <t>https://github.com/ztmcguire/ToggleTesty</t>
  </si>
  <si>
    <t>1ce70256896b53cbb7aa16a6ac4d020324f82b8f</t>
  </si>
  <si>
    <t>https://github.com/ztmcguire/ToggleTesty/commit/1ce70256896b53cbb7aa16a6ac4d020324f82b8f</t>
  </si>
  <si>
    <t>hkonki/TogglzDemo</t>
  </si>
  <si>
    <t>https://github.com/hkonki/TogglzDemo</t>
  </si>
  <si>
    <t>aeecad1b6d4781c1c93d1a1b870d3b5d061ac0a4</t>
  </si>
  <si>
    <t>https://github.com/hkonki/TogglzDemo/commit/aeecad1b6d4781c1c93d1a1b870d3b5d061ac0a4</t>
  </si>
  <si>
    <t>indrabasak/togglz-jsf-example</t>
  </si>
  <si>
    <t>https://github.com/indrabasak/togglz-jsf-example</t>
  </si>
  <si>
    <t>253896f3e46e73ce18c439a8f4379ccef22789ae</t>
  </si>
  <si>
    <t>https://github.com/indrabasak/togglz-jsf-example/commit/253896f3e46e73ce18c439a8f4379ccef22789ae</t>
  </si>
  <si>
    <t>indrabasak/togglz-rest-helloworld</t>
  </si>
  <si>
    <t>https://github.com/indrabasak/togglz-rest-helloworld</t>
  </si>
  <si>
    <t>6c01e0a64db46f7129d10b67f15fbf5405271966</t>
  </si>
  <si>
    <t>https://github.com/indrabasak/togglz-rest-helloworld/commit/6c01e0a64db46f7129d10b67f15fbf5405271966</t>
  </si>
  <si>
    <t>binkley/eg-togglz-spring-boot</t>
  </si>
  <si>
    <t>https://github.com/binkley/eg-togglz-spring-boot</t>
  </si>
  <si>
    <t>08ec2bdda284ee9a1ea75bb4884cc8469651325d</t>
  </si>
  <si>
    <t>https://github.com/binkley/eg-togglz-spring-boot/commit/08ec2bdda284ee9a1ea75bb4884cc8469651325d</t>
  </si>
  <si>
    <t>akbars95/souvenir_project</t>
  </si>
  <si>
    <t>https://github.com/akbars95/souvenir_project</t>
  </si>
  <si>
    <t>50022ed3a69b856cd085604cea652530e6be14a8</t>
  </si>
  <si>
    <t>https://github.com/akbars95/souvenir_project/commit/50022ed3a69b856cd085604cea652530e6be14a8</t>
  </si>
  <si>
    <t>linux-china/spring-boot-starter-togglz</t>
  </si>
  <si>
    <t>https://github.com/linux-china/spring-boot-starter-togglz</t>
  </si>
  <si>
    <t>37b4f731cc2c6b02dcf47c5687da481f78080ca0</t>
  </si>
  <si>
    <t>https://github.com/linux-china/spring-boot-starter-togglz/commit/37b4f731cc2c6b02dcf47c5687da481f78080ca0</t>
  </si>
  <si>
    <t>NCAR/sage-gateway-archive</t>
  </si>
  <si>
    <t>https://github.com/NCAR/sage-gateway-archive</t>
  </si>
  <si>
    <t>e6f4f3a7cd142efac143dd6a956c77a1a0856a6a</t>
  </si>
  <si>
    <t>https://github.com/NCAR/sage-gateway-archive/commit/e6f4f3a7cd142efac143dd6a956c77a1a0856a6a</t>
  </si>
  <si>
    <t>adinath/axon-ground</t>
  </si>
  <si>
    <t>https://github.com/adinath/axon-ground</t>
  </si>
  <si>
    <t>7a7a37d73b8c44bc0913ce1e732344ba5131f5fc</t>
  </si>
  <si>
    <t>https://github.com/adinath/axon-ground/commit/7a7a37d73b8c44bc0913ce1e732344ba5131f5fc</t>
  </si>
  <si>
    <t>unitsofmeasurement/uom-spaces</t>
  </si>
  <si>
    <t>https://github.com/unitsofmeasurement/uom-spaces</t>
  </si>
  <si>
    <t>011c1acf2d1710301848b29f00a896ce8984dd43</t>
  </si>
  <si>
    <t>https://github.com/unitsofmeasurement/uom-spaces/commit/011c1acf2d1710301848b29f00a896ce8984dd43</t>
  </si>
  <si>
    <t>a-omar/LinkedList</t>
  </si>
  <si>
    <t>https://github.com/a-omar/LinkedList</t>
  </si>
  <si>
    <t>28175441873b9777cee011dc633239b5a9e5f36f</t>
  </si>
  <si>
    <t>https://github.com/a-omar/LinkedList/commit/28175441873b9777cee011dc633239b5a9e5f36f</t>
  </si>
  <si>
    <t>liorperry/vertx-proxy</t>
  </si>
  <si>
    <t>https://github.com/liorperry/vertx-proxy</t>
  </si>
  <si>
    <t>bfeef20f2b626c9dcd0dac4d87a984c1a7445d08</t>
  </si>
  <si>
    <t>https://github.com/liorperry/vertx-proxy/commit/bfeef20f2b626c9dcd0dac4d87a984c1a7445d08</t>
  </si>
  <si>
    <t>zhaoyi0113/zaozao</t>
  </si>
  <si>
    <t>https://github.com/zhaoyi0113/zaozao</t>
  </si>
  <si>
    <t>b36b3805ed6043380a25c9242a8569893ec00710</t>
  </si>
  <si>
    <t>https://github.com/zhaoyi0113/zaozao/commit/b36b3805ed6043380a25c9242a8569893ec00710</t>
  </si>
  <si>
    <t>gpissolatti/sharedtogglzconfig</t>
  </si>
  <si>
    <t>https://github.com/gpissolatti/sharedtogglzconfig</t>
  </si>
  <si>
    <t>56d6412f35f234ad3c7b849f612da7ba9da4414b</t>
  </si>
  <si>
    <t>https://github.com/gpissolatti/sharedtogglzconfig/commit/56d6412f35f234ad3c7b849f612da7ba9da4414b</t>
  </si>
  <si>
    <t>albertguosgp/helloworld</t>
  </si>
  <si>
    <t>https://github.com/albertguosgp/helloworld</t>
  </si>
  <si>
    <t>6a6e26aedad9961764d4aa371be1be1b7825b6de</t>
  </si>
  <si>
    <t>https://github.com/albertguosgp/helloworld/commit/6a6e26aedad9961764d4aa371be1be1b7825b6de</t>
  </si>
  <si>
    <t>pacjin79/rentsimplePlatform</t>
  </si>
  <si>
    <t>https://github.com/pacjin79/rentsimplePlatform</t>
  </si>
  <si>
    <t>b811f55b0dccb57cde211639fd5bca3b4571f9d3</t>
  </si>
  <si>
    <t>https://github.com/pacjin79/rentsimplePlatform/commit/b811f55b0dccb57cde211639fd5bca3b4571f9d3</t>
  </si>
  <si>
    <t>mmuduganti/togglzdemo</t>
  </si>
  <si>
    <t>https://github.com/mmuduganti/togglzdemo</t>
  </si>
  <si>
    <t>5a017641b2580b39cafe70e5f84adf8ac2b8a6ae</t>
  </si>
  <si>
    <t>https://github.com/mmuduganti/togglzdemo/commit/5a017641b2580b39cafe70e5f84adf8ac2b8a6ae</t>
  </si>
  <si>
    <t>htssouza/webapp.demo</t>
  </si>
  <si>
    <t>https://github.com/htssouza/webapp.demo</t>
  </si>
  <si>
    <t>cf97ed2ac1b7657b2a36648e8247149edc6d9024</t>
  </si>
  <si>
    <t>https://github.com/htssouza/webapp.demo/commit/cf97ed2ac1b7657b2a36648e8247149edc6d9024</t>
  </si>
  <si>
    <t>albertguosgp/murano</t>
  </si>
  <si>
    <t>https://github.com/albertguosgp/murano</t>
  </si>
  <si>
    <t>307302254ca767551f0c023c48fe27cd9cc2db33</t>
  </si>
  <si>
    <t>https://github.com/albertguosgp/murano/commit/307302254ca767551f0c023c48fe27cd9cc2db33</t>
  </si>
  <si>
    <t>orange-cloudfoundry/elpaaso-core</t>
  </si>
  <si>
    <t>https://github.com/orange-cloudfoundry/elpaaso-core</t>
  </si>
  <si>
    <t>109a6a09f71832d76ca165a59653cfe77e92d9cf</t>
  </si>
  <si>
    <t>https://github.com/orange-cloudfoundry/elpaaso-core/commit/109a6a09f71832d76ca165a59653cfe77e92d9cf</t>
  </si>
  <si>
    <t>wotifgroup/base</t>
  </si>
  <si>
    <t>https://github.com/wotifgroup/base</t>
  </si>
  <si>
    <t>0cb296a2e61a13e8e8063f23f394be2fccd2ab88</t>
  </si>
  <si>
    <t>https://github.com/wotifgroup/base/commit/0cb296a2e61a13e8e8063f23f394be2fccd2ab88</t>
  </si>
  <si>
    <t>ImmobilienScout24/switchman-togglz-client</t>
  </si>
  <si>
    <t>https://github.com/ImmobilienScout24/switchman-togglz-client</t>
  </si>
  <si>
    <t>71940f1caa73505a105c2dfbc0bbc1dd8ca4df43</t>
  </si>
  <si>
    <t>https://github.com/ImmobilienScout24/switchman-togglz-client/commit/71940f1caa73505a105c2dfbc0bbc1dd8ca4df43</t>
  </si>
  <si>
    <t>vdemeester/miniws</t>
  </si>
  <si>
    <t>https://github.com/vdemeester/miniws</t>
  </si>
  <si>
    <t>f574711d955b9c7c3bdf088feb0d99e8a4a5e799</t>
  </si>
  <si>
    <t>https://github.com/vdemeester/miniws/commit/f574711d955b9c7c3bdf088feb0d99e8a4a5e799</t>
  </si>
  <si>
    <t>ImmobilienScout24/switchman</t>
  </si>
  <si>
    <t>https://github.com/ImmobilienScout24/switchman</t>
  </si>
  <si>
    <t>b171e752db1f09c46a076b0b09f3760fa2a28b14</t>
  </si>
  <si>
    <t>https://github.com/ImmobilienScout24/switchman/commit/b171e752db1f09c46a076b0b09f3760fa2a28b14</t>
  </si>
  <si>
    <t>moshebeeri/taatua</t>
  </si>
  <si>
    <t>https://github.com/moshebeeri/taatua</t>
  </si>
  <si>
    <t>84f553540cbe2815b07c677adbd2f26576ac5c29</t>
  </si>
  <si>
    <t>https://github.com/moshebeeri/taatua/commit/84f553540cbe2815b07c677adbd2f26576ac5c29</t>
  </si>
  <si>
    <t>sebastianscatularo/toggle-feature-pattern-poc</t>
  </si>
  <si>
    <t>https://github.com/sebastianscatularo/toggle-feature-pattern-poc</t>
  </si>
  <si>
    <t>1d3b59818b28f857eb20a74265f55bc0e4d20467</t>
  </si>
  <si>
    <t>https://github.com/sebastianscatularo/toggle-feature-pattern-poc/commit/1d3b59818b28f857eb20a74265f55bc0e4d20467</t>
  </si>
  <si>
    <t>bluedino/togglz-sec-rest-helloworld</t>
  </si>
  <si>
    <t>https://github.com/bluedino/togglz-sec-rest-helloworld</t>
  </si>
  <si>
    <t>a075a9340f195427a59512c198ab7b73e5e7c71c</t>
  </si>
  <si>
    <t>https://github.com/bluedino/togglz-sec-rest-helloworld/commit/a075a9340f195427a59512c198ab7b73e5e7c71c</t>
  </si>
  <si>
    <t>bluedino/togglz-db-rest-helloworld</t>
  </si>
  <si>
    <t>https://github.com/bluedino/togglz-db-rest-helloworld</t>
  </si>
  <si>
    <t>d6881548500418a9b55f63db513e599453baa2a9</t>
  </si>
  <si>
    <t>https://github.com/bluedino/togglz-db-rest-helloworld/commit/d6881548500418a9b55f63db513e599453baa2a9</t>
  </si>
  <si>
    <t>bluedino/togglz-jsf-example</t>
  </si>
  <si>
    <t>https://github.com/bluedino/togglz-jsf-example</t>
  </si>
  <si>
    <t>08cf3e9b7d865dd806fe1cf448edc0b47f5ef979</t>
  </si>
  <si>
    <t>https://github.com/bluedino/togglz-jsf-example/commit/08cf3e9b7d865dd806fe1cf448edc0b47f5ef979</t>
  </si>
  <si>
    <t>bluedino/togglz-rest-helloworld</t>
  </si>
  <si>
    <t>https://github.com/bluedino/togglz-rest-helloworld</t>
  </si>
  <si>
    <t>34eea2b810cd5c935efe6be7d600b014e2fc0be3</t>
  </si>
  <si>
    <t>https://github.com/bluedino/togglz-rest-helloworld/commit/34eea2b810cd5c935efe6be7d600b014e2fc0be3</t>
  </si>
  <si>
    <t>bchristiani/feature-toggle-first-steps</t>
  </si>
  <si>
    <t>https://github.com/bchristiani/feature-toggle-first-steps</t>
  </si>
  <si>
    <t>7f264bafe52e00e8ebe0ed05f272478d706779d1</t>
  </si>
  <si>
    <t>https://github.com/bchristiani/feature-toggle-first-steps/commit/7f264bafe52e00e8ebe0ed05f272478d706779d1</t>
  </si>
  <si>
    <t>tpweber/workshop-jub-spring</t>
  </si>
  <si>
    <t>https://github.com/tpweber/workshop-jub-spring</t>
  </si>
  <si>
    <t>6b6d29d40ab2421389aad89fb07574ee4ae4c466</t>
  </si>
  <si>
    <t>https://github.com/tpweber/workshop-jub-spring/commit/6b6d29d40ab2421389aad89fb07574ee4ae4c466</t>
  </si>
  <si>
    <t>zbo/zboDoTogglz</t>
  </si>
  <si>
    <t>https://github.com/zbo/zboDoTogglz</t>
  </si>
  <si>
    <t>2da8cb24bd1f46c3986a2bdf1a50572708606305</t>
  </si>
  <si>
    <t>https://github.com/zbo/zboDoTogglz/commit/2da8cb24bd1f46c3986a2bdf1a50572708606305</t>
  </si>
  <si>
    <t>lightblue-platform/lightblue-migrator</t>
  </si>
  <si>
    <t>https://github.com/lightblue-platform/lightblue-migrator</t>
  </si>
  <si>
    <t>0cbb12c2ba63a62b1737f30cabb12e934c4edaad</t>
  </si>
  <si>
    <t>https://github.com/lightblue-platform/lightblue-migrator/commit/0cbb12c2ba63a62b1737f30cabb12e934c4edaad</t>
  </si>
  <si>
    <t>dasniko/togglz-demo</t>
  </si>
  <si>
    <t>https://github.com/dasniko/togglz-demo</t>
  </si>
  <si>
    <t>3f9a01a23eb2261b7ee7efd54ff40e1f1a5a04b2</t>
  </si>
  <si>
    <t>https://github.com/dasniko/togglz-demo/commit/3f9a01a23eb2261b7ee7efd54ff40e1f1a5a04b2</t>
  </si>
  <si>
    <t>sharathp/togglz-demo</t>
  </si>
  <si>
    <t>https://github.com/sharathp/togglz-demo</t>
  </si>
  <si>
    <t>0266608f62d525df1d2b8475467bcaa387e43f46</t>
  </si>
  <si>
    <t>https://github.com/sharathp/togglz-demo/commit/0266608f62d525df1d2b8475467bcaa387e43f46</t>
  </si>
  <si>
    <t>ankur-kushwaha/togglz</t>
  </si>
  <si>
    <t>https://github.com/ankur-kushwaha/togglz</t>
  </si>
  <si>
    <t>bd6c3b1c5ce01f0e874f8c605809c1e9401d932d</t>
  </si>
  <si>
    <t>https://github.com/ankur-kushwaha/togglz/commit/bd6c3b1c5ce01f0e874f8c605809c1e9401d932d</t>
  </si>
  <si>
    <t>hypery2k/angular_cordova_app</t>
  </si>
  <si>
    <t>https://github.com/hypery2k/angular_cordova_app</t>
  </si>
  <si>
    <t>9a715d2c18a4f89d33d9869326734afa48e16b78</t>
  </si>
  <si>
    <t>https://github.com/hypery2k/angular_cordova_app/commit/9a715d2c18a4f89d33d9869326734afa48e16b78</t>
  </si>
  <si>
    <t>haogrgr/haogrgr-test</t>
  </si>
  <si>
    <t>https://github.com/haogrgr/haogrgr-test</t>
  </si>
  <si>
    <t>f15e03e0e0659f0a3a50cc7c197bbee762ed2baa</t>
  </si>
  <si>
    <t>https://github.com/haogrgr/haogrgr-test/commit/f15e03e0e0659f0a3a50cc7c197bbee762ed2baa</t>
  </si>
  <si>
    <t>fabito/gae-skeletons</t>
  </si>
  <si>
    <t>https://github.com/fabito/gae-skeletons</t>
  </si>
  <si>
    <t>82604d554c393f2b28eecf2ed27992b335c1dec7</t>
  </si>
  <si>
    <t>https://github.com/fabito/gae-skeletons/commit/82604d554c393f2b28eecf2ed27992b335c1dec7</t>
  </si>
  <si>
    <t>guigarage/ObservableToggles</t>
  </si>
  <si>
    <t>https://github.com/guigarage/ObservableToggles</t>
  </si>
  <si>
    <t>2cb2dc46ec75b65606f4761a329c35c2993170a3</t>
  </si>
  <si>
    <t>https://github.com/guigarage/ObservableToggles/commit/2cb2dc46ec75b65606f4761a329c35c2993170a3</t>
  </si>
  <si>
    <t>wkochman/feature-toggle-spring</t>
  </si>
  <si>
    <t>https://github.com/wkochman/feature-toggle-spring</t>
  </si>
  <si>
    <t>f7f4fa6498b4bee6c9e11e8e17f6fb8abe542b14</t>
  </si>
  <si>
    <t>https://github.com/wkochman/feature-toggle-spring/commit/f7f4fa6498b4bee6c9e11e8e17f6fb8abe542b14</t>
  </si>
  <si>
    <t>fhopf/togglz-jsp-example</t>
  </si>
  <si>
    <t>https://github.com/fhopf/togglz-jsp-example</t>
  </si>
  <si>
    <t>6a2c067690a1b9f79f15083f0ce304718e2c6012</t>
  </si>
  <si>
    <t>https://github.com/fhopf/togglz-jsp-example/commit/6a2c067690a1b9f79f15083f0ce304718e2c6012</t>
  </si>
  <si>
    <t>kamilszymanski/feature-toggle</t>
  </si>
  <si>
    <t>https://github.com/kamilszymanski/feature-toggle</t>
  </si>
  <si>
    <t>351eedd7a43e89c96042dd8cb530d1c8bbcf1657</t>
  </si>
  <si>
    <t>https://github.com/kamilszymanski/feature-toggle/commit/351eedd7a43e89c96042dd8cb530d1c8bbcf1657</t>
  </si>
  <si>
    <t>heneke/thymeleaf-extras-togglz</t>
  </si>
  <si>
    <t>https://github.com/heneke/thymeleaf-extras-togglz</t>
  </si>
  <si>
    <t>cd6724d67ecc3eba7988ea559cd09f7dd80f61a6</t>
  </si>
  <si>
    <t>https://github.com/heneke/thymeleaf-extras-togglz/commit/cd6724d67ecc3eba7988ea559cd09f7dd80f61a6</t>
  </si>
  <si>
    <t>wayne07/entwicklertag</t>
  </si>
  <si>
    <t>https://github.com/wayne07/entwicklertag</t>
  </si>
  <si>
    <t>9bfcedf83525f68ff40280e0d67409ed8c0b250a</t>
  </si>
  <si>
    <t>https://github.com/wayne07/entwicklertag/commit/9bfcedf83525f68ff40280e0d67409ed8c0b250a</t>
  </si>
  <si>
    <t>maurotalevi/features</t>
  </si>
  <si>
    <t>https://github.com/maurotalevi/features</t>
  </si>
  <si>
    <t>a1750886030b3cee61552462e8347a2b051f1768</t>
  </si>
  <si>
    <t>https://github.com/maurotalevi/features/commit/a1750886030b3cee61552462e8347a2b051f1768</t>
  </si>
  <si>
    <t>AgileSpirit/OpenAPI</t>
  </si>
  <si>
    <t>https://github.com/AgileSpirit/OpenAPI</t>
  </si>
  <si>
    <t>2cacada51cd0541d8abfe6558e008283c4486060</t>
  </si>
  <si>
    <t>https://github.com/AgileSpirit/OpenAPI/commit/2cacada51cd0541d8abfe6558e008283c4486060</t>
  </si>
  <si>
    <t>tommysdk/showcase</t>
  </si>
  <si>
    <t>https://github.com/tommysdk/showcase</t>
  </si>
  <si>
    <t>bde1e49b3e85667da1f72ccd70fefbaa7b7a7d4e</t>
  </si>
  <si>
    <t>https://github.com/tommysdk/showcase/commit/bde1e49b3e85667da1f72ccd70fefbaa7b7a7d4e</t>
  </si>
  <si>
    <t>chkal/togglz-demo</t>
  </si>
  <si>
    <t>https://github.com/chkal/togglz-demo</t>
  </si>
  <si>
    <t>f76964600d4c7b8d3e0b69e6c42ed2cf7a26f9bc</t>
  </si>
  <si>
    <t>https://github.com/chkal/togglz-demo/commit/f76964600d4c7b8d3e0b69e6c42ed2cf7a26f9bc</t>
  </si>
  <si>
    <t>Mondego/pyreco</t>
  </si>
  <si>
    <t>https://github.com/Mondego/pyreco</t>
  </si>
  <si>
    <t>3acc3bce28a742ec690ceec38aa1ca117d29d21b</t>
  </si>
  <si>
    <t>https://github.com/Mondego/pyreco/commit/3acc3bce28a742ec690ceec38aa1ca117d29d21b</t>
  </si>
  <si>
    <t>django-waffle</t>
  </si>
  <si>
    <t>soofaloofa-zz/gutter-appengine</t>
  </si>
  <si>
    <t>https://github.com/soofaloofa-zz/gutter-appengine</t>
  </si>
  <si>
    <t>24f286cee3e71baf53c66aac56a73ac921afa063</t>
  </si>
  <si>
    <t>https://github.com/soofaloofa-zz/gutter-appengine/commit/24f286cee3e71baf53c66aac56a73ac921afa063</t>
  </si>
  <si>
    <t>Gutter</t>
  </si>
  <si>
    <t>OEP/lycu</t>
  </si>
  <si>
    <t>https://github.com/OEP/lycu</t>
  </si>
  <si>
    <t>8a0d8a5c2cfb2ee7c42c4b668606dc8498bf34c3</t>
  </si>
  <si>
    <t>https://github.com/OEP/lycu/commit/8a0d8a5c2cfb2ee7c42c4b668606dc8498bf34c3</t>
  </si>
  <si>
    <t>disqus/gutter-django</t>
  </si>
  <si>
    <t>https://github.com/disqus/gutter-django</t>
  </si>
  <si>
    <t>04e4432619a04e60e5178be996a64d1a8f0ecfe0</t>
  </si>
  <si>
    <t>https://github.com/disqus/gutter-django/commit/04e4432619a04e60e5178be996a64d1a8f0ecfe0</t>
  </si>
  <si>
    <t>clun/killrvideo-v2</t>
  </si>
  <si>
    <t>https://github.com/clun/killrvideo-v2</t>
  </si>
  <si>
    <t>02062eed6c4d4746000eddbe5366833a63890d9d</t>
  </si>
  <si>
    <t>https://github.com/clun/killrvideo-v2/commit/02062eed6c4d4746000eddbe5366833a63890d9d</t>
  </si>
  <si>
    <t>yanaga/ff4j-demo</t>
  </si>
  <si>
    <t>https://github.com/yanaga/ff4j-demo</t>
  </si>
  <si>
    <t>ebf47518ca665ec622df7b7f97baeb493bfcb532</t>
  </si>
  <si>
    <t>https://github.com/yanaga/ff4j-demo/commit/ebf47518ca665ec622df7b7f97baeb493bfcb532</t>
  </si>
  <si>
    <t>Evan43789596/Eshare_ff4j</t>
  </si>
  <si>
    <t>https://github.com/Evan43789596/Eshare_ff4j</t>
  </si>
  <si>
    <t>784dc288517f81b554d9b56d4aff6e3deff9d37f</t>
  </si>
  <si>
    <t>https://github.com/Evan43789596/Eshare_ff4j/commit/784dc288517f81b554d9b56d4aff6e3deff9d37f</t>
  </si>
  <si>
    <t>ClaudioNazareth/parallel-processing</t>
  </si>
  <si>
    <t>https://github.com/ClaudioNazareth/parallel-processing</t>
  </si>
  <si>
    <t>5150055821d056b6229e4db0072aab27ca28787f</t>
  </si>
  <si>
    <t>https://github.com/ClaudioNazareth/parallel-processing/commit/5150055821d056b6229e4db0072aab27ca28787f</t>
  </si>
  <si>
    <t>jordi-farre/ff4j-sample</t>
  </si>
  <si>
    <t>https://github.com/jordi-farre/ff4j-sample</t>
  </si>
  <si>
    <t>7e9a699b6faae326b42c543506fe25c972171dc0</t>
  </si>
  <si>
    <t>https://github.com/jordi-farre/ff4j-sample/commit/7e9a699b6faae326b42c543506fe25c972171dc0</t>
  </si>
  <si>
    <t>clun/docu-db</t>
  </si>
  <si>
    <t>https://github.com/clun/docu-db</t>
  </si>
  <si>
    <t>f1d50f6862091892c0b856ac63606912d40fb3b9</t>
  </si>
  <si>
    <t>https://github.com/clun/docu-db/commit/f1d50f6862091892c0b856ac63606912d40fb3b9</t>
  </si>
  <si>
    <t>diwakarreddy845/RestFulWebServicesDemo</t>
  </si>
  <si>
    <t>https://github.com/diwakarreddy845/RestFulWebServicesDemo</t>
  </si>
  <si>
    <t>7cdbdb4b3d70ab40d7a0e2d28a22d21465c169d2</t>
  </si>
  <si>
    <t>https://github.com/diwakarreddy845/RestFulWebServicesDemo/commit/7cdbdb4b3d70ab40d7a0e2d28a22d21465c169d2</t>
  </si>
  <si>
    <t>ff4j/ff4j-samples</t>
  </si>
  <si>
    <t>https://github.com/ff4j/ff4j-samples</t>
  </si>
  <si>
    <t>4ba55882b1ead64eb6ea6544f53f491c03238c74</t>
  </si>
  <si>
    <t>https://github.com/ff4j/ff4j-samples/commit/4ba55882b1ead64eb6ea6544f53f491c03238c74</t>
  </si>
  <si>
    <t>wreulicke/spring-sandbox</t>
  </si>
  <si>
    <t>https://github.com/wreulicke/spring-sandbox</t>
  </si>
  <si>
    <t>5d9af8f8bb80f0176c2de20120228d5eafa3cc27</t>
  </si>
  <si>
    <t>https://github.com/wreulicke/spring-sandbox/commit/5d9af8f8bb80f0176c2de20120228d5eafa3cc27</t>
  </si>
  <si>
    <t>shakunnag/HelloWorldPortlet</t>
  </si>
  <si>
    <t>https://github.com/shakunnag/HelloWorldPortlet</t>
  </si>
  <si>
    <t>13dd3d56af47108a64ab32054b1c0082498751ff</t>
  </si>
  <si>
    <t>https://github.com/shakunnag/HelloWorldPortlet/commit/13dd3d56af47108a64ab32054b1c0082498751ff</t>
  </si>
  <si>
    <t>ticket-monster-msa/monolith</t>
  </si>
  <si>
    <t>https://github.com/ticket-monster-msa/monolith</t>
  </si>
  <si>
    <t>049635738a7a4f04384e89796dff5107097db470</t>
  </si>
  <si>
    <t>https://github.com/ticket-monster-msa/monolith/commit/049635738a7a4f04384e89796dff5107097db470</t>
  </si>
  <si>
    <t>peterdietz/languageprocessor</t>
  </si>
  <si>
    <t>https://github.com/peterdietz/languageprocessor</t>
  </si>
  <si>
    <t>5d8e4a2ba2b34dc67db0b6c65023e7ae7100d7e2</t>
  </si>
  <si>
    <t>https://github.com/peterdietz/languageprocessor/commit/5d8e4a2ba2b34dc67db0b6c65023e7ae7100d7e2</t>
  </si>
  <si>
    <t>prasegaonkar/FF4j-FeatureToggleProvider</t>
  </si>
  <si>
    <t>https://github.com/prasegaonkar/FF4j-FeatureToggleProvider</t>
  </si>
  <si>
    <t>e58493ebed333a2be7c4bfc180d6149374b6ae12</t>
  </si>
  <si>
    <t>https://github.com/prasegaonkar/FF4j-FeatureToggleProvider/commit/e58493ebed333a2be7c4bfc180d6149374b6ae12</t>
  </si>
  <si>
    <t>ff4j/generator-jhipster-ff4j</t>
  </si>
  <si>
    <t>https://github.com/ff4j/generator-jhipster-ff4j</t>
  </si>
  <si>
    <t>de6d989c4a97056f064ef46826907fe5f501d167</t>
  </si>
  <si>
    <t>https://github.com/ff4j/generator-jhipster-ff4j/commit/de6d989c4a97056f064ef46826907fe5f501d167</t>
  </si>
  <si>
    <t>PierreBesson/ff4j-spring-boot-properties-demo</t>
  </si>
  <si>
    <t>https://github.com/PierreBesson/ff4j-spring-boot-properties-demo</t>
  </si>
  <si>
    <t>1c951abcf2bbc25ac5f71859888b224958ae6184</t>
  </si>
  <si>
    <t>https://github.com/PierreBesson/ff4j-spring-boot-properties-demo/commit/1c951abcf2bbc25ac5f71859888b224958ae6184</t>
  </si>
  <si>
    <t>paul58914080/ff4j-spring-boot-starter-parent</t>
  </si>
  <si>
    <t>https://github.com/paul58914080/ff4j-spring-boot-starter-parent</t>
  </si>
  <si>
    <t>da092f84cd719b778cab9e61c7d9e8c39dedffcb</t>
  </si>
  <si>
    <t>https://github.com/paul58914080/ff4j-spring-boot-starter-parent/commit/da092f84cd719b778cab9e61c7d9e8c39dedffcb</t>
  </si>
  <si>
    <t>pmajkutewicz/ImapCloud</t>
  </si>
  <si>
    <t>https://github.com/pmajkutewicz/ImapCloud</t>
  </si>
  <si>
    <t>5458558d526576aa3f39cbef629fb472df0b0131</t>
  </si>
  <si>
    <t>https://github.com/pmajkutewicz/ImapCloud/commit/5458558d526576aa3f39cbef629fb472df0b0131</t>
  </si>
  <si>
    <t>timzok/ff4j</t>
  </si>
  <si>
    <t>https://github.com/timzok/ff4j</t>
  </si>
  <si>
    <t>90f4a7d3bbd8dfce2e690e3b10c8e8918e488888</t>
  </si>
  <si>
    <t>https://github.com/timzok/ff4j/commit/90f4a7d3bbd8dfce2e690e3b10c8e8918e488888</t>
  </si>
  <si>
    <t>amit143bist/featureToggle</t>
  </si>
  <si>
    <t>https://github.com/amit143bist/featureToggle</t>
  </si>
  <si>
    <t>1b45ad7cf56f76e50189fc6b30e569b7190c8d40</t>
  </si>
  <si>
    <t>https://github.com/amit143bist/featureToggle/commit/1b45ad7cf56f76e50189fc6b30e569b7190c8d40</t>
  </si>
  <si>
    <t>wangfeishsh/ms-microservice</t>
  </si>
  <si>
    <t>https://github.com/wangfeishsh/ms-microservice</t>
  </si>
  <si>
    <t>bf40dd60bf385f34f5af1d9488270c8e86b661a7</t>
  </si>
  <si>
    <t>https://github.com/wangfeishsh/ms-microservice/commit/bf40dd60bf385f34f5af1d9488270c8e86b661a7</t>
  </si>
  <si>
    <t>gabrielcedran/rabbitmq-consumers-and-ff4j</t>
  </si>
  <si>
    <t>https://github.com/gabrielcedran/rabbitmq-consumers-and-ff4j</t>
  </si>
  <si>
    <t>a71114e3a4a0a4df672690034807ad1e1abed799</t>
  </si>
  <si>
    <t>https://github.com/gabrielcedran/rabbitmq-consumers-and-ff4j/commit/a71114e3a4a0a4df672690034807ad1e1abed799</t>
  </si>
  <si>
    <t>vishnupalaniswamy/SpringFeatureFlip</t>
  </si>
  <si>
    <t>https://github.com/vishnupalaniswamy/SpringFeatureFlip</t>
  </si>
  <si>
    <t>954c570ad613ee98a0439986053befc023b72e21</t>
  </si>
  <si>
    <t>https://github.com/vishnupalaniswamy/SpringFeatureFlip/commit/954c570ad613ee98a0439986053befc023b72e21</t>
  </si>
  <si>
    <t>CoolSuplex/featureToggleConsole</t>
  </si>
  <si>
    <t>https://github.com/CoolSuplex/featureToggleConsole</t>
  </si>
  <si>
    <t>434000987600ddee38c01e9ee9e056c183481bd5</t>
  </si>
  <si>
    <t>https://github.com/CoolSuplex/featureToggleConsole/commit/434000987600ddee38c01e9ee9e056c183481bd5</t>
  </si>
  <si>
    <t>SuperMohit/featureflip</t>
  </si>
  <si>
    <t>https://github.com/SuperMohit/featureflip</t>
  </si>
  <si>
    <t>6a2ce356d1fb9454d4736c9ac58f857e4e6e855b</t>
  </si>
  <si>
    <t>https://github.com/SuperMohit/featureflip/commit/6a2ce356d1fb9454d4736c9ac58f857e4e6e855b</t>
  </si>
  <si>
    <t>chathurabuddi/RideFF4jToggles</t>
  </si>
  <si>
    <t>https://github.com/chathurabuddi/RideFF4jToggles</t>
  </si>
  <si>
    <t>270a434d63fc6484b9c2908bc91c87f6b4315d53</t>
  </si>
  <si>
    <t>https://github.com/chathurabuddi/RideFF4jToggles/commit/270a434d63fc6484b9c2908bc91c87f6b4315d53</t>
  </si>
  <si>
    <t>hersonalfaro/groovy-spring-boot-feature-toogler</t>
  </si>
  <si>
    <t>https://github.com/hersonalfaro/groovy-spring-boot-feature-toogler</t>
  </si>
  <si>
    <t>45c74712291bc2459c95e2c3087b6c01925d4250</t>
  </si>
  <si>
    <t>https://github.com/hersonalfaro/groovy-spring-boot-feature-toogler/commit/45c74712291bc2459c95e2c3087b6c01925d4250</t>
  </si>
  <si>
    <t>LucasHCruz/stack40664101</t>
  </si>
  <si>
    <t>https://github.com/LucasHCruz/stack40664101</t>
  </si>
  <si>
    <t>00703f9b852bf83200456d09caed1ce5e3701c43</t>
  </si>
  <si>
    <t>https://github.com/LucasHCruz/stack40664101/commit/00703f9b852bf83200456d09caed1ce5e3701c43</t>
  </si>
  <si>
    <t>namalfernandolk/ff4j-demo</t>
  </si>
  <si>
    <t>https://github.com/namalfernandolk/ff4j-demo</t>
  </si>
  <si>
    <t>e2367e054caf9388299250741ee34f1a86942171</t>
  </si>
  <si>
    <t>https://github.com/namalfernandolk/ff4j-demo/commit/e2367e054caf9388299250741ee34f1a86942171</t>
  </si>
  <si>
    <t>pftx/niolex-demo</t>
  </si>
  <si>
    <t>https://github.com/pftx/niolex-demo</t>
  </si>
  <si>
    <t>1e284e845aa24a79bfdc244ff17f2afd5ad4451c</t>
  </si>
  <si>
    <t>https://github.com/pftx/niolex-demo/commit/1e284e845aa24a79bfdc244ff17f2afd5ad4451c</t>
  </si>
  <si>
    <t>ashishrathore1/Togglz-ff4j</t>
  </si>
  <si>
    <t>https://github.com/ashishrathore1/Togglz-ff4j</t>
  </si>
  <si>
    <t>412f9243e9192141af8a6869f1f78be0c96e3483</t>
  </si>
  <si>
    <t>https://github.com/ashishrathore1/Togglz-ff4j/commit/412f9243e9192141af8a6869f1f78be0c96e3483</t>
  </si>
  <si>
    <t>reljicb/rbcone-ff4j-demo</t>
  </si>
  <si>
    <t>https://github.com/reljicb/rbcone-ff4j-demo</t>
  </si>
  <si>
    <t>93432b3634a24c1f6007be1c06cac14349344259</t>
  </si>
  <si>
    <t>https://github.com/reljicb/rbcone-ff4j-demo/commit/93432b3634a24c1f6007be1c06cac14349344259</t>
  </si>
  <si>
    <t>emdzej/ff4j-spring-example</t>
  </si>
  <si>
    <t>https://github.com/emdzej/ff4j-spring-example</t>
  </si>
  <si>
    <t>eeab02ce415867725c39a96969e6e9884dfc81bc</t>
  </si>
  <si>
    <t>https://github.com/emdzej/ff4j-spring-example/commit/eeab02ce415867725c39a96969e6e9884dfc81bc</t>
  </si>
  <si>
    <t>aeha/ff4jsample</t>
  </si>
  <si>
    <t>https://github.com/aeha/ff4jsample</t>
  </si>
  <si>
    <t>710bfcd12fa22d11aa8ea9d2e407761c84091200</t>
  </si>
  <si>
    <t>https://github.com/aeha/ff4jsample/commit/710bfcd12fa22d11aa8ea9d2e407761c84091200</t>
  </si>
  <si>
    <t>elannemajou/sharedRepository</t>
  </si>
  <si>
    <t>https://github.com/elannemajou/sharedRepository</t>
  </si>
  <si>
    <t>4a42473acdbad44729396e4cf68379800269d69e</t>
  </si>
  <si>
    <t>https://github.com/elannemajou/sharedRepository/commit/4a42473acdbad44729396e4cf68379800269d69e</t>
  </si>
  <si>
    <t>venkateshamurthy/feature-toggles</t>
  </si>
  <si>
    <t>https://github.com/venkateshamurthy/feature-toggles</t>
  </si>
  <si>
    <t>7d8be4aa9d947c7337686072e5d42decf4a88951</t>
  </si>
  <si>
    <t>https://github.com/venkateshamurthy/feature-toggles/commit/7d8be4aa9d947c7337686072e5d42decf4a88951</t>
  </si>
  <si>
    <t>tompahoward/ServiceLockDemo</t>
  </si>
  <si>
    <t>https://github.com/tompahoward/ServiceLockDemo</t>
  </si>
  <si>
    <t>3651ed654030b550c37dde05fb3c120925bd3aa1</t>
  </si>
  <si>
    <t>https://github.com/tompahoward/ServiceLockDemo/commit/3651ed654030b550c37dde05fb3c120925bd3aa1</t>
  </si>
  <si>
    <t>alainlompo/ff4j-labs</t>
  </si>
  <si>
    <t>https://github.com/alainlompo/ff4j-labs</t>
  </si>
  <si>
    <t>2e02b295a393c7d88c41541ad13c5cc751f8478e</t>
  </si>
  <si>
    <t>https://github.com/alainlompo/ff4j-labs/commit/2e02b295a393c7d88c41541ad13c5cc751f8478e</t>
  </si>
  <si>
    <t>training-blogs/20150401-ff4j-getting-started</t>
  </si>
  <si>
    <t>https://github.com/training-blogs/20150401-ff4j-getting-started</t>
  </si>
  <si>
    <t>afa34022fb01626addb57e90ad6a625b5244d029</t>
  </si>
  <si>
    <t>https://github.com/training-blogs/20150401-ff4j-getting-started/commit/afa34022fb01626addb57e90ad6a625b5244d029</t>
  </si>
  <si>
    <t>training-blogs/20150324-ff4j-10min</t>
  </si>
  <si>
    <t>https://github.com/training-blogs/20150324-ff4j-10min</t>
  </si>
  <si>
    <t>e72f271e3ac9bc89682d03565f21a1d7879bcd83</t>
  </si>
  <si>
    <t>https://github.com/training-blogs/20150324-ff4j-10min/commit/e72f271e3ac9bc89682d03565f21a1d7879bcd83</t>
  </si>
  <si>
    <t>rahulyewale/goodwillcoders-plateletapp</t>
  </si>
  <si>
    <t>https://github.com/rahulyewale/goodwillcoders-plateletapp</t>
  </si>
  <si>
    <t>a6b4797dbd9c2d9db50086d1d46ae823040af97e</t>
  </si>
  <si>
    <t>https://github.com/rahulyewale/goodwillcoders-plateletapp/commit/a6b4797dbd9c2d9db50086d1d46ae823040af97e</t>
  </si>
  <si>
    <t>ff4j/ff4j-extra</t>
  </si>
  <si>
    <t>https://github.com/ff4j/ff4j-extra</t>
  </si>
  <si>
    <t>859a89bf08058fbd9e9ca27b98ffc468c0254a02</t>
  </si>
  <si>
    <t>https://github.com/ff4j/ff4j-extra/commit/859a89bf08058fbd9e9ca27b98ffc468c0254a02</t>
  </si>
  <si>
    <t>benjaminrclark/cate</t>
  </si>
  <si>
    <t>https://github.com/benjaminrclark/cate</t>
  </si>
  <si>
    <t>ce467bd427f71f9d674d704a9310a4f8ce31d3a3</t>
  </si>
  <si>
    <t>https://github.com/benjaminrclark/cate/commit/ce467bd427f71f9d674d704a9310a4f8ce31d3a3</t>
  </si>
  <si>
    <t>SkillsFundingAgency/das-employercommitments</t>
  </si>
  <si>
    <t>https://github.com/SkillsFundingAgency/das-employercommitments</t>
  </si>
  <si>
    <t>6e163b55511c4b03ba7b03aed4becea99dab0179</t>
  </si>
  <si>
    <t>https://github.com/SkillsFundingAgency/das-employercommitments/commit/6e163b55511c4b03ba7b03aed4becea99dab0179</t>
  </si>
  <si>
    <t>FeatureToggle</t>
  </si>
  <si>
    <t>SkillsFundingAgency/das-search</t>
  </si>
  <si>
    <t>https://github.com/SkillsFundingAgency/das-search</t>
  </si>
  <si>
    <t>df423d57d0c8b447fecde16848b4959453918747</t>
  </si>
  <si>
    <t>https://github.com/SkillsFundingAgency/das-search/commit/df423d57d0c8b447fecde16848b4959453918747</t>
  </si>
  <si>
    <t>vriesmarcel/FeatureToggles</t>
  </si>
  <si>
    <t>https://github.com/vriesmarcel/FeatureToggles</t>
  </si>
  <si>
    <t>22e28c9d4ba52e0fe0712a6a1243d47a2c356c88</t>
  </si>
  <si>
    <t>https://github.com/vriesmarcel/FeatureToggles/commit/22e28c9d4ba52e0fe0712a6a1243d47a2c356c88</t>
  </si>
  <si>
    <t>GrumpyBusted/Grumpy.FeatureToggle</t>
  </si>
  <si>
    <t>https://github.com/GrumpyBusted/Grumpy.FeatureToggle</t>
  </si>
  <si>
    <t>ed177973cbaebca93fcb5ec2fbbe0df808a1f2db</t>
  </si>
  <si>
    <t>https://github.com/GrumpyBusted/Grumpy.FeatureToggle/commit/ed177973cbaebca93fcb5ec2fbbe0df808a1f2db</t>
  </si>
  <si>
    <t>Switcheroo</t>
  </si>
  <si>
    <t>thomfresn/FeatureToggleProto</t>
  </si>
  <si>
    <t>https://github.com/thomfresn/FeatureToggleProto</t>
  </si>
  <si>
    <t>dfd4457e9228d4de743adc7b1066d7ab7466748a</t>
  </si>
  <si>
    <t>https://github.com/thomfresn/FeatureToggleProto/commit/dfd4457e9228d4de743adc7b1066d7ab7466748a</t>
  </si>
  <si>
    <t>mikanyg/FeatureToggle.Azure</t>
  </si>
  <si>
    <t>https://github.com/mikanyg/FeatureToggle.Azure</t>
  </si>
  <si>
    <t>37c312041df919f366d6493e55b45220b2b6f58c</t>
  </si>
  <si>
    <t>https://github.com/mikanyg/FeatureToggle.Azure/commit/37c312041df919f366d6493e55b45220b2b6f58c</t>
  </si>
  <si>
    <t>emoluh/StuffRescue</t>
  </si>
  <si>
    <t>https://github.com/emoluh/StuffRescue</t>
  </si>
  <si>
    <t>15aef2f0b573a385ec984b68f5d1642c0a41ee27</t>
  </si>
  <si>
    <t>https://github.com/emoluh/StuffRescue/commit/15aef2f0b573a385ec984b68f5d1642c0a41ee27</t>
  </si>
  <si>
    <t>JaredEnglert/Utilitarian</t>
  </si>
  <si>
    <t>https://github.com/JaredEnglert/Utilitarian</t>
  </si>
  <si>
    <t>a388de1622393a9f14070026af36d7da879aff91</t>
  </si>
  <si>
    <t>https://github.com/JaredEnglert/Utilitarian/commit/a388de1622393a9f14070026af36d7da879aff91</t>
  </si>
  <si>
    <t>rvorderm/MSBuildFixer</t>
  </si>
  <si>
    <t>https://github.com/rvorderm/MSBuildFixer</t>
  </si>
  <si>
    <t>e92093170f41531c3466eaba8fec8f9c6b84ab4b</t>
  </si>
  <si>
    <t>https://github.com/rvorderm/MSBuildFixer/commit/e92093170f41531c3466eaba8fec8f9c6b84ab4b</t>
  </si>
  <si>
    <t>AdrianLThomas/Angular-and-ASP.NET-Core-Feature-Toggling</t>
  </si>
  <si>
    <t>https://github.com/AdrianLThomas/Angular-and-ASP.NET-Core-Feature-Toggling</t>
  </si>
  <si>
    <t>9475e039ac03f54c9dcab69c30373743fba7b210</t>
  </si>
  <si>
    <t>https://github.com/AdrianLThomas/Angular-and-ASP.NET-Core-Feature-Toggling/commit/9475e039ac03f54c9dcab69c30373743fba7b210</t>
  </si>
  <si>
    <t>scottcowan/das-employerapprenticeshipsservice</t>
  </si>
  <si>
    <t>https://github.com/scottcowan/das-employerapprenticeshipsservice</t>
  </si>
  <si>
    <t>4975f4bf36d3b8d1c328c1cc48445c8fbcae098c</t>
  </si>
  <si>
    <t>https://github.com/scottcowan/das-employerapprenticeshipsservice/commit/4975f4bf36d3b8d1c328c1cc48445c8fbcae098c</t>
  </si>
  <si>
    <t>mashort/AspNetWeb</t>
  </si>
  <si>
    <t>https://github.com/mashort/AspNetWeb</t>
  </si>
  <si>
    <t>1adb37a9f48410e2698bc7221e869f7d7e76894f</t>
  </si>
  <si>
    <t>https://github.com/mashort/AspNetWeb/commit/1adb37a9f48410e2698bc7221e869f7d7e76894f</t>
  </si>
  <si>
    <t>brentonlamar/FeatureFlags</t>
  </si>
  <si>
    <t>https://github.com/brentonlamar/FeatureFlags</t>
  </si>
  <si>
    <t>5573618697e97b545fe14c7d5292978cca8885d2</t>
  </si>
  <si>
    <t>https://github.com/brentonlamar/FeatureFlags/commit/5573618697e97b545fe14c7d5292978cca8885d2</t>
  </si>
  <si>
    <t>leonelcm/FeatureToggle</t>
  </si>
  <si>
    <t>https://github.com/leonelcm/FeatureToggle</t>
  </si>
  <si>
    <t>fd0484f702bdd2cf211f1a865a562a762ea2b3df</t>
  </si>
  <si>
    <t>https://github.com/leonelcm/FeatureToggle/commit/fd0484f702bdd2cf211f1a865a562a762ea2b3df</t>
  </si>
  <si>
    <t>heroes1986/demoapp</t>
  </si>
  <si>
    <t>https://github.com/heroes1986/demoapp</t>
  </si>
  <si>
    <t>069a458d6cfab1ede8c5461af4745cc9d2188472</t>
  </si>
  <si>
    <t>https://github.com/heroes1986/demoapp/commit/069a458d6cfab1ede8c5461af4745cc9d2188472</t>
  </si>
  <si>
    <t>heroes1986/samplewebapp</t>
  </si>
  <si>
    <t>https://github.com/heroes1986/samplewebapp</t>
  </si>
  <si>
    <t>7d148826470673fbe36a53d42b0a8e3b5cde4119</t>
  </si>
  <si>
    <t>https://github.com/heroes1986/samplewebapp/commit/7d148826470673fbe36a53d42b0a8e3b5cde4119</t>
  </si>
  <si>
    <t>JamesTryand/TryandsToggleTeller</t>
  </si>
  <si>
    <t>https://github.com/JamesTryand/TryandsToggleTeller</t>
  </si>
  <si>
    <t>f17ea64a675722c3201dca614316d88c2d104177</t>
  </si>
  <si>
    <t>https://github.com/JamesTryand/TryandsToggleTeller/commit/f17ea64a675722c3201dca614316d88c2d104177</t>
  </si>
  <si>
    <t>ilix/dot-net-feature-toggle</t>
  </si>
  <si>
    <t>https://github.com/ilix/dot-net-feature-toggle</t>
  </si>
  <si>
    <t>1ef7dff61f3cb69c432c0147fb42ecce59653441</t>
  </si>
  <si>
    <t>https://github.com/ilix/dot-net-feature-toggle/commit/1ef7dff61f3cb69c432c0147fb42ecce59653441</t>
  </si>
  <si>
    <t>momo3038/FeatureToggleService</t>
  </si>
  <si>
    <t>https://github.com/momo3038/FeatureToggleService</t>
  </si>
  <si>
    <t>a3cbc402f8c01917586587747318abfa0df63f2c</t>
  </si>
  <si>
    <t>https://github.com/momo3038/FeatureToggleService/commit/a3cbc402f8c01917586587747318abfa0df63f2c</t>
  </si>
  <si>
    <t>cmgutmanis/featuretoggle-demo</t>
  </si>
  <si>
    <t>https://github.com/cmgutmanis/featuretoggle-demo</t>
  </si>
  <si>
    <t>930495c90a08346d07dd04e82940d62b4508a1c0</t>
  </si>
  <si>
    <t>https://github.com/cmgutmanis/featuretoggle-demo/commit/930495c90a08346d07dd04e82940d62b4508a1c0</t>
  </si>
  <si>
    <t>mjhilton/FeatureToggles</t>
  </si>
  <si>
    <t>https://github.com/mjhilton/FeatureToggles</t>
  </si>
  <si>
    <t>f423559ef3a4b9d4873fa55d2d075af9aebf1623</t>
  </si>
  <si>
    <t>https://github.com/mjhilton/FeatureToggles/commit/f423559ef3a4b9d4873fa55d2d075af9aebf1623</t>
  </si>
  <si>
    <t>pangyazhi/autox</t>
  </si>
  <si>
    <t>https://github.com/pangyazhi/autox</t>
  </si>
  <si>
    <t>9df3bdeefca75804dc976167f7c76e2fcd62829b</t>
  </si>
  <si>
    <t>https://github.com/pangyazhi/autox/commit/9df3bdeefca75804dc976167f7c76e2fcd62829b</t>
  </si>
  <si>
    <t>kristerbone/TestMigration</t>
  </si>
  <si>
    <t>https://github.com/kristerbone/TestMigration</t>
  </si>
  <si>
    <t>6e4c930cf2c897f934c7d81073cd55673c37e862</t>
  </si>
  <si>
    <t>https://github.com/kristerbone/TestMigration/commit/6e4c930cf2c897f934c7d81073cd55673c37e862</t>
  </si>
  <si>
    <t>tjharke13/JsonToggler</t>
  </si>
  <si>
    <t>https://github.com/tjharke13/JsonToggler</t>
  </si>
  <si>
    <t>36de8448a8140a247a26b819ae4cf2ec5bffa3ec</t>
  </si>
  <si>
    <t>https://github.com/tjharke13/JsonToggler/commit/36de8448a8140a247a26b819ae4cf2ec5bffa3ec</t>
  </si>
  <si>
    <t>kuznero/sandbox</t>
  </si>
  <si>
    <t>https://github.com/kuznero/sandbox</t>
  </si>
  <si>
    <t>a7ffae0b4a6237b01b90661bad2c9f517bf1ce24</t>
  </si>
  <si>
    <t>https://github.com/kuznero/sandbox/commit/a7ffae0b4a6237b01b90661bad2c9f517bf1ce24</t>
  </si>
  <si>
    <t>Valtech-NAS/Beta</t>
  </si>
  <si>
    <t>https://github.com/Valtech-NAS/Beta</t>
  </si>
  <si>
    <t>https://github.com/Valtech-NAS/Beta/commit/6e4c930cf2c897f934c7d81073cd55673c37e862</t>
  </si>
  <si>
    <t>jensandresen/togglr</t>
  </si>
  <si>
    <t>https://github.com/jensandresen/togglr</t>
  </si>
  <si>
    <t>86e3f2401b40fe9773c559ce886b5a4bdf5ab0a2</t>
  </si>
  <si>
    <t>https://github.com/jensandresen/togglr/commit/86e3f2401b40fe9773c559ce886b5a4bdf5ab0a2</t>
  </si>
  <si>
    <t>SteveMoyer/nToggle</t>
  </si>
  <si>
    <t>https://github.com/SteveMoyer/nToggle</t>
  </si>
  <si>
    <t>1662ec823df0a51d917152dece939a24dc4cdcbe</t>
  </si>
  <si>
    <t>https://github.com/SteveMoyer/nToggle/commit/1662ec823df0a51d917152dece939a24dc4cdcbe</t>
  </si>
  <si>
    <t>queueit/FeatureSwitcher.DebugConsole</t>
  </si>
  <si>
    <t>https://github.com/queueit/FeatureSwitcher.DebugConsole</t>
  </si>
  <si>
    <t>95827a90294fa33dff135f68a6e389d0ef80a67e</t>
  </si>
  <si>
    <t>https://github.com/queueit/FeatureSwitcher.DebugConsole/commit/95827a90294fa33dff135f68a6e389d0ef80a67e</t>
  </si>
  <si>
    <t>FeatureSwitcher</t>
  </si>
  <si>
    <t>queueit/FeatureSwitcher.AwsConfiguration</t>
  </si>
  <si>
    <t>https://github.com/queueit/FeatureSwitcher.AwsConfiguration</t>
  </si>
  <si>
    <t>2d90c92eb2e27851b03aa2c74bb2919637403bdd</t>
  </si>
  <si>
    <t>https://github.com/queueit/FeatureSwitcher.AwsConfiguration/commit/2d90c92eb2e27851b03aa2c74bb2919637403bdd</t>
  </si>
  <si>
    <t>Arghya-019/DevOpsPortal-mod</t>
  </si>
  <si>
    <t>https://github.com/Arghya-019/DevOpsPortal-mod</t>
  </si>
  <si>
    <t>c5ab1ac2e9685f97f280afd021c46bf2bc913515</t>
  </si>
  <si>
    <t>https://github.com/Arghya-019/DevOpsPortal-mod/commit/c5ab1ac2e9685f97f280afd021c46bf2bc913515</t>
  </si>
  <si>
    <t>AlegriGroup/FeatureSwitcher.VstsConfiguration</t>
  </si>
  <si>
    <t>https://github.com/AlegriGroup/FeatureSwitcher.VstsConfiguration</t>
  </si>
  <si>
    <t>db8fd559dd69935b30fb473db431a7b706d305c9</t>
  </si>
  <si>
    <t>https://github.com/AlegriGroup/FeatureSwitcher.VstsConfiguration/commit/db8fd559dd69935b30fb473db431a7b706d305c9</t>
  </si>
  <si>
    <t>garfoot/MogBot</t>
  </si>
  <si>
    <t>https://github.com/garfoot/MogBot</t>
  </si>
  <si>
    <t>d4fb10dc789456805a9816b17e1585011951fe5c</t>
  </si>
  <si>
    <t>https://github.com/garfoot/MogBot/commit/d4fb10dc789456805a9816b17e1585011951fe5c</t>
  </si>
  <si>
    <t>picklesdoc/pickles</t>
  </si>
  <si>
    <t>https://github.com/picklesdoc/pickles</t>
  </si>
  <si>
    <t>5ad1a2635a39d23d092dfb50d562a93863d16c7a</t>
  </si>
  <si>
    <t>https://github.com/picklesdoc/pickles/commit/5ad1a2635a39d23d092dfb50d562a93863d16c7a</t>
  </si>
  <si>
    <t>Elambasseril/Pickles</t>
  </si>
  <si>
    <t>https://github.com/Elambasseril/Pickles</t>
  </si>
  <si>
    <t>6a0f7c37f268861937b5dace4103d97426445dd4</t>
  </si>
  <si>
    <t>https://github.com/Elambasseril/Pickles/commit/6a0f7c37f268861937b5dace4103d97426445dd4</t>
  </si>
  <si>
    <t>ngm/Pickles.NetCore</t>
  </si>
  <si>
    <t>https://github.com/ngm/Pickles.NetCore</t>
  </si>
  <si>
    <t>https://github.com/ngm/Pickles.NetCore/commit/6a0f7c37f268861937b5dace4103d97426445dd4</t>
  </si>
  <si>
    <t>XpiritBV/PU</t>
  </si>
  <si>
    <t>https://github.com/XpiritBV/PU</t>
  </si>
  <si>
    <t>c916a6b0ec663d8a89806ad7c0a61a140649ca3c</t>
  </si>
  <si>
    <t>https://github.com/XpiritBV/PU/commit/c916a6b0ec663d8a89806ad7c0a61a140649ca3c</t>
  </si>
  <si>
    <t>drusellers/demos</t>
  </si>
  <si>
    <t>https://github.com/drusellers/demos</t>
  </si>
  <si>
    <t>0bb678008a2fe4f9acbd6ecc61d82db4ab5148a0</t>
  </si>
  <si>
    <t>https://github.com/drusellers/demos/commit/0bb678008a2fe4f9acbd6ecc61d82db4ab5148a0</t>
  </si>
  <si>
    <t>emardini/FeatureSwitcherDemo</t>
  </si>
  <si>
    <t>https://github.com/emardini/FeatureSwitcherDemo</t>
  </si>
  <si>
    <t>2b56a0c97e598a6e2d2eb37fd83cd9be073fa980</t>
  </si>
  <si>
    <t>https://github.com/emardini/FeatureSwitcherDemo/commit/2b56a0c97e598a6e2d2eb37fd83cd9be073fa980</t>
  </si>
  <si>
    <t>Nagelfar/FeatureController</t>
  </si>
  <si>
    <t>https://github.com/Nagelfar/FeatureController</t>
  </si>
  <si>
    <t>0dfc4dbad4a3254681863779fdeb6f53296e5683</t>
  </si>
  <si>
    <t>https://github.com/Nagelfar/FeatureController/commit/0dfc4dbad4a3254681863779fdeb6f53296e5683</t>
  </si>
  <si>
    <t>fdeitelhoff/Twainsoft.Talks.DDC13.Libs</t>
  </si>
  <si>
    <t>https://github.com/fdeitelhoff/Twainsoft.Talks.DDC13.Libs</t>
  </si>
  <si>
    <t>a1b182f2d37d5bf450b463c24bcf6453d1a2cee3</t>
  </si>
  <si>
    <t>https://github.com/fdeitelhoff/Twainsoft.Talks.DDC13.Libs/commit/a1b182f2d37d5bf450b463c24bcf6453d1a2cee3</t>
  </si>
  <si>
    <t>mexx/FeatureSwitcher.Examples</t>
  </si>
  <si>
    <t>https://github.com/mexx/FeatureSwitcher.Examples</t>
  </si>
  <si>
    <t>7895ecca728c8141b1e5cd2a921dfa2315647eed</t>
  </si>
  <si>
    <t>https://github.com/mexx/FeatureSwitcher.Examples/commit/7895ecca728c8141b1e5cd2a921dfa2315647eed</t>
  </si>
  <si>
    <t>mexx/FeatureSwitcher.Configuration</t>
  </si>
  <si>
    <t>https://github.com/mexx/FeatureSwitcher.Configuration</t>
  </si>
  <si>
    <t>263af6b910d1cad6f7ba85ab3d799320e45b3e04</t>
  </si>
  <si>
    <t>https://github.com/mexx/FeatureSwitcher.Configuration/commit/263af6b910d1cad6f7ba85ab3d799320e45b3e04</t>
  </si>
  <si>
    <t>mexx/FeatureSwitcher.Contexteer</t>
  </si>
  <si>
    <t>https://github.com/mexx/FeatureSwitcher.Contexteer</t>
  </si>
  <si>
    <t>59f1f0b727131a12fbca0eb530d402767ec3e6bf</t>
  </si>
  <si>
    <t>https://github.com/mexx/FeatureSwitcher.Contexteer/commit/59f1f0b727131a12fbca0eb530d402767ec3e6bf</t>
  </si>
  <si>
    <t>ManageIQ/depot.manageiq.org</t>
  </si>
  <si>
    <t>https://github.com/ManageIQ/depot.manageiq.org</t>
  </si>
  <si>
    <t>0f9fa41d6ee174abf1f21c968c6ea3a4eed2f8af</t>
  </si>
  <si>
    <t>https://github.com/ManageIQ/depot.manageiq.org/commit/0f9fa41d6ee174abf1f21c968c6ea3a4eed2f8af</t>
  </si>
  <si>
    <t>Rollout</t>
  </si>
  <si>
    <t>jnunemaker/flipper</t>
  </si>
  <si>
    <t>https://github.com/jnunemaker/flipper</t>
  </si>
  <si>
    <t>d04eaad5f0002f4589ba959fe3dae797c14819b1</t>
  </si>
  <si>
    <t>https://github.com/jnunemaker/flipper/commit/d04eaad5f0002f4589ba959fe3dae797c14819b1</t>
  </si>
  <si>
    <t>personali/rollout-thrift</t>
  </si>
  <si>
    <t>https://github.com/personali/rollout-thrift</t>
  </si>
  <si>
    <t>d33ac2a5cb9cbfffc6211cf390d62a3ceabd15f8</t>
  </si>
  <si>
    <t>https://github.com/personali/rollout-thrift/commit/d33ac2a5cb9cbfffc6211cf390d62a3ceabd15f8</t>
  </si>
  <si>
    <t>otwcode/otwarchive</t>
  </si>
  <si>
    <t>https://github.com/otwcode/otwarchive</t>
  </si>
  <si>
    <t>311bc10d563226a77ce44bdf0fbce55d0e415fde</t>
  </si>
  <si>
    <t>https://github.com/otwcode/otwarchive/commit/311bc10d563226a77ce44bdf0fbce55d0e415fde</t>
  </si>
  <si>
    <t>chef/supermarket</t>
  </si>
  <si>
    <t>https://github.com/chef/supermarket</t>
  </si>
  <si>
    <t>6d846dd53a590d740002062e2ca7b02207e976fd</t>
  </si>
  <si>
    <t>https://github.com/chef/supermarket/commit/6d846dd53a590d740002062e2ca7b02207e976fd</t>
  </si>
  <si>
    <t>liamgriffiths/rollout_control_ui</t>
  </si>
  <si>
    <t>https://github.com/liamgriffiths/rollout_control_ui</t>
  </si>
  <si>
    <t>8f45a096d2c4b7c93d63e9ac75ff82bde92b8551</t>
  </si>
  <si>
    <t>https://github.com/liamgriffiths/rollout_control_ui/commit/8f45a096d2c4b7c93d63e9ac75ff82bde92b8551</t>
  </si>
  <si>
    <t>Gaolz/rollout-fork</t>
  </si>
  <si>
    <t>https://github.com/Gaolz/rollout-fork</t>
  </si>
  <si>
    <t>b1e1466d3ab9051ddf9a3e56dfcdc1ded7327f91</t>
  </si>
  <si>
    <t>https://github.com/Gaolz/rollout-fork/commit/b1e1466d3ab9051ddf9a3e56dfcdc1ded7327f91</t>
  </si>
  <si>
    <t>bikeindex/bike_index</t>
  </si>
  <si>
    <t>https://github.com/bikeindex/bike_index</t>
  </si>
  <si>
    <t>ff31f59dd31f92a573551436bb96a4270e46a1c1</t>
  </si>
  <si>
    <t>https://github.com/bikeindex/bike_index/commit/ff31f59dd31f92a573551436bb96a4270e46a1c1</t>
  </si>
  <si>
    <t>gorails-screencasts/gorails-episode-193</t>
  </si>
  <si>
    <t>https://github.com/gorails-screencasts/gorails-episode-193</t>
  </si>
  <si>
    <t>8e81de9ef98d3abd38bd55146e4ae526a6b5c980</t>
  </si>
  <si>
    <t>https://github.com/gorails-screencasts/gorails-episode-193/commit/8e81de9ef98d3abd38bd55146e4ae526a6b5c980</t>
  </si>
  <si>
    <t>kschutt/triton</t>
  </si>
  <si>
    <t>https://github.com/kschutt/triton</t>
  </si>
  <si>
    <t>eb07149a2129a0f79e13babd46584fd2b53d790b</t>
  </si>
  <si>
    <t>https://github.com/kschutt/triton/commit/eb07149a2129a0f79e13babd46584fd2b53d790b</t>
  </si>
  <si>
    <t>travis-ci/travis-scheduler</t>
  </si>
  <si>
    <t>https://github.com/travis-ci/travis-scheduler</t>
  </si>
  <si>
    <t>33d20ae0b2d7881c9ebd44fb96d7069bea1909a2</t>
  </si>
  <si>
    <t>https://github.com/travis-ci/travis-scheduler/commit/33d20ae0b2d7881c9ebd44fb96d7069bea1909a2</t>
  </si>
  <si>
    <t>JackBracken/Scryer</t>
  </si>
  <si>
    <t>https://github.com/JackBracken/Scryer</t>
  </si>
  <si>
    <t>2bd1d266b4bac273bdbe69b08eb6e195eabbafee</t>
  </si>
  <si>
    <t>https://github.com/JackBracken/Scryer/commit/2bd1d266b4bac273bdbe69b08eb6e195eabbafee</t>
  </si>
  <si>
    <t>fedetaglia/feature</t>
  </si>
  <si>
    <t>https://github.com/fedetaglia/feature</t>
  </si>
  <si>
    <t>269d1b575c4967f1d9500466ae95cf2a0e30a134</t>
  </si>
  <si>
    <t>https://github.com/fedetaglia/feature/commit/269d1b575c4967f1d9500466ae95cf2a0e30a134</t>
  </si>
  <si>
    <t>capripot/dia_pizza</t>
  </si>
  <si>
    <t>https://github.com/capripot/dia_pizza</t>
  </si>
  <si>
    <t>0236ff414f0f56007c4b59a7cec74b791d4c5e6c</t>
  </si>
  <si>
    <t>https://github.com/capripot/dia_pizza/commit/0236ff414f0f56007c4b59a7cec74b791d4c5e6c</t>
  </si>
  <si>
    <t>fiverr/rollout_service</t>
  </si>
  <si>
    <t>https://github.com/fiverr/rollout_service</t>
  </si>
  <si>
    <t>19a016d72410b25bb42b08b7c02cb21829af6d2d</t>
  </si>
  <si>
    <t>https://github.com/fiverr/rollout_service/commit/19a016d72410b25bb42b08b7c02cb21829af6d2d</t>
  </si>
  <si>
    <t>hieuk09/resque-issue-753-sample</t>
  </si>
  <si>
    <t>https://github.com/hieuk09/resque-issue-753-sample</t>
  </si>
  <si>
    <t>26f85c7417a3a30e5d508e6dca3e5c2485515831</t>
  </si>
  <si>
    <t>https://github.com/hieuk09/resque-issue-753-sample/commit/26f85c7417a3a30e5d508e6dca3e5c2485515831</t>
  </si>
  <si>
    <t>DynamoMTL/RickRollout</t>
  </si>
  <si>
    <t>https://github.com/DynamoMTL/RickRollout</t>
  </si>
  <si>
    <t>5873a16d18b350397d92d6f9cbba02a11f4137c0</t>
  </si>
  <si>
    <t>https://github.com/DynamoMTL/RickRollout/commit/5873a16d18b350397d92d6f9cbba02a11f4137c0</t>
  </si>
  <si>
    <t>richfish/gofp</t>
  </si>
  <si>
    <t>https://github.com/richfish/gofp</t>
  </si>
  <si>
    <t>711a2680f9f04ca307f2d9ff7b524a7eb84ab4e2</t>
  </si>
  <si>
    <t>https://github.com/richfish/gofp/commit/711a2680f9f04ca307f2d9ff7b524a7eb84ab4e2</t>
  </si>
  <si>
    <t>travis-ci/travis-api-v3</t>
  </si>
  <si>
    <t>https://github.com/travis-ci/travis-api-v3</t>
  </si>
  <si>
    <t>1ca54b361f508d2c58df1d3d67bc588ac05a2c41</t>
  </si>
  <si>
    <t>https://github.com/travis-ci/travis-api-v3/commit/1ca54b361f508d2c58df1d3d67bc588ac05a2c41</t>
  </si>
  <si>
    <t>scarrdwings/test-otw</t>
  </si>
  <si>
    <t>https://github.com/scarrdwings/test-otw</t>
  </si>
  <si>
    <t>https://github.com/scarrdwings/test-otw/commit/311bc10d563226a77ce44bdf0fbce55d0e415fde</t>
  </si>
  <si>
    <t>Bluefieldscom/open-bacon</t>
  </si>
  <si>
    <t>https://github.com/Bluefieldscom/open-bacon</t>
  </si>
  <si>
    <t>b9aae6b713ec58033457c3c40ef76088eb846563</t>
  </si>
  <si>
    <t>https://github.com/Bluefieldscom/open-bacon/commit/b9aae6b713ec58033457c3c40ef76088eb846563</t>
  </si>
  <si>
    <t>yopage-generator/server</t>
  </si>
  <si>
    <t>https://github.com/yopage-generator/server</t>
  </si>
  <si>
    <t>666d1da613a56e135a33ef0a6bcb3add1aa8302a</t>
  </si>
  <si>
    <t>https://github.com/yopage-generator/server/commit/666d1da613a56e135a33ef0a6bcb3add1aa8302a</t>
  </si>
  <si>
    <t>compwron/stacklevel_cane_fail</t>
  </si>
  <si>
    <t>https://github.com/compwron/stacklevel_cane_fail</t>
  </si>
  <si>
    <t>27b87805cea38fbad5ac890e4311ed108fce3e6f</t>
  </si>
  <si>
    <t>https://github.com/compwron/stacklevel_cane_fail/commit/27b87805cea38fbad5ac890e4311ed108fce3e6f</t>
  </si>
  <si>
    <t>trosevear/PreEmploymentMedical</t>
  </si>
  <si>
    <t>https://github.com/trosevear/PreEmploymentMedical</t>
  </si>
  <si>
    <t>666d8c8d03080b2c4152b7028eb36922ffedcb1d</t>
  </si>
  <si>
    <t>https://github.com/trosevear/PreEmploymentMedical/commit/666d8c8d03080b2c4152b7028eb36922ffedcb1d</t>
  </si>
  <si>
    <t>shouichi/puppies</t>
  </si>
  <si>
    <t>https://github.com/shouichi/puppies</t>
  </si>
  <si>
    <t>10ea59ab828798de5d4d1d15cc74d1303704f27b</t>
  </si>
  <si>
    <t>https://github.com/shouichi/puppies/commit/10ea59ab828798de5d4d1d15cc74d1303704f27b</t>
  </si>
  <si>
    <t>AlexRiedler/rollout-spice</t>
  </si>
  <si>
    <t>https://github.com/AlexRiedler/rollout-spice</t>
  </si>
  <si>
    <t>d7491d84b44cd1eeb3dda43e5a337f016c39e753</t>
  </si>
  <si>
    <t>https://github.com/AlexRiedler/rollout-spice/commit/d7491d84b44cd1eeb3dda43e5a337f016c39e753</t>
  </si>
  <si>
    <t>vyshnevska/iShop</t>
  </si>
  <si>
    <t>https://github.com/vyshnevska/iShop</t>
  </si>
  <si>
    <t>6af4abbf9a2866d6e13d3a9180c79bb1acb8808b</t>
  </si>
  <si>
    <t>https://github.com/vyshnevska/iShop/commit/6af4abbf9a2866d6e13d3a9180c79bb1acb8808b</t>
  </si>
  <si>
    <t>hired/rollout_control</t>
  </si>
  <si>
    <t>https://github.com/hired/rollout_control</t>
  </si>
  <si>
    <t>4c668616b30c0e56c9b383fb525e354240c82747</t>
  </si>
  <si>
    <t>https://github.com/hired/rollout_control/commit/4c668616b30c0e56c9b383fb525e354240c82747</t>
  </si>
  <si>
    <t>dbgrandi/simplecommit</t>
  </si>
  <si>
    <t>https://github.com/dbgrandi/simplecommit</t>
  </si>
  <si>
    <t>5e5653d2bccb29ead7900f63f7d913edb886a392</t>
  </si>
  <si>
    <t>https://github.com/dbgrandi/simplecommit/commit/5e5653d2bccb29ead7900f63f7d913edb886a392</t>
  </si>
  <si>
    <t>boris-petrov8990/elephant</t>
  </si>
  <si>
    <t>https://github.com/boris-petrov8990/elephant</t>
  </si>
  <si>
    <t>4a113d826099e04af02a53df3a64aa8d9d4a2de0</t>
  </si>
  <si>
    <t>https://github.com/boris-petrov8990/elephant/commit/4a113d826099e04af02a53df3a64aa8d9d4a2de0</t>
  </si>
  <si>
    <t>ilyakatz/werkd</t>
  </si>
  <si>
    <t>https://github.com/ilyakatz/werkd</t>
  </si>
  <si>
    <t>d445a937d34a0c6ff26ec7a64d6898bc1c4a794b</t>
  </si>
  <si>
    <t>https://github.com/ilyakatz/werkd/commit/d445a937d34a0c6ff26ec7a64d6898bc1c4a794b</t>
  </si>
  <si>
    <t>kiddsoftware/srscollector</t>
  </si>
  <si>
    <t>https://github.com/kiddsoftware/srscollector</t>
  </si>
  <si>
    <t>140548481c81fc5b2efd2d7998311e6940a809b3</t>
  </si>
  <si>
    <t>https://github.com/kiddsoftware/srscollector/commit/140548481c81fc5b2efd2d7998311e6940a809b3</t>
  </si>
  <si>
    <t>belhyun/eventstore</t>
  </si>
  <si>
    <t>https://github.com/belhyun/eventstore</t>
  </si>
  <si>
    <t>aed27ffc4a110bf0166f1b2da19870bafba886d1</t>
  </si>
  <si>
    <t>https://github.com/belhyun/eventstore/commit/aed27ffc4a110bf0166f1b2da19870bafba886d1</t>
  </si>
  <si>
    <t>ysadka/bartendr</t>
  </si>
  <si>
    <t>https://github.com/ysadka/bartendr</t>
  </si>
  <si>
    <t>03001789bd8b2b4f58b0c498f03b6b2d3dad5e89</t>
  </si>
  <si>
    <t>https://github.com/ysadka/bartendr/commit/03001789bd8b2b4f58b0c498f03b6b2d3dad5e89</t>
  </si>
  <si>
    <t>mattdrees/mpdx</t>
  </si>
  <si>
    <t>https://github.com/mattdrees/mpdx</t>
  </si>
  <si>
    <t>ff53992c2231a5592db316ece7ee6a9780ddfe5d</t>
  </si>
  <si>
    <t>https://github.com/mattdrees/mpdx/commit/ff53992c2231a5592db316ece7ee6a9780ddfe5d</t>
  </si>
  <si>
    <t>edk/tribalknow</t>
  </si>
  <si>
    <t>https://github.com/edk/tribalknow</t>
  </si>
  <si>
    <t>1a0a389bdde626a765e8391a601ebdce3c23df5c</t>
  </si>
  <si>
    <t>https://github.com/edk/tribalknow/commit/1a0a389bdde626a765e8391a601ebdce3c23df5c</t>
  </si>
  <si>
    <t>aerobicio/aerobic.io</t>
  </si>
  <si>
    <t>https://github.com/aerobicio/aerobic.io</t>
  </si>
  <si>
    <t>cda1b248d11768041f4a341b5cde4b9091219d96</t>
  </si>
  <si>
    <t>https://github.com/aerobicio/aerobic.io/commit/cda1b248d11768041f4a341b5cde4b9091219d96</t>
  </si>
  <si>
    <t>mhs/rollout</t>
  </si>
  <si>
    <t>https://github.com/mhs/rollout</t>
  </si>
  <si>
    <t>920e438d7a55d564e911361108c18702a2e4ca49</t>
  </si>
  <si>
    <t>https://github.com/mhs/rollout/commit/920e438d7a55d564e911361108c18702a2e4ca49</t>
  </si>
  <si>
    <t>scalp42/railscasts_episodes_folders</t>
  </si>
  <si>
    <t>https://github.com/scalp42/railscasts_episodes_folders</t>
  </si>
  <si>
    <t>c3c1dc14027b723889a095a351b0bd0daf3f65f1</t>
  </si>
  <si>
    <t>https://github.com/scalp42/railscasts_episodes_folders/commit/c3c1dc14027b723889a095a351b0bd0daf3f65f1</t>
  </si>
  <si>
    <t>nedeco/rollout_admin</t>
  </si>
  <si>
    <t>https://github.com/nedeco/rollout_admin</t>
  </si>
  <si>
    <t>5674091d6f019807f88cd68ded11559fee4ca83e</t>
  </si>
  <si>
    <t>https://github.com/nedeco/rollout_admin/commit/5674091d6f019807f88cd68ded11559fee4ca83e</t>
  </si>
  <si>
    <t>vladiim/fitafy</t>
  </si>
  <si>
    <t>https://github.com/vladiim/fitafy</t>
  </si>
  <si>
    <t>6008b050092d8d3823c0cc9e19e9e9352db6ac6d</t>
  </si>
  <si>
    <t>https://github.com/vladiim/fitafy/commit/6008b050092d8d3823c0cc9e19e9e9352db6ac6d</t>
  </si>
  <si>
    <t>ekampp/rails-base-app</t>
  </si>
  <si>
    <t>https://github.com/ekampp/rails-base-app</t>
  </si>
  <si>
    <t>4d032328d4850829e6097c1463f3524539a5f09d</t>
  </si>
  <si>
    <t>https://github.com/ekampp/rails-base-app/commit/4d032328d4850829e6097c1463f3524539a5f09d</t>
  </si>
  <si>
    <t>akinsgre/toggle_features</t>
  </si>
  <si>
    <t>https://github.com/akinsgre/toggle_features</t>
  </si>
  <si>
    <t>278c5b05764081c08e5d152c97221932758a19c7</t>
  </si>
  <si>
    <t>https://github.com/akinsgre/toggle_features/commit/278c5b05764081c08e5d152c97221932758a19c7</t>
  </si>
  <si>
    <t>jamesgolick/rollout_rest_api</t>
  </si>
  <si>
    <t>https://github.com/jamesgolick/rollout_rest_api</t>
  </si>
  <si>
    <t>7b063499c14120a0d3eb9d43a224281dff7c5d86</t>
  </si>
  <si>
    <t>https://github.com/jamesgolick/rollout_rest_api/commit/7b063499c14120a0d3eb9d43a224281dff7c5d86</t>
  </si>
  <si>
    <t>goodwink/buildmyvision</t>
  </si>
  <si>
    <t>https://github.com/goodwink/buildmyvision</t>
  </si>
  <si>
    <t>d4edbcf0be6123412f5527339a92b42bae445c58</t>
  </si>
  <si>
    <t>https://github.com/goodwink/buildmyvision/commit/d4edbcf0be6123412f5527339a92b42bae445c58</t>
  </si>
  <si>
    <t>railscasts/315-rollout-and-degrade</t>
  </si>
  <si>
    <t>https://github.com/railscasts/315-rollout-and-degrade</t>
  </si>
  <si>
    <t>05ae24e9bbbbc4a13d2dd0d00e0550317a304962</t>
  </si>
  <si>
    <t>https://github.com/railscasts/315-rollout-and-degrade/commit/05ae24e9bbbbc4a13d2dd0d00e0550317a304962</t>
  </si>
  <si>
    <t>nfedyashev/rollout-js</t>
  </si>
  <si>
    <t>https://github.com/nfedyashev/rollout-js</t>
  </si>
  <si>
    <t>562643c579eabd287a97d95e002fa07b9b4d2a37</t>
  </si>
  <si>
    <t>https://github.com/nfedyashev/rollout-js/commit/562643c579eabd287a97d95e002fa07b9b4d2a37</t>
  </si>
  <si>
    <t>travis-ci/travis-core</t>
  </si>
  <si>
    <t>https://github.com/travis-ci/travis-core</t>
  </si>
  <si>
    <t>de8cd77c1bbfc5510ef29ff2045ceb2206b1374c</t>
  </si>
  <si>
    <t>https://github.com/travis-ci/travis-core/commit/de8cd77c1bbfc5510ef29ff2045ceb2206b1374c</t>
  </si>
  <si>
    <t>bkaney/binflip</t>
  </si>
  <si>
    <t>https://github.com/bkaney/binflip</t>
  </si>
  <si>
    <t>25da35b103ec591dc516bf0ac3adc569162231c3</t>
  </si>
  <si>
    <t>https://github.com/bkaney/binflip/commit/25da35b103ec591dc516bf0ac3adc569162231c3</t>
  </si>
  <si>
    <t>jrallison/rollout_ui</t>
  </si>
  <si>
    <t>https://github.com/jrallison/rollout_ui</t>
  </si>
  <si>
    <t>7581b1a468e4454eca6ce4dc9e8a9c0a05ae7733</t>
  </si>
  <si>
    <t>https://github.com/jrallison/rollout_ui/commit/7581b1a468e4454eca6ce4dc9e8a9c0a05ae7733</t>
  </si>
  <si>
    <t>josephruscio/twke</t>
  </si>
  <si>
    <t>https://github.com/josephruscio/twke</t>
  </si>
  <si>
    <t>2d81a6f99ed9e2b105ffddac50c2b791a4b1af39</t>
  </si>
  <si>
    <t>https://github.com/josephruscio/twke/commit/2d81a6f99ed9e2b105ffddac50c2b791a4b1af39</t>
  </si>
  <si>
    <t>akinsgre/navigator</t>
  </si>
  <si>
    <t>https://github.com/akinsgre/navigator</t>
  </si>
  <si>
    <t>8e667d58a6eb24f8d511978beae1506093c077a2</t>
  </si>
  <si>
    <t>https://github.com/akinsgre/navigator/commit/8e667d58a6eb24f8d511978beae1506093c077a2</t>
  </si>
  <si>
    <t>ryanb/railscasts-episodes</t>
  </si>
  <si>
    <t>https://github.com/ryanb/railscasts-episodes</t>
  </si>
  <si>
    <t>df2fe27683200298ea9284f792535c48602c5062</t>
  </si>
  <si>
    <t>https://github.com/ryanb/railscasts-episodes/commit/df2fe27683200298ea9284f792535c48602c5062</t>
  </si>
  <si>
    <t>cultuurnet/udb3-silex</t>
  </si>
  <si>
    <t>https://github.com/cultuurnet/udb3-silex</t>
  </si>
  <si>
    <t>bf181a93bb2755bad2e533e8be9bd8db4ed11672</t>
  </si>
  <si>
    <t>https://github.com/cultuurnet/udb3-silex/commit/bf181a93bb2755bad2e533e8be9bd8db4ed11672</t>
  </si>
  <si>
    <t>Qandidate Toggle</t>
  </si>
  <si>
    <t>go1com/util</t>
  </si>
  <si>
    <t>https://github.com/go1com/util</t>
  </si>
  <si>
    <t>408f62d0025f1ae72cf188f4e6c0336f1f28bf22</t>
  </si>
  <si>
    <t>https://github.com/go1com/util/commit/408f62d0025f1ae72cf188f4e6c0336f1f28bf22</t>
  </si>
  <si>
    <t>opensalt/opensalt</t>
  </si>
  <si>
    <t>https://github.com/opensalt/opensalt</t>
  </si>
  <si>
    <t>1ff658dc0f4a9c09cd168680df854f8daf62b7a7</t>
  </si>
  <si>
    <t>https://github.com/opensalt/opensalt/commit/1ff658dc0f4a9c09cd168680df854f8daf62b7a7</t>
  </si>
  <si>
    <t>qandidate-labs/qandidate-toggle-bundle</t>
  </si>
  <si>
    <t>https://github.com/qandidate-labs/qandidate-toggle-bundle</t>
  </si>
  <si>
    <t>7477681308a29037d84664ec1dfabd61455a288c</t>
  </si>
  <si>
    <t>https://github.com/qandidate-labs/qandidate-toggle-bundle/commit/7477681308a29037d84664ec1dfabd61455a288c</t>
  </si>
  <si>
    <t>puntik/newsreader-demo</t>
  </si>
  <si>
    <t>https://github.com/puntik/newsreader-demo</t>
  </si>
  <si>
    <t>904c90fd62bb47c49742309ae234272dc16c31e1</t>
  </si>
  <si>
    <t>https://github.com/puntik/newsreader-demo/commit/904c90fd62bb47c49742309ae234272dc16c31e1</t>
  </si>
  <si>
    <t>mattythebatty/laravel5-example-aop</t>
  </si>
  <si>
    <t>https://github.com/mattythebatty/laravel5-example-aop</t>
  </si>
  <si>
    <t>ad571e08df3b86e9943bd858ee2f916240f122b7</t>
  </si>
  <si>
    <t>https://github.com/mattythebatty/laravel5-example-aop/commit/ad571e08df3b86e9943bd858ee2f916240f122b7</t>
  </si>
  <si>
    <t>cultuurnet/udb3-search-service</t>
  </si>
  <si>
    <t>https://github.com/cultuurnet/udb3-search-service</t>
  </si>
  <si>
    <t>0bc7615da5830cb8ca985869f999ff21d609e70d</t>
  </si>
  <si>
    <t>https://github.com/cultuurnet/udb3-search-service/commit/0bc7615da5830cb8ca985869f999ff21d609e70d</t>
  </si>
  <si>
    <t>opengento/feature-toggle2</t>
  </si>
  <si>
    <t>https://github.com/opengento/feature-toggle2</t>
  </si>
  <si>
    <t>d19a6ccdb4773de6aee7412fea72e45215bf7479</t>
  </si>
  <si>
    <t>https://github.com/opengento/feature-toggle2/commit/d19a6ccdb4773de6aee7412fea72e45215bf7479</t>
  </si>
  <si>
    <t>MehrAlsNix/zf2-featureflags</t>
  </si>
  <si>
    <t>https://github.com/MehrAlsNix/zf2-featureflags</t>
  </si>
  <si>
    <t>15ac1ce541fe328341c1f84b1b8ee054918b0744</t>
  </si>
  <si>
    <t>https://github.com/MehrAlsNix/zf2-featureflags/commit/15ac1ce541fe328341c1f84b1b8ee054918b0744</t>
  </si>
  <si>
    <t>qandidate-labs/qandidate-toggle-api</t>
  </si>
  <si>
    <t>https://github.com/qandidate-labs/qandidate-toggle-api</t>
  </si>
  <si>
    <t>d1cfbd935239a4653029363033a03472c23ee5a2</t>
  </si>
  <si>
    <t>https://github.com/qandidate-labs/qandidate-toggle-api/commit/d1cfbd935239a4653029363033a03472c23ee5a2</t>
  </si>
  <si>
    <t>AM2studio/Laravel-Qandidate</t>
  </si>
  <si>
    <t>https://github.com/AM2studio/Laravel-Qandidate</t>
  </si>
  <si>
    <t>913a5f021b796f80fc35716b3b5ba7f309e6b507</t>
  </si>
  <si>
    <t>https://github.com/AM2studio/Laravel-Qandidate/commit/913a5f021b796f80fc35716b3b5ba7f309e6b507</t>
  </si>
  <si>
    <t>netzmacht/contao-feature-toggle</t>
  </si>
  <si>
    <t>https://github.com/netzmacht/contao-feature-toggle</t>
  </si>
  <si>
    <t>d265bf9bbe459f03da72bf8c59274eff8c6b7dba</t>
  </si>
  <si>
    <t>https://github.com/netzmacht/contao-feature-toggle/commit/d265bf9bbe459f03da72bf8c59274eff8c6b7dba</t>
  </si>
  <si>
    <t>2dotstwice/silex-feature-toggles-provider</t>
  </si>
  <si>
    <t>https://github.com/2dotstwice/silex-feature-toggles-provider</t>
  </si>
  <si>
    <t>f655ab13a3f85d77431a8a66537974e537360d05</t>
  </si>
  <si>
    <t>https://github.com/2dotstwice/silex-feature-toggles-provider/commit/f655ab13a3f85d77431a8a66537974e537360d05</t>
  </si>
  <si>
    <t>msamec/qandidate-laravel</t>
  </si>
  <si>
    <t>https://github.com/msamec/qandidate-laravel</t>
  </si>
  <si>
    <t>24962ebfef16b67fea95e0c343198444e4d46edc</t>
  </si>
  <si>
    <t>https://github.com/msamec/qandidate-laravel/commit/24962ebfef16b67fea95e0c343198444e4d46edc</t>
  </si>
  <si>
    <t>gokusenz/workshop-feature-toggles-nodejs</t>
  </si>
  <si>
    <t>https://github.com/gokusenz/workshop-feature-toggles-nodejs</t>
  </si>
  <si>
    <t>d501f09eaefad77d19ce0a1696cb674f471cb93c</t>
  </si>
  <si>
    <t>https://github.com/gokusenz/workshop-feature-toggles-nodejs/commit/d501f09eaefad77d19ce0a1696cb674f471cb93c</t>
  </si>
  <si>
    <t>Ericelliot/feature-toggle</t>
  </si>
  <si>
    <t>liatrio/libotrio</t>
  </si>
  <si>
    <t>https://github.com/liatrio/libotrio</t>
  </si>
  <si>
    <t>3490981fcf8661ab876170117a0ab442aa1fc2cf</t>
  </si>
  <si>
    <t>https://github.com/liatrio/libotrio/commit/3490981fcf8661ab876170117a0ab442aa1fc2cf</t>
  </si>
  <si>
    <t>tuanungquoc/Multi-tenancy-Grading-System</t>
  </si>
  <si>
    <t>https://github.com/tuanungquoc/Multi-tenancy-Grading-System</t>
  </si>
  <si>
    <t>165af0c3ca0fa209b9dd7eb5850a2c2e1fea4235</t>
  </si>
  <si>
    <t>https://github.com/tuanungquoc/Multi-tenancy-Grading-System/commit/165af0c3ca0fa209b9dd7eb5850a2c2e1fea4235</t>
  </si>
  <si>
    <t>chavp/saleshub</t>
  </si>
  <si>
    <t>https://github.com/chavp/saleshub</t>
  </si>
  <si>
    <t>8aee3347b80bf6e4fa5579325fb5d8f33b413b47</t>
  </si>
  <si>
    <t>https://github.com/chavp/saleshub/commit/8aee3347b80bf6e4fa5579325fb5d8f33b413b47</t>
  </si>
  <si>
    <t>chavp/sales-engine</t>
  </si>
  <si>
    <t>https://github.com/chavp/sales-engine</t>
  </si>
  <si>
    <t>0122d1f9a551aa499bc6190f533007645d943e8e</t>
  </si>
  <si>
    <t>https://github.com/chavp/sales-engine/commit/0122d1f9a551aa499bc6190f533007645d943e8e</t>
  </si>
  <si>
    <t>sdmichelini/Node-API-Starter</t>
  </si>
  <si>
    <t>https://github.com/sdmichelini/Node-API-Starter</t>
  </si>
  <si>
    <t>e28236c5987c2961799e9039948e33033339a28e</t>
  </si>
  <si>
    <t>https://github.com/sdmichelini/Node-API-Starter/commit/e28236c5987c2961799e9039948e33033339a28e</t>
  </si>
  <si>
    <t>sdmichelini/QuadLogs</t>
  </si>
  <si>
    <t>https://github.com/sdmichelini/QuadLogs</t>
  </si>
  <si>
    <t>https://github.com/sdmichelini/QuadLogs/commit/e28236c5987c2961799e9039948e33033339a28e</t>
  </si>
  <si>
    <t>aizazhakro/votermaps</t>
  </si>
  <si>
    <t>https://github.com/aizazhakro/votermaps</t>
  </si>
  <si>
    <t>danillouz/feature-toggle-react</t>
  </si>
  <si>
    <t>https://github.com/danillouz/feature-toggle-react</t>
  </si>
  <si>
    <t>7b52fe03235eff4f806ab8b240c4c1a11c2b8901</t>
  </si>
  <si>
    <t>https://github.com/danillouz/feature-toggle-react/commit/7b52fe03235eff4f806ab8b240c4c1a11c2b8901</t>
  </si>
  <si>
    <t>danillouz/feature-toggle-express</t>
  </si>
  <si>
    <t>https://github.com/danillouz/feature-toggle-express</t>
  </si>
  <si>
    <t>cd480bfc8fc3225c070cf6d2a3bc3a085c1e5724</t>
  </si>
  <si>
    <t>https://github.com/danillouz/feature-toggle-express/commit/cd480bfc8fc3225c070cf6d2a3bc3a085c1e5724</t>
  </si>
  <si>
    <t>alexthissen/RealWorldWebAPIs</t>
  </si>
  <si>
    <t>https://github.com/alexthissen/RealWorldWebAPIs</t>
  </si>
  <si>
    <t>4754f926f264b8b85b9b4b634e2314eadecc57e0</t>
  </si>
  <si>
    <t>https://github.com/alexthissen/RealWorldWebAPIs/commit/4754f926f264b8b85b9b4b634e2314eadecc57e0</t>
  </si>
  <si>
    <t>SkillsFundingAgency/das-apprenticeship-programs-api</t>
  </si>
  <si>
    <t>https://github.com/SkillsFundingAgency/das-apprenticeship-programs-api</t>
  </si>
  <si>
    <t>9e4d81ca70acdd482a2c69b42b47b4d8bef229e7</t>
  </si>
  <si>
    <t>https://github.com/SkillsFundingAgency/das-apprenticeship-programs-api/commit/9e4d81ca70acdd482a2c69b42b47b4d8bef229e7</t>
  </si>
  <si>
    <t>srini85/FeatureToggle.NET</t>
  </si>
  <si>
    <t>https://github.com/srini85/FeatureToggle.NET</t>
  </si>
  <si>
    <t>1130c9b21c78c8c994fb3251bd4cdeb9b4df0fa9</t>
  </si>
  <si>
    <t>https://github.com/srini85/FeatureToggle.NET/commit/1130c9b21c78c8c994fb3251bd4cdeb9b4df0fa9</t>
  </si>
  <si>
    <t>VolleyManagement/volley-management</t>
  </si>
  <si>
    <t>https://github.com/VolleyManagement/volley-management</t>
  </si>
  <si>
    <t>b809f538344a24ae5bb6a90283cc5bc06954c737</t>
  </si>
  <si>
    <t>https://github.com/VolleyManagement/volley-management/commit/b809f538344a24ae5bb6a90283cc5bc06954c737</t>
  </si>
  <si>
    <t>ArnoudBM/FunWithFlags</t>
  </si>
  <si>
    <t>https://github.com/ArnoudBM/FunWithFlags</t>
  </si>
  <si>
    <t>6d315659909621a2c45609377f59d83f2e1f665e</t>
  </si>
  <si>
    <t>https://github.com/ArnoudBM/FunWithFlags/commit/6d315659909621a2c45609377f59d83f2e1f665e</t>
  </si>
  <si>
    <t>kalcik/blog-samples</t>
  </si>
  <si>
    <t>https://github.com/kalcik/blog-samples</t>
  </si>
  <si>
    <t>9da6103e37c270a4528ca74980ad4d0437436f22</t>
  </si>
  <si>
    <t>https://github.com/kalcik/blog-samples/commit/9da6103e37c270a4528ca74980ad4d0437436f22</t>
  </si>
  <si>
    <t>kvmadhureddy/AspNetCoreSamples</t>
  </si>
  <si>
    <t>https://github.com/kvmadhureddy/AspNetCoreSamples</t>
  </si>
  <si>
    <t>14e2454cad8cb1aed1e4b670ad49bb559af090e2</t>
  </si>
  <si>
    <t>https://github.com/kvmadhureddy/AspNetCoreSamples/commit/14e2454cad8cb1aed1e4b670ad49bb559af090e2</t>
  </si>
  <si>
    <t>gevendra/AspNetCoreSamples</t>
  </si>
  <si>
    <t>https://github.com/gevendra/AspNetCoreSamples</t>
  </si>
  <si>
    <t>https://github.com/gevendra/AspNetCoreSamples/commit/14e2454cad8cb1aed1e4b670ad49bb559af090e2</t>
  </si>
  <si>
    <t>beerelokeshkumar/AspNetCoreSamples</t>
  </si>
  <si>
    <t>https://github.com/beerelokeshkumar/AspNetCoreSamples</t>
  </si>
  <si>
    <t>https://github.com/beerelokeshkumar/AspNetCoreSamples/commit/14e2454cad8cb1aed1e4b670ad49bb559af090e2</t>
  </si>
  <si>
    <t>vriesmarcel/BuildDemo</t>
  </si>
  <si>
    <t>https://github.com/vriesmarcel/BuildDemo</t>
  </si>
  <si>
    <t>6078a8731d152681e00dab354cecabab03ca0eea</t>
  </si>
  <si>
    <t>https://github.com/vriesmarcel/BuildDemo/commit/6078a8731d152681e00dab354cecabab03ca0eea</t>
  </si>
  <si>
    <t>enginocal/featuretogglesample</t>
  </si>
  <si>
    <t>https://github.com/enginocal/featuretogglesample</t>
  </si>
  <si>
    <t>4b3f5bc232c566602f2f6e557dc3e7aaa1f45670</t>
  </si>
  <si>
    <t>https://github.com/enginocal/featuretogglesample/commit/4b3f5bc232c566602f2f6e557dc3e7aaa1f45670</t>
  </si>
  <si>
    <t>anuraj/AspNetCoreSamples</t>
  </si>
  <si>
    <t>https://github.com/anuraj/AspNetCoreSamples</t>
  </si>
  <si>
    <t>https://github.com/anuraj/AspNetCoreSamples/commit/14e2454cad8cb1aed1e4b670ad49bb559af090e2</t>
  </si>
  <si>
    <t>MentorSource/blogposts</t>
  </si>
  <si>
    <t>https://github.com/MentorSource/blogposts</t>
  </si>
  <si>
    <t>31dd9a5c4637c1f190ee37ba79c11bc533062c96</t>
  </si>
  <si>
    <t>https://github.com/MentorSource/blogposts/commit/31dd9a5c4637c1f190ee37ba79c11bc533062c96</t>
  </si>
  <si>
    <t>javisolis/feature-toggle</t>
  </si>
  <si>
    <t>https://github.com/javisolis/feature-toggle</t>
  </si>
  <si>
    <t>f47cb6040a764283944e9298f6bcf82b8896e73e</t>
  </si>
  <si>
    <t>https://github.com/javisolis/feature-toggle/commit/f47cb6040a764283944e9298f6bcf82b8896e73e</t>
  </si>
  <si>
    <t>vriesmarcel/deepdive</t>
  </si>
  <si>
    <t>https://github.com/vriesmarcel/deepdive</t>
  </si>
  <si>
    <t>0e7852476e3226b7f73119a17cb73de79b3ebc07</t>
  </si>
  <si>
    <t>https://github.com/vriesmarcel/deepdive/commit/0e7852476e3226b7f73119a17cb73de79b3ebc07</t>
  </si>
  <si>
    <t>hggeorgiev/devops-foundation-course</t>
  </si>
  <si>
    <t>https://github.com/hggeorgiev/devops-foundation-course</t>
  </si>
  <si>
    <t>f89ba2b22772047af84cb13656969e5403254658</t>
  </si>
  <si>
    <t>https://github.com/hggeorgiev/devops-foundation-course/commit/f89ba2b22772047af84cb13656969e5403254658</t>
  </si>
  <si>
    <t>cyrsis/LearnCSharp</t>
  </si>
  <si>
    <t>https://github.com/cyrsis/LearnCSharp</t>
  </si>
  <si>
    <t>26238279ce72b425085f7932b7246d7ec9b0de5a</t>
  </si>
  <si>
    <t>https://github.com/cyrsis/LearnCSharp/commit/26238279ce72b425085f7932b7246d7ec9b0de5a</t>
  </si>
  <si>
    <t>aman0009/Devops-challenge</t>
  </si>
  <si>
    <t>https://github.com/aman0009/Devops-challenge</t>
  </si>
  <si>
    <t>d764af06be5ca74d821d36e756898aaa9cc3b784</t>
  </si>
  <si>
    <t>https://github.com/aman0009/Devops-challenge/commit/d764af06be5ca74d821d36e756898aaa9cc3b784</t>
  </si>
  <si>
    <t>SkillsFundingAgency/das-provider-api</t>
  </si>
  <si>
    <t>https://github.com/SkillsFundingAgency/das-provider-api</t>
  </si>
  <si>
    <t>https://github.com/SkillsFundingAgency/das-provider-api/commit/9e4d81ca70acdd482a2c69b42b47b4d8bef229e7</t>
  </si>
  <si>
    <t>SkillsFundingAgency/roaao-register</t>
  </si>
  <si>
    <t>https://github.com/SkillsFundingAgency/roaao-register</t>
  </si>
  <si>
    <t>https://github.com/SkillsFundingAgency/roaao-register/commit/9e4d81ca70acdd482a2c69b42b47b4d8bef229e7</t>
  </si>
  <si>
    <t>kpal12/Kushal_Demo</t>
  </si>
  <si>
    <t>https://github.com/kpal12/Kushal_Demo</t>
  </si>
  <si>
    <t>ef223abbd241c845218efe4cb63109eb19ca2b7e</t>
  </si>
  <si>
    <t>https://github.com/kpal12/Kushal_Demo/commit/ef223abbd241c845218efe4cb63109eb19ca2b7e</t>
  </si>
  <si>
    <t>GlobalDevOpsBootcamp/challenge1</t>
  </si>
  <si>
    <t>https://github.com/GlobalDevOpsBootcamp/challenge1</t>
  </si>
  <si>
    <t>https://github.com/GlobalDevOpsBootcamp/challenge1/commit/ef223abbd241c845218efe4cb63109eb19ca2b7e</t>
  </si>
  <si>
    <t>danielepo/school-test-builder</t>
  </si>
  <si>
    <t>https://github.com/danielepo/school-test-builder</t>
  </si>
  <si>
    <t>2bb98e8a3e2fae91c70d669e1421f1b85b8743c2</t>
  </si>
  <si>
    <t>https://github.com/danielepo/school-test-builder/commit/2bb98e8a3e2fae91c70d669e1421f1b85b8743c2</t>
  </si>
  <si>
    <t>agile-engineers/snippets</t>
  </si>
  <si>
    <t>https://github.com/agile-engineers/snippets</t>
  </si>
  <si>
    <t>3a26af8480faedfe05bfdf799a774d51e7ceadf8</t>
  </si>
  <si>
    <t>https://github.com/agile-engineers/snippets/commit/3a26af8480faedfe05bfdf799a774d51e7ceadf8</t>
  </si>
  <si>
    <t>SkillsFundingAgency/roatp-register</t>
  </si>
  <si>
    <t>https://github.com/SkillsFundingAgency/roatp-register</t>
  </si>
  <si>
    <t>e3477332f555d40df6189e691af738fda6afb22b</t>
  </si>
  <si>
    <t>https://github.com/SkillsFundingAgency/roatp-register/commit/e3477332f555d40df6189e691af738fda6afb22b</t>
  </si>
  <si>
    <t>bsherwin/ASPNetFeatureFlags</t>
  </si>
  <si>
    <t>https://github.com/bsherwin/ASPNetFeatureFlags</t>
  </si>
  <si>
    <t>a67ea302fac375cd037db00803e7f9be701f505b</t>
  </si>
  <si>
    <t>https://github.com/bsherwin/ASPNetFeatureFlags/commit/a67ea302fac375cd037db00803e7f9be701f505b</t>
  </si>
  <si>
    <t>adampridmore/FeatureToggle</t>
  </si>
  <si>
    <t>https://github.com/adampridmore/FeatureToggle</t>
  </si>
  <si>
    <t>61170406bab7dc5cddc49fdd1af57d7be42685a5</t>
  </si>
  <si>
    <t>https://github.com/adampridmore/FeatureToggle/commit/61170406bab7dc5cddc49fdd1af57d7be42685a5</t>
  </si>
  <si>
    <t>vriesmarcel/PluralsightCD</t>
  </si>
  <si>
    <t>https://github.com/vriesmarcel/PluralsightCD</t>
  </si>
  <si>
    <t>1463a8f8ffca5245671c9690f804f845f3851a8c</t>
  </si>
  <si>
    <t>https://github.com/vriesmarcel/PluralsightCD/commit/1463a8f8ffca5245671c9690f804f845f3851a8c</t>
  </si>
  <si>
    <t>efleming969/ae-snippets</t>
  </si>
  <si>
    <t>https://github.com/efleming969/ae-snippets</t>
  </si>
  <si>
    <t>https://github.com/efleming969/ae-snippets/commit/3a26af8480faedfe05bfdf799a774d51e7ceadf8</t>
  </si>
  <si>
    <t>ardymalihi/feature-toggle</t>
  </si>
  <si>
    <t>https://github.com/ardymalihi/feature-toggle</t>
  </si>
  <si>
    <t>dec71ed8115c86b467451e1c752840919a6efbb2</t>
  </si>
  <si>
    <t>https://github.com/ardymalihi/feature-toggle/commit/dec71ed8115c86b467451e1c752840919a6efbb2</t>
  </si>
  <si>
    <t>balarvs2002/FeatureToggle</t>
  </si>
  <si>
    <t>https://github.com/balarvs2002/FeatureToggle</t>
  </si>
  <si>
    <t>df896668c5d41f4d38749229b89e0365ae4b9024</t>
  </si>
  <si>
    <t>https://github.com/balarvs2002/FeatureToggle/commit/df896668c5d41f4d38749229b89e0365ae4b9024</t>
  </si>
  <si>
    <t>melaniemariamrobert/FeatureToggle</t>
  </si>
  <si>
    <t>https://github.com/melaniemariamrobert/FeatureToggle</t>
  </si>
  <si>
    <t>51cbea530d6ab7469912830806e975badd3724a3</t>
  </si>
  <si>
    <t>https://github.com/melaniemariamrobert/FeatureToggle/commit/51cbea530d6ab7469912830806e975badd3724a3</t>
  </si>
  <si>
    <t>rnegrin90/ServicePulsePublisher</t>
  </si>
  <si>
    <t>https://github.com/rnegrin90/ServicePulsePublisher</t>
  </si>
  <si>
    <t>a125b0ce0d5c51d44875977f01ac68ce5076754f</t>
  </si>
  <si>
    <t>https://github.com/rnegrin90/ServicePulsePublisher/commit/a125b0ce0d5c51d44875977f01ac68ce5076754f</t>
  </si>
  <si>
    <t>allan-stewart/feature-toggle</t>
  </si>
  <si>
    <t>https://github.com/allan-stewart/feature-toggle</t>
  </si>
  <si>
    <t>ebee34d76a2c9f569b63d44b2ef5615cfcdb905c</t>
  </si>
  <si>
    <t>https://github.com/allan-stewart/feature-toggle/commit/ebee34d76a2c9f569b63d44b2ef5615cfcdb905c</t>
  </si>
  <si>
    <t>rosenkolev/FeatureToggle</t>
  </si>
  <si>
    <t>https://github.com/rosenkolev/FeatureToggle</t>
  </si>
  <si>
    <t>76f2e357da300ee56bd031db0740805c295df176</t>
  </si>
  <si>
    <t>https://github.com/rosenkolev/FeatureToggle/commit/76f2e357da300ee56bd031db0740805c295df176</t>
  </si>
  <si>
    <t>artiso-solutions/samples</t>
  </si>
  <si>
    <t>https://github.com/artiso-solutions/samples</t>
  </si>
  <si>
    <t>e23f8900a2edde96ad57e55c57c70bbc5ac1f74c</t>
  </si>
  <si>
    <t>https://github.com/artiso-solutions/samples/commit/e23f8900a2edde96ad57e55c57c70bbc5ac1f74c</t>
  </si>
  <si>
    <t>Utdanningsdirektoratet/PAS2-Public</t>
  </si>
  <si>
    <t>https://github.com/Utdanningsdirektoratet/PAS2-Public</t>
  </si>
  <si>
    <t>5a585ba5ad68e989723d142a56e1551b927de042</t>
  </si>
  <si>
    <t>https://github.com/Utdanningsdirektoratet/PAS2-Public/commit/5a585ba5ad68e989723d142a56e1551b927de042</t>
  </si>
  <si>
    <t>robertgreiner/Toggled</t>
  </si>
  <si>
    <t>https://github.com/robertgreiner/Toggled</t>
  </si>
  <si>
    <t>07e5404e9f1fc44b2da200a48f49d8649a753e23</t>
  </si>
  <si>
    <t>https://github.com/robertgreiner/Toggled/commit/07e5404e9f1fc44b2da200a48f49d8649a753e23</t>
  </si>
  <si>
    <t>sameerchauhan/Startup</t>
  </si>
  <si>
    <t>https://github.com/sameerchauhan/Startup</t>
  </si>
  <si>
    <t>aa0e504f55a7a5ac3d78cbeb9d98d4d12461ccb5</t>
  </si>
  <si>
    <t>https://github.com/sameerchauhan/Startup/commit/aa0e504f55a7a5ac3d78cbeb9d98d4d12461ccb5</t>
  </si>
  <si>
    <t>R-Suite/R.Scheduler</t>
  </si>
  <si>
    <t>https://github.com/R-Suite/R.Scheduler</t>
  </si>
  <si>
    <t>49f77a9388e1ab76609b9dbaffda7dd550afcd22</t>
  </si>
  <si>
    <t>https://github.com/R-Suite/R.Scheduler/commit/49f77a9388e1ab76609b9dbaffda7dd550afcd22</t>
  </si>
  <si>
    <t>Ab34ef78/FeatureToggle</t>
  </si>
  <si>
    <t>https://github.com/Ab34ef78/FeatureToggle</t>
  </si>
  <si>
    <t>2a1687f20f958e0dab3895ed9d28e559c0ea74c0</t>
  </si>
  <si>
    <t>https://github.com/Ab34ef78/FeatureToggle/commit/2a1687f20f958e0dab3895ed9d28e559c0ea74c0</t>
  </si>
  <si>
    <t>webdino/gitfab2</t>
  </si>
  <si>
    <t>https://github.com/webdino/gitfab2</t>
  </si>
  <si>
    <t>d4ebe4ee6034c792900c9d5cf84c53bc02b20039</t>
  </si>
  <si>
    <t>https://github.com/webdino/gitfab2/commit/d4ebe4ee6034c792900c9d5cf84c53bc02b20039</t>
  </si>
  <si>
    <t>GSA/search-gov</t>
  </si>
  <si>
    <t>https://github.com/GSA/search-gov</t>
  </si>
  <si>
    <t>cd45dd134f2e36adf1a3d10af456b45fac0fddde</t>
  </si>
  <si>
    <t>https://github.com/GSA/search-gov/commit/cd45dd134f2e36adf1a3d10af456b45fac0fddde</t>
  </si>
  <si>
    <t>alphagov/whitehall</t>
  </si>
  <si>
    <t>https://github.com/alphagov/whitehall</t>
  </si>
  <si>
    <t>635b919d2f1ae39315196b4eb0823dcef0009f97</t>
  </si>
  <si>
    <t>https://github.com/alphagov/whitehall/commit/635b919d2f1ae39315196b4eb0823dcef0009f97</t>
  </si>
  <si>
    <t>roshchypok/directory</t>
  </si>
  <si>
    <t>https://github.com/roshchypok/directory</t>
  </si>
  <si>
    <t>5f0b658b5711d8c20cdffc31b76e11b18d34c7c3</t>
  </si>
  <si>
    <t>https://github.com/roshchypok/directory/commit/5f0b658b5711d8c20cdffc31b76e11b18d34c7c3</t>
  </si>
  <si>
    <t>jeancx/GamerNow</t>
  </si>
  <si>
    <t>https://github.com/jeancx/GamerNow</t>
  </si>
  <si>
    <t>c19b007c2d497dca5161b811519c94861d9baed0</t>
  </si>
  <si>
    <t>https://github.com/jeancx/GamerNow/commit/c19b007c2d497dca5161b811519c94861d9baed0</t>
  </si>
  <si>
    <t>Gaviil/coyotes</t>
  </si>
  <si>
    <t>https://github.com/Gaviil/coyotes</t>
  </si>
  <si>
    <t>5780818cc4481f7ad975befaa65c89cf80671969</t>
  </si>
  <si>
    <t>https://github.com/Gaviil/coyotes/commit/5780818cc4481f7ad975befaa65c89cf80671969</t>
  </si>
  <si>
    <t>SunnyWoo/GitTest</t>
  </si>
  <si>
    <t>https://github.com/SunnyWoo/GitTest</t>
  </si>
  <si>
    <t>f0fc1571c632cbbdeddcdbd0b36642eab49a8921</t>
  </si>
  <si>
    <t>https://github.com/SunnyWoo/GitTest/commit/f0fc1571c632cbbdeddcdbd0b36642eab49a8921</t>
  </si>
  <si>
    <t>xxqfamous/schoolinks</t>
  </si>
  <si>
    <t>https://github.com/xxqfamous/schoolinks</t>
  </si>
  <si>
    <t>62a3720bece9d739042f676994e0106415a09a6b</t>
  </si>
  <si>
    <t>https://github.com/xxqfamous/schoolinks/commit/62a3720bece9d739042f676994e0106415a09a6b</t>
  </si>
  <si>
    <t>EricLG/DD4_with_Rails</t>
  </si>
  <si>
    <t>https://github.com/EricLG/DD4_with_Rails</t>
  </si>
  <si>
    <t>670d1799fcaa01fb81328a0ca602990b88b5f35a</t>
  </si>
  <si>
    <t>https://github.com/EricLG/DD4_with_Rails/commit/670d1799fcaa01fb81328a0ca602990b88b5f35a</t>
  </si>
  <si>
    <t>harman-signal-processing/hsp_websites</t>
  </si>
  <si>
    <t>https://github.com/harman-signal-processing/hsp_websites</t>
  </si>
  <si>
    <t>95bb6f99ee837043fc1cf038457164d2308f29db</t>
  </si>
  <si>
    <t>https://github.com/harman-signal-processing/hsp_websites/commit/95bb6f99ee837043fc1cf038457164d2308f29db</t>
  </si>
  <si>
    <t>ptnk1995/fportfolio_again</t>
  </si>
  <si>
    <t>https://github.com/ptnk1995/fportfolio_again</t>
  </si>
  <si>
    <t>c08f00bb3fa214211d54dc4083b870dad8b8bf53</t>
  </si>
  <si>
    <t>https://github.com/ptnk1995/fportfolio_again/commit/c08f00bb3fa214211d54dc4083b870dad8b8bf53</t>
  </si>
  <si>
    <t>ESTC21/collex21</t>
  </si>
  <si>
    <t>https://github.com/ESTC21/collex21</t>
  </si>
  <si>
    <t>28b02ec38babda25facb3575eed415630265e501</t>
  </si>
  <si>
    <t>https://github.com/ESTC21/collex21/commit/28b02ec38babda25facb3575eed415630265e501</t>
  </si>
  <si>
    <t>sfsun/acti</t>
  </si>
  <si>
    <t>https://github.com/sfsun/acti</t>
  </si>
  <si>
    <t>2b7d16328d01e43784586ae6a8e1c16c51e146b6</t>
  </si>
  <si>
    <t>https://github.com/sfsun/acti/commit/2b7d16328d01e43784586ae6a8e1c16c51e146b6</t>
  </si>
  <si>
    <t>bekoval/Mebelsiti</t>
  </si>
  <si>
    <t>https://github.com/bekoval/Mebelsiti</t>
  </si>
  <si>
    <t>3b7f04cfbb6cad2b9874e37f35ea52feaa3dd84a</t>
  </si>
  <si>
    <t>https://github.com/bekoval/Mebelsiti/commit/3b7f04cfbb6cad2b9874e37f35ea52feaa3dd84a</t>
  </si>
  <si>
    <t>lucasmazevedo/digitalrad</t>
  </si>
  <si>
    <t>https://github.com/lucasmazevedo/digitalrad</t>
  </si>
  <si>
    <t>73ab4dfb6681c248d35d5f302b1da10cc0b57ef9</t>
  </si>
  <si>
    <t>https://github.com/lucasmazevedo/digitalrad/commit/73ab4dfb6681c248d35d5f302b1da10cc0b57ef9</t>
  </si>
  <si>
    <t>regisbruggheman/gko_cms3</t>
  </si>
  <si>
    <t>https://github.com/regisbruggheman/gko_cms3</t>
  </si>
  <si>
    <t>b13be508a568c7a7a4f1e1717db25142d80b28b6</t>
  </si>
  <si>
    <t>https://github.com/regisbruggheman/gko_cms3/commit/b13be508a568c7a7a4f1e1717db25142d80b28b6</t>
  </si>
  <si>
    <t>digitalscholarship/estc_collex</t>
  </si>
  <si>
    <t>https://github.com/digitalscholarship/estc_collex</t>
  </si>
  <si>
    <t>960b6157f878d48cb3b847e5165e61ebdb7a282e</t>
  </si>
  <si>
    <t>https://github.com/digitalscholarship/estc_collex/commit/960b6157f878d48cb3b847e5165e61ebdb7a282e</t>
  </si>
  <si>
    <t>renhe1990/acti</t>
  </si>
  <si>
    <t>https://github.com/renhe1990/acti</t>
  </si>
  <si>
    <t>https://github.com/renhe1990/acti/commit/2b7d16328d01e43784586ae6a8e1c16c51e146b6</t>
  </si>
  <si>
    <t>pauloptimised/arena</t>
  </si>
  <si>
    <t>https://github.com/pauloptimised/arena</t>
  </si>
  <si>
    <t>c068c47aeb62110635f8aa7f865e5ce8cc59a913</t>
  </si>
  <si>
    <t>https://github.com/pauloptimised/arena/commit/c068c47aeb62110635f8aa7f865e5ce8cc59a913</t>
  </si>
  <si>
    <t>Catgov/12_whitehall</t>
  </si>
  <si>
    <t>https://github.com/Catgov/12_whitehall</t>
  </si>
  <si>
    <t>00cd0e2ae18a696cdfe5a79f8883abcf361bf7f5</t>
  </si>
  <si>
    <t>https://github.com/Catgov/12_whitehall/commit/00cd0e2ae18a696cdfe5a79f8883abcf361bf7f5</t>
  </si>
  <si>
    <t>eskimosoup/christmas_in_hull</t>
  </si>
  <si>
    <t>https://github.com/eskimosoup/christmas_in_hull</t>
  </si>
  <si>
    <t>8bd8809f7926298427e39d95fccdc9f4a5cf0901</t>
  </si>
  <si>
    <t>https://github.com/eskimosoup/christmas_in_hull/commit/8bd8809f7926298427e39d95fccdc9f4a5cf0901</t>
  </si>
  <si>
    <t>mfebrianto/fancybite_v2</t>
  </si>
  <si>
    <t>https://github.com/mfebrianto/fancybite_v2</t>
  </si>
  <si>
    <t>0865c4d896de9b29749f82184de466f88b6704f7</t>
  </si>
  <si>
    <t>https://github.com/mfebrianto/fancybite_v2/commit/0865c4d896de9b29749f82184de466f88b6704f7</t>
  </si>
  <si>
    <t>eskimosoup/onfriday</t>
  </si>
  <si>
    <t>https://github.com/eskimosoup/onfriday</t>
  </si>
  <si>
    <t>2459d913d26828510bd940bcca682cd2277f326e</t>
  </si>
  <si>
    <t>https://github.com/eskimosoup/onfriday/commit/2459d913d26828510bd940bcca682cd2277f326e</t>
  </si>
  <si>
    <t>eskimosoup/hope_2_sleep</t>
  </si>
  <si>
    <t>https://github.com/eskimosoup/hope_2_sleep</t>
  </si>
  <si>
    <t>6e1676911f70ef32fd7b06d1503420191fbe28c4</t>
  </si>
  <si>
    <t>https://github.com/eskimosoup/hope_2_sleep/commit/6e1676911f70ef32fd7b06d1503420191fbe28c4</t>
  </si>
  <si>
    <t>eskimosoup/banner_jones</t>
  </si>
  <si>
    <t>https://github.com/eskimosoup/banner_jones</t>
  </si>
  <si>
    <t>ef37e020d960b865badde54798e68e099440efaa</t>
  </si>
  <si>
    <t>https://github.com/eskimosoup/banner_jones/commit/ef37e020d960b865badde54798e68e099440efaa</t>
  </si>
  <si>
    <t>j-dexx/onfriday</t>
  </si>
  <si>
    <t>https://github.com/j-dexx/onfriday</t>
  </si>
  <si>
    <t>bc111dfbc116a7e0288f9a19838f6794013ea99a</t>
  </si>
  <si>
    <t>https://github.com/j-dexx/onfriday/commit/bc111dfbc116a7e0288f9a19838f6794013ea99a</t>
  </si>
  <si>
    <t>adrq/collex-cdh</t>
  </si>
  <si>
    <t>https://github.com/adrq/collex-cdh</t>
  </si>
  <si>
    <t>25ab1816224bba00aa45e48c90fabc37697f33c6</t>
  </si>
  <si>
    <t>https://github.com/adrq/collex-cdh/commit/25ab1816224bba00aa45e48c90fabc37697f33c6</t>
  </si>
  <si>
    <t>zangrandi/learning-management-system</t>
  </si>
  <si>
    <t>https://github.com/zangrandi/learning-management-system</t>
  </si>
  <si>
    <t>52dcadddce9bd8749df245357e8afedd04902b0d</t>
  </si>
  <si>
    <t>https://github.com/zangrandi/learning-management-system/commit/52dcadddce9bd8749df245357e8afedd04902b0d</t>
  </si>
  <si>
    <t>ericallfesta/kirarirenew</t>
  </si>
  <si>
    <t>https://github.com/ericallfesta/kirarirenew</t>
  </si>
  <si>
    <t>79f1d7cbe8d749181655effa8c98822ac03a4d30</t>
  </si>
  <si>
    <t>https://github.com/ericallfesta/kirarirenew/commit/79f1d7cbe8d749181655effa8c98822ac03a4d30</t>
  </si>
  <si>
    <t>murderbug/wecodefriendly</t>
  </si>
  <si>
    <t>https://github.com/murderbug/wecodefriendly</t>
  </si>
  <si>
    <t>f64fc0aecd91f537e905d1f3095159c358c5369e</t>
  </si>
  <si>
    <t>https://github.com/murderbug/wecodefriendly/commit/f64fc0aecd91f537e905d1f3095159c358c5369e</t>
  </si>
  <si>
    <t>ikikau/ikikau</t>
  </si>
  <si>
    <t>https://github.com/ikikau/ikikau</t>
  </si>
  <si>
    <t>a986a36819c114e26bfe6b6be55cffbfd55a2540</t>
  </si>
  <si>
    <t>https://github.com/ikikau/ikikau/commit/a986a36819c114e26bfe6b6be55cffbfd55a2540</t>
  </si>
  <si>
    <t>ikikau/marcierge</t>
  </si>
  <si>
    <t>https://github.com/ikikau/marcierge</t>
  </si>
  <si>
    <t>8cc284a671e3300577390e4ec76fadb996bf721f</t>
  </si>
  <si>
    <t>https://github.com/ikikau/marcierge/commit/8cc284a671e3300577390e4ec76fadb996bf721f</t>
  </si>
  <si>
    <t>SummersAdvertising/ctpower</t>
  </si>
  <si>
    <t>https://github.com/SummersAdvertising/ctpower</t>
  </si>
  <si>
    <t>70b853b1bcca9f3fff80c8650553567d6742d5c3</t>
  </si>
  <si>
    <t>https://github.com/SummersAdvertising/ctpower/commit/70b853b1bcca9f3fff80c8650553567d6742d5c3</t>
  </si>
  <si>
    <t>kilimchoi/teamleada.com</t>
  </si>
  <si>
    <t>https://github.com/kilimchoi/teamleada.com</t>
  </si>
  <si>
    <t>44fe7ca0d1cb805cf727e233780dd77e66a9a31e</t>
  </si>
  <si>
    <t>https://github.com/kilimchoi/teamleada.com/commit/44fe7ca0d1cb805cf727e233780dd77e66a9a31e</t>
  </si>
  <si>
    <t>andywatts/webcraft</t>
  </si>
  <si>
    <t>https://github.com/andywatts/webcraft</t>
  </si>
  <si>
    <t>552243ce5c345c356846bd62be16b1ed144bf50b</t>
  </si>
  <si>
    <t>https://github.com/andywatts/webcraft/commit/552243ce5c345c356846bd62be16b1ed144bf50b</t>
  </si>
  <si>
    <t>sleepingkingstudios/nova</t>
  </si>
  <si>
    <t>https://github.com/sleepingkingstudios/nova</t>
  </si>
  <si>
    <t>652bf3391150b9ff9e1cb01dfb759b3dcef5aa5d</t>
  </si>
  <si>
    <t>https://github.com/sleepingkingstudios/nova/commit/652bf3391150b9ff9e1cb01dfb759b3dcef5aa5d</t>
  </si>
  <si>
    <t>acandael/posplus-rails</t>
  </si>
  <si>
    <t>https://github.com/acandael/posplus-rails</t>
  </si>
  <si>
    <t>bf4e4286081e5c0af7267b62bd755875802f9aea</t>
  </si>
  <si>
    <t>https://github.com/acandael/posplus-rails/commit/bf4e4286081e5c0af7267b62bd755875802f9aea</t>
  </si>
  <si>
    <t>EvilZorge/ads</t>
  </si>
  <si>
    <t>https://github.com/EvilZorge/ads</t>
  </si>
  <si>
    <t>9c7e3f3acb5aabc87adb10af4ff51eedf0ccf47f</t>
  </si>
  <si>
    <t>https://github.com/EvilZorge/ads/commit/9c7e3f3acb5aabc87adb10af4ff51eedf0ccf47f</t>
  </si>
  <si>
    <t>HabitantsLieuxMemoires/web-app</t>
  </si>
  <si>
    <t>https://github.com/HabitantsLieuxMemoires/web-app</t>
  </si>
  <si>
    <t>5943e69430892a1c80644fa592ff2deecaf4ce31</t>
  </si>
  <si>
    <t>https://github.com/HabitantsLieuxMemoires/web-app/commit/5943e69430892a1c80644fa592ff2deecaf4ce31</t>
  </si>
  <si>
    <t>myowin76/plotfinder</t>
  </si>
  <si>
    <t>https://github.com/myowin76/plotfinder</t>
  </si>
  <si>
    <t>6e0f70320b75d245789a0f645b14985f460dd898</t>
  </si>
  <si>
    <t>https://github.com/myowin76/plotfinder/commit/6e0f70320b75d245789a0f645b14985f460dd898</t>
  </si>
  <si>
    <t>NYPL/oral-history</t>
  </si>
  <si>
    <t>https://github.com/NYPL/oral-history</t>
  </si>
  <si>
    <t>ed5eb825dc71a795fb6a12f024d38949d0ca8ae4</t>
  </si>
  <si>
    <t>https://github.com/NYPL/oral-history/commit/ed5eb825dc71a795fb6a12f024d38949d0ca8ae4</t>
  </si>
  <si>
    <t>thales/thirdcoast</t>
  </si>
  <si>
    <t>https://github.com/thales/thirdcoast</t>
  </si>
  <si>
    <t>d92e435dad3ad3b78a90f4f14a7ee09dc86c02a1</t>
  </si>
  <si>
    <t>https://github.com/thales/thirdcoast/commit/d92e435dad3ad3b78a90f4f14a7ee09dc86c02a1</t>
  </si>
  <si>
    <t>cstone/tickettothecity</t>
  </si>
  <si>
    <t>https://github.com/cstone/tickettothecity</t>
  </si>
  <si>
    <t>a85e8c6112aefea30d1eef6d6cdab4b45c597f91</t>
  </si>
  <si>
    <t>https://github.com/cstone/tickettothecity/commit/a85e8c6112aefea30d1eef6d6cdab4b45c597f91</t>
  </si>
  <si>
    <t>ianfleeton/zmey</t>
  </si>
  <si>
    <t>https://github.com/ianfleeton/zmey</t>
  </si>
  <si>
    <t>8ca0b851afac6f2a7c8551f47332099f67d00fad</t>
  </si>
  <si>
    <t>https://github.com/ianfleeton/zmey/commit/8ca0b851afac6f2a7c8551f47332099f67d00fad</t>
  </si>
  <si>
    <t>informatom/mercator</t>
  </si>
  <si>
    <t>https://github.com/informatom/mercator</t>
  </si>
  <si>
    <t>869752174ffaa5fc9bc2b4291e0f31e3454b750a</t>
  </si>
  <si>
    <t>https://github.com/informatom/mercator/commit/869752174ffaa5fc9bc2b4291e0f31e3454b750a</t>
  </si>
  <si>
    <t>martin15/huaxia</t>
  </si>
  <si>
    <t>https://github.com/martin15/huaxia</t>
  </si>
  <si>
    <t>704f0eb691486b732ebd4207de67cf8ecd7da270</t>
  </si>
  <si>
    <t>https://github.com/martin15/huaxia/commit/704f0eb691486b732ebd4207de67cf8ecd7da270</t>
  </si>
  <si>
    <t>ispyty/testapp</t>
  </si>
  <si>
    <t>https://github.com/ispyty/testapp</t>
  </si>
  <si>
    <t>c572d82a2cb9e9510b84a3afaffbe317411b7b86</t>
  </si>
  <si>
    <t>https://github.com/ispyty/testapp/commit/c572d82a2cb9e9510b84a3afaffbe317411b7b86</t>
  </si>
  <si>
    <t>dangfp/kanban</t>
  </si>
  <si>
    <t>https://github.com/dangfp/kanban</t>
  </si>
  <si>
    <t>5e997a11a741859048e02c36a57387b4d7961ed0</t>
  </si>
  <si>
    <t>https://github.com/dangfp/kanban/commit/5e997a11a741859048e02c36a57387b4d7961ed0</t>
  </si>
  <si>
    <t>skelz0r/git-tutal-site</t>
  </si>
  <si>
    <t>https://github.com/skelz0r/git-tutal-site</t>
  </si>
  <si>
    <t>5a4660cd5645217f1e50730e8619696d4dbc89ee</t>
  </si>
  <si>
    <t>https://github.com/skelz0r/git-tutal-site/commit/5a4660cd5645217f1e50730e8619696d4dbc89ee</t>
  </si>
  <si>
    <t>thl/cultural_network</t>
  </si>
  <si>
    <t>https://github.com/thl/cultural_network</t>
  </si>
  <si>
    <t>942a338739251fe7953c73824d67c301b2faae43</t>
  </si>
  <si>
    <t>https://github.com/thl/cultural_network/commit/942a338739251fe7953c73824d67c301b2faae43</t>
  </si>
  <si>
    <t>omidmt/rirafw</t>
  </si>
  <si>
    <t>https://github.com/omidmt/rirafw</t>
  </si>
  <si>
    <t>78af3dfc3fcb763a5e90aaf2837e7fb28b48d455</t>
  </si>
  <si>
    <t>https://github.com/omidmt/rirafw/commit/78af3dfc3fcb763a5e90aaf2837e7fb28b48d455</t>
  </si>
  <si>
    <t>jklina/fixelpuckers</t>
  </si>
  <si>
    <t>https://github.com/jklina/fixelpuckers</t>
  </si>
  <si>
    <t>72a2c7d388a110db53f6e39e9b80374d04068346</t>
  </si>
  <si>
    <t>https://github.com/jklina/fixelpuckers/commit/72a2c7d388a110db53f6e39e9b80374d04068346</t>
  </si>
  <si>
    <t>ssmychkovich/sample</t>
  </si>
  <si>
    <t>https://github.com/ssmychkovich/sample</t>
  </si>
  <si>
    <t>30bb0e3ca4bbf8ff63ace3ff2c51541bba6677e4</t>
  </si>
  <si>
    <t>https://github.com/ssmychkovich/sample/commit/30bb0e3ca4bbf8ff63ace3ff2c51541bba6677e4</t>
  </si>
  <si>
    <t>jweltseaga/Sites</t>
  </si>
  <si>
    <t>https://github.com/jweltseaga/Sites</t>
  </si>
  <si>
    <t>ce74da49078b5c969f4eec7e0378b069a2adde60</t>
  </si>
  <si>
    <t>https://github.com/jweltseaga/Sites/commit/ce74da49078b5c969f4eec7e0378b069a2adde60</t>
  </si>
  <si>
    <t>jweltseaga/RoR-refactorization</t>
  </si>
  <si>
    <t>https://github.com/jweltseaga/RoR-refactorization</t>
  </si>
  <si>
    <t>5d728668f365e7d9d7ae9901faffaa3394ce9fd3</t>
  </si>
  <si>
    <t>https://github.com/jweltseaga/RoR-refactorization/commit/5d728668f365e7d9d7ae9901faffaa3394ce9fd3</t>
  </si>
  <si>
    <t>byennen/Channels</t>
  </si>
  <si>
    <t>https://github.com/byennen/Channels</t>
  </si>
  <si>
    <t>933e861eaef0b07c2b401d7dd29ac2a2fd9ea761</t>
  </si>
  <si>
    <t>https://github.com/byennen/Channels/commit/933e861eaef0b07c2b401d7dd29ac2a2fd9ea761</t>
  </si>
  <si>
    <t>journeywithrails/unemecar</t>
  </si>
  <si>
    <t>https://github.com/journeywithrails/unemecar</t>
  </si>
  <si>
    <t>bfb0aca9ce87b9c5a8efa84a8a205a9dbf78b31d</t>
  </si>
  <si>
    <t>https://github.com/journeywithrails/unemecar/commit/bfb0aca9ce87b9c5a8efa84a8a205a9dbf78b31d</t>
  </si>
  <si>
    <t>TruongAnhDuc/duc-spice</t>
  </si>
  <si>
    <t>https://github.com/TruongAnhDuc/duc-spice</t>
  </si>
  <si>
    <t>75ec586598538cdc92403fa6b3580e4c9409646d</t>
  </si>
  <si>
    <t>https://github.com/TruongAnhDuc/duc-spice/commit/75ec586598538cdc92403fa6b3580e4c9409646d</t>
  </si>
  <si>
    <t>collex/collex</t>
  </si>
  <si>
    <t>https://github.com/collex/collex</t>
  </si>
  <si>
    <t>a5e45ab6c9a53f06ce7e1b42a69f52a3fff214b2</t>
  </si>
  <si>
    <t>https://github.com/collex/collex/commit/a5e45ab6c9a53f06ce7e1b42a69f52a3fff214b2</t>
  </si>
  <si>
    <t>jweltseaga/newproject</t>
  </si>
  <si>
    <t>https://github.com/jweltseaga/newproject</t>
  </si>
  <si>
    <t>https://github.com/jweltseaga/newproject/commit/5d728668f365e7d9d7ae9901faffaa3394ce9fd3</t>
  </si>
  <si>
    <t>amuntasim/travelobd</t>
  </si>
  <si>
    <t>https://github.com/amuntasim/travelobd</t>
  </si>
  <si>
    <t>3c0e51b2cb42bc7512ed725962277f1142412423</t>
  </si>
  <si>
    <t>https://github.com/amuntasim/travelobd/commit/3c0e51b2cb42bc7512ed725962277f1142412423</t>
  </si>
  <si>
    <t>Vizzuality/whs</t>
  </si>
  <si>
    <t>https://github.com/Vizzuality/whs</t>
  </si>
  <si>
    <t>ec3508085131c05c816ba9ef658ea0c02fa4cfd7</t>
  </si>
  <si>
    <t>https://github.com/Vizzuality/whs/commit/ec3508085131c05c816ba9ef658ea0c02fa4cfd7</t>
  </si>
  <si>
    <t>ewpeters/Grubby-ESports</t>
  </si>
  <si>
    <t>https://github.com/ewpeters/Grubby-ESports</t>
  </si>
  <si>
    <t>644f2cc52c0dde55b4fd41cafc47c7c96ab46505</t>
  </si>
  <si>
    <t>https://github.com/ewpeters/Grubby-ESports/commit/644f2cc52c0dde55b4fd41cafc47c7c96ab46505</t>
  </si>
  <si>
    <t>pronix/spree_groupon2</t>
  </si>
  <si>
    <t>https://github.com/pronix/spree_groupon2</t>
  </si>
  <si>
    <t>e0ac44784c378687f1d061fb605972995808418e</t>
  </si>
  <si>
    <t>https://github.com/pronix/spree_groupon2/commit/e0ac44784c378687f1d061fb605972995808418e</t>
  </si>
  <si>
    <t>Vizzuality/cartoset</t>
  </si>
  <si>
    <t>https://github.com/Vizzuality/cartoset</t>
  </si>
  <si>
    <t>3b91e9f15ce9e799608e9718905767d47f2b3889</t>
  </si>
  <si>
    <t>https://github.com/Vizzuality/cartoset/commit/3b91e9f15ce9e799608e9718905767d47f2b3889</t>
  </si>
  <si>
    <t>keikun17/restate</t>
  </si>
  <si>
    <t>https://github.com/keikun17/restate</t>
  </si>
  <si>
    <t>d7c22273c6582bfb3786a633f0cb89d962eb202e</t>
  </si>
  <si>
    <t>https://github.com/keikun17/restate/commit/d7c22273c6582bfb3786a633f0cb89d962eb202e</t>
  </si>
  <si>
    <t>Shigeppon/derrata</t>
  </si>
  <si>
    <t>https://github.com/Shigeppon/derrata</t>
  </si>
  <si>
    <t>fbc45c7b4df18cb358d023ebc366c37203c487b7</t>
  </si>
  <si>
    <t>https://github.com/Shigeppon/derrata/commit/fbc45c7b4df18cb358d023ebc366c37203c487b7</t>
  </si>
  <si>
    <t>Vizzuality/refinerycms-features</t>
  </si>
  <si>
    <t>https://github.com/Vizzuality/refinerycms-features</t>
  </si>
  <si>
    <t>227d11bc21535d1273e79e4b95f01cf0e392a99d</t>
  </si>
  <si>
    <t>https://github.com/Vizzuality/refinerycms-features/commit/227d11bc21535d1273e79e4b95f01cf0e392a99d</t>
  </si>
  <si>
    <t>kuzniarp/romiq</t>
  </si>
  <si>
    <t>https://github.com/kuzniarp/romiq</t>
  </si>
  <si>
    <t>10c6bfc9cdf445f8e6d4696875bf965a31a55022</t>
  </si>
  <si>
    <t>https://github.com/kuzniarp/romiq/commit/10c6bfc9cdf445f8e6d4696875bf965a31a55022</t>
  </si>
  <si>
    <t>thl/places_engine</t>
  </si>
  <si>
    <t>https://github.com/thl/places_engine</t>
  </si>
  <si>
    <t>720471f17dc5495c24334b5fcfd3b813a4f20b8a</t>
  </si>
  <si>
    <t>https://github.com/thl/places_engine/commit/720471f17dc5495c24334b5fcfd3b813a4f20b8a</t>
  </si>
  <si>
    <t>democritus/property-manager</t>
  </si>
  <si>
    <t>https://github.com/democritus/property-manager</t>
  </si>
  <si>
    <t>ccad91b212e9895651a966055fbce0188abaa656</t>
  </si>
  <si>
    <t>https://github.com/democritus/property-manager/commit/ccad91b212e9895651a966055fbce0188abaa656</t>
  </si>
  <si>
    <t>ameravant/amsentertainment</t>
  </si>
  <si>
    <t>https://github.com/ameravant/amsentertainment</t>
  </si>
  <si>
    <t>4ce99bc86587fd8a46f264de01f42fd236bcb9b1</t>
  </si>
  <si>
    <t>https://github.com/ameravant/amsentertainment/commit/4ce99bc86587fd8a46f264de01f42fd236bcb9b1</t>
  </si>
  <si>
    <t>ameravant/lessismore</t>
  </si>
  <si>
    <t>https://github.com/ameravant/lessismore</t>
  </si>
  <si>
    <t>ed59e51c0e10d7fc970b48eb60c18aed8099a3fe</t>
  </si>
  <si>
    <t>https://github.com/ameravant/lessismore/commit/ed59e51c0e10d7fc970b48eb60c18aed8099a3fe</t>
  </si>
  <si>
    <t>eastmedia/spree-product-features</t>
  </si>
  <si>
    <t>https://github.com/eastmedia/spree-product-features</t>
  </si>
  <si>
    <t>535e753a9aa2eb7fa040d7f02c5dabe4d3156cac</t>
  </si>
  <si>
    <t>https://github.com/eastmedia/spree-product-features/commit/535e753a9aa2eb7fa040d7f02c5dabe4d3156cac</t>
  </si>
  <si>
    <t>domino14/Webolith</t>
  </si>
  <si>
    <t>https://github.com/domino14/Webolith</t>
  </si>
  <si>
    <t>ef9e27dedf4db5abda8cbbcce639f87a58c673d7</t>
  </si>
  <si>
    <t>https://github.com/domino14/Webolith/commit/ef9e27dedf4db5abda8cbbcce639f87a58c673d7</t>
  </si>
  <si>
    <t>Gargoyle</t>
  </si>
  <si>
    <t>andrewixl/diffuse</t>
  </si>
  <si>
    <t>https://github.com/andrewixl/diffuse</t>
  </si>
  <si>
    <t>9017f5c5b7c484f256ba0ec06e37dd530ec0d939</t>
  </si>
  <si>
    <t>https://github.com/andrewixl/diffuse/commit/9017f5c5b7c484f256ba0ec06e37dd530ec0d939</t>
  </si>
  <si>
    <t>vikingco/django-smsgateway</t>
  </si>
  <si>
    <t>https://github.com/vikingco/django-smsgateway</t>
  </si>
  <si>
    <t>e6af95c5266d117472ddf2ef5832fa9f0b1769a8</t>
  </si>
  <si>
    <t>https://github.com/vikingco/django-smsgateway/commit/e6af95c5266d117472ddf2ef5832fa9f0b1769a8</t>
  </si>
  <si>
    <t>phildini/logtacts</t>
  </si>
  <si>
    <t>https://github.com/phildini/logtacts</t>
  </si>
  <si>
    <t>a7a92c5084de20c4f524d35cc165850848f24526</t>
  </si>
  <si>
    <t>https://github.com/phildini/logtacts/commit/a7a92c5084de20c4f524d35cc165850848f24526</t>
  </si>
  <si>
    <t>eventbrite/tikibar</t>
  </si>
  <si>
    <t>https://github.com/eventbrite/tikibar</t>
  </si>
  <si>
    <t>99014de9a6a8f7b4ebaedd3051a84c0642bdd1b2</t>
  </si>
  <si>
    <t>https://github.com/eventbrite/tikibar/commit/99014de9a6a8f7b4ebaedd3051a84c0642bdd1b2</t>
  </si>
  <si>
    <t>mvpoland/django-mailer</t>
  </si>
  <si>
    <t>https://github.com/mvpoland/django-mailer</t>
  </si>
  <si>
    <t>e7cc2e0d838e29527c3033088ca67d716d641067</t>
  </si>
  <si>
    <t>https://github.com/mvpoland/django-mailer/commit/e7cc2e0d838e29527c3033088ca67d716d641067</t>
  </si>
  <si>
    <t>Glebtor/testing-feature-flags</t>
  </si>
  <si>
    <t>https://github.com/Glebtor/testing-feature-flags</t>
  </si>
  <si>
    <t>45282162206a77cc463bd77ef4f0cdfcf8d0b9b5</t>
  </si>
  <si>
    <t>https://github.com/Glebtor/testing-feature-flags/commit/45282162206a77cc463bd77ef4f0cdfcf8d0b9b5</t>
  </si>
  <si>
    <t>prateek1404/SnippetMatcher</t>
  </si>
  <si>
    <t>https://github.com/prateek1404/SnippetMatcher</t>
  </si>
  <si>
    <t>ce1f13c45c5ca4ea9151810d71862e76616bdfcd</t>
  </si>
  <si>
    <t>https://github.com/prateek1404/SnippetMatcher/commit/ce1f13c45c5ca4ea9151810d71862e76616bdfcd</t>
  </si>
  <si>
    <t>nikdoof/test-auth</t>
  </si>
  <si>
    <t>https://github.com/nikdoof/test-auth</t>
  </si>
  <si>
    <t>2428987e53c2ac6feecd48953b35ce99e7de207b</t>
  </si>
  <si>
    <t>https://github.com/nikdoof/test-auth/commit/2428987e53c2ac6feecd48953b35ce99e7de207b</t>
  </si>
  <si>
    <t>philroche/django-cached-hitcount</t>
  </si>
  <si>
    <t>https://github.com/philroche/django-cached-hitcount</t>
  </si>
  <si>
    <t>72dc145bfdc2900ee10f802ab9bf6f342b94b4fe</t>
  </si>
  <si>
    <t>https://github.com/philroche/django-cached-hitcount/commit/72dc145bfdc2900ee10f802ab9bf6f342b94b4fe</t>
  </si>
  <si>
    <t>wcirillo/ten</t>
  </si>
  <si>
    <t>https://github.com/wcirillo/ten</t>
  </si>
  <si>
    <t>9b6de259d54ae98f226df54639327f594d6cdf28</t>
  </si>
  <si>
    <t>https://github.com/wcirillo/ten/commit/9b6de259d54ae98f226df54639327f594d6cdf28</t>
  </si>
  <si>
    <t>miing/mci_migo_packages_django-preflight</t>
  </si>
  <si>
    <t>https://github.com/miing/mci_migo_packages_django-preflight</t>
  </si>
  <si>
    <t>4aa929d90f9bf65e6686116a866345716c20c4c3</t>
  </si>
  <si>
    <t>https://github.com/miing/mci_migo_packages_django-preflight/commit/4aa929d90f9bf65e6686116a866345716c20c4c3</t>
  </si>
  <si>
    <t>miing/mci_migo_packages_gargoyle</t>
  </si>
  <si>
    <t>https://github.com/miing/mci_migo_packages_gargoyle</t>
  </si>
  <si>
    <t>41073aa690eb9928e6850b2f7bbc0c39b189f90a</t>
  </si>
  <si>
    <t>https://github.com/miing/mci_migo_packages_gargoyle/commit/41073aa690eb9928e6850b2f7bbc0c39b189f90a</t>
  </si>
  <si>
    <t>miing/mci_migo</t>
  </si>
  <si>
    <t>https://github.com/miing/mci_migo</t>
  </si>
  <si>
    <t>792a13f03c058d0f306345b5154f9a77423393ea</t>
  </si>
  <si>
    <t>https://github.com/miing/mci_migo/commit/792a13f03c058d0f306345b5154f9a77423393ea</t>
  </si>
  <si>
    <t>zandeez/django-eve-api</t>
  </si>
  <si>
    <t>https://github.com/zandeez/django-eve-api</t>
  </si>
  <si>
    <t>74de25477af2913e77d0fb2eacac8452252ac5b2</t>
  </si>
  <si>
    <t>https://github.com/zandeez/django-eve-api/commit/74de25477af2913e77d0fb2eacac8452252ac5b2</t>
  </si>
  <si>
    <t>WoLpH/django-tcc</t>
  </si>
  <si>
    <t>https://github.com/WoLpH/django-tcc</t>
  </si>
  <si>
    <t>318a25accd254770c786cd74af92cd9fb7ad1647</t>
  </si>
  <si>
    <t>https://github.com/WoLpH/django-tcc/commit/318a25accd254770c786cd74af92cd9fb7ad1647</t>
  </si>
  <si>
    <t>ewheeler/vaxtrack</t>
  </si>
  <si>
    <t>https://github.com/ewheeler/vaxtrack</t>
  </si>
  <si>
    <t>38daf159bf2819895ca22f3b0dce75c2f0d108e0</t>
  </si>
  <si>
    <t>https://github.com/ewheeler/vaxtrack/commit/38daf159bf2819895ca22f3b0dce75c2f0d108e0</t>
  </si>
  <si>
    <t>twicoder/updatebootstraptouikit</t>
  </si>
  <si>
    <t>https://github.com/twicoder/updatebootstraptouikit</t>
  </si>
  <si>
    <t>23b0e990d76fa59d1e6d1c5e1d42c01ea0dfa51e</t>
  </si>
  <si>
    <t>https://github.com/twicoder/updatebootstraptouikit/commit/23b0e990d76fa59d1e6d1c5e1d42c01ea0dfa51e</t>
  </si>
  <si>
    <t>angular-toggle-switch</t>
  </si>
  <si>
    <t>Nazimudheen/survagun-demo</t>
  </si>
  <si>
    <t>https://github.com/Nazimudheen/survagun-demo</t>
  </si>
  <si>
    <t>fd9c93c5e6d630df1fa1be17791a6d9dda689963</t>
  </si>
  <si>
    <t>https://github.com/Nazimudheen/survagun-demo/commit/fd9c93c5e6d630df1fa1be17791a6d9dda689963</t>
  </si>
  <si>
    <t>DivyangPatelSE/KRITAttendanceSystem</t>
  </si>
  <si>
    <t>https://github.com/DivyangPatelSE/KRITAttendanceSystem</t>
  </si>
  <si>
    <t>71ff0107fa3913eb9f7b7cdc51343e1e956efe26</t>
  </si>
  <si>
    <t>https://github.com/DivyangPatelSE/KRITAttendanceSystem/commit/71ff0107fa3913eb9f7b7cdc51343e1e956efe26</t>
  </si>
  <si>
    <t>kedarjavalkar/ToDo-Tracker</t>
  </si>
  <si>
    <t>https://github.com/kedarjavalkar/ToDo-Tracker</t>
  </si>
  <si>
    <t>fe3db1fa96dd20b70756b78f1568d03f203b579f</t>
  </si>
  <si>
    <t>https://github.com/kedarjavalkar/ToDo-Tracker/commit/fe3db1fa96dd20b70756b78f1568d03f203b579f</t>
  </si>
  <si>
    <t>sumitresearch/awshack</t>
  </si>
  <si>
    <t>https://github.com/sumitresearch/awshack</t>
  </si>
  <si>
    <t>e10f34c85caf271a1670c7185fb6ce0015696605</t>
  </si>
  <si>
    <t>https://github.com/sumitresearch/awshack/commit/e10f34c85caf271a1670c7185fb6ce0015696605</t>
  </si>
  <si>
    <t>sathish4fri/Spare-Parts-Management</t>
  </si>
  <si>
    <t>https://github.com/sathish4fri/Spare-Parts-Management</t>
  </si>
  <si>
    <t>b63c654405f0dc4461d8152928e0d75c50996ceb</t>
  </si>
  <si>
    <t>https://github.com/sathish4fri/Spare-Parts-Management/commit/b63c654405f0dc4461d8152928e0d75c50996ceb</t>
  </si>
  <si>
    <t>DavidSone11/LOCOLINK</t>
  </si>
  <si>
    <t>https://github.com/DavidSone11/LOCOLINK</t>
  </si>
  <si>
    <t>2be82b677439be3d1f04e044679625c5484bcce7</t>
  </si>
  <si>
    <t>https://github.com/DavidSone11/LOCOLINK/commit/2be82b677439be3d1f04e044679625c5484bcce7</t>
  </si>
  <si>
    <t>rajeshranjan1/Docpal</t>
  </si>
  <si>
    <t>https://github.com/rajeshranjan1/Docpal</t>
  </si>
  <si>
    <t>4b5d4e0c79e12971bf867c349bb77cfef431c1cc</t>
  </si>
  <si>
    <t>https://github.com/rajeshranjan1/Docpal/commit/4b5d4e0c79e12971bf867c349bb77cfef431c1cc</t>
  </si>
  <si>
    <t>yousef1876/ingencio_v1.0_payments_latest</t>
  </si>
  <si>
    <t>https://github.com/yousef1876/ingencio_v1.0_payments_latest</t>
  </si>
  <si>
    <t>3a01ef8d1920d9fcba29059e4146da52b609246d</t>
  </si>
  <si>
    <t>https://github.com/yousef1876/ingencio_v1.0_payments_latest/commit/3a01ef8d1920d9fcba29059e4146da52b609246d</t>
  </si>
  <si>
    <t>nantcom/NancyBlack</t>
  </si>
  <si>
    <t>https://github.com/nantcom/NancyBlack</t>
  </si>
  <si>
    <t>ddeab5f226c993eaf6926a1dd647142e18bca080</t>
  </si>
  <si>
    <t>https://github.com/nantcom/NancyBlack/commit/ddeab5f226c993eaf6926a1dd647142e18bca080</t>
  </si>
  <si>
    <t>jaybhardwaj/test</t>
  </si>
  <si>
    <t>https://github.com/jaybhardwaj/test</t>
  </si>
  <si>
    <t>e3674ba700d797b883cd0187cbd7409c16184cc8</t>
  </si>
  <si>
    <t>https://github.com/jaybhardwaj/test/commit/e3674ba700d797b883cd0187cbd7409c16184cc8</t>
  </si>
  <si>
    <t>yousef1876/angularjs-frontend-hr-system-banking</t>
  </si>
  <si>
    <t>https://github.com/yousef1876/angularjs-frontend-hr-system-banking</t>
  </si>
  <si>
    <t>1b02dd2f3a7416cbaefeed1bb12c84b333f52602</t>
  </si>
  <si>
    <t>https://github.com/yousef1876/angularjs-frontend-hr-system-banking/commit/1b02dd2f3a7416cbaefeed1bb12c84b333f52602</t>
  </si>
  <si>
    <t>yousef1876/Ecommerce-Banking-IngenicoConnectAPI</t>
  </si>
  <si>
    <t>https://github.com/yousef1876/Ecommerce-Banking-IngenicoConnectAPI</t>
  </si>
  <si>
    <t>31e0bafccbd2fb6fc3fdaecce7afcba54d5efc74</t>
  </si>
  <si>
    <t>https://github.com/yousef1876/Ecommerce-Banking-IngenicoConnectAPI/commit/31e0bafccbd2fb6fc3fdaecce7afcba54d5efc74</t>
  </si>
  <si>
    <t>Kirillpryanikov/loveThisPlaceIos</t>
  </si>
  <si>
    <t>https://github.com/Kirillpryanikov/loveThisPlaceIos</t>
  </si>
  <si>
    <t>4dd0f7cadf7b1bc089413b9dc9352fb52c378d89</t>
  </si>
  <si>
    <t>https://github.com/Kirillpryanikov/loveThisPlaceIos/commit/4dd0f7cadf7b1bc089413b9dc9352fb52c378d89</t>
  </si>
  <si>
    <t>zhangyongjiang/blocktrail</t>
  </si>
  <si>
    <t>https://github.com/zhangyongjiang/blocktrail</t>
  </si>
  <si>
    <t>a69a0a127d5c644418890200e1ce11b181351911</t>
  </si>
  <si>
    <t>https://github.com/zhangyongjiang/blocktrail/commit/a69a0a127d5c644418890200e1ce11b181351911</t>
  </si>
  <si>
    <t>srinivasan22/conference-management-system</t>
  </si>
  <si>
    <t>https://github.com/srinivasan22/conference-management-system</t>
  </si>
  <si>
    <t>aa30a9b444f5337c9b5b24476557f807256cf1d4</t>
  </si>
  <si>
    <t>https://github.com/srinivasan22/conference-management-system/commit/aa30a9b444f5337c9b5b24476557f807256cf1d4</t>
  </si>
  <si>
    <t>hamdardSingh/openhelp</t>
  </si>
  <si>
    <t>https://github.com/hamdardSingh/openhelp</t>
  </si>
  <si>
    <t>a39edc917e09908fe25c9b7f552c6060a48306cb</t>
  </si>
  <si>
    <t>https://github.com/hamdardSingh/openhelp/commit/a39edc917e09908fe25c9b7f552c6060a48306cb</t>
  </si>
  <si>
    <t>xingyif/shrine</t>
  </si>
  <si>
    <t>https://github.com/xingyif/shrine</t>
  </si>
  <si>
    <t>0734e79a28a7ad38bb09b2f14f22ea7c02bd697c</t>
  </si>
  <si>
    <t>https://github.com/xingyif/shrine/commit/0734e79a28a7ad38bb09b2f14f22ea7c02bd697c</t>
  </si>
  <si>
    <t>EarnCoin/EarnCoin.github.io</t>
  </si>
  <si>
    <t>https://github.com/EarnCoin/EarnCoin.github.io</t>
  </si>
  <si>
    <t>18aabb5c2291149779caa5d6f77ea7f108a3c319</t>
  </si>
  <si>
    <t>https://github.com/EarnCoin/EarnCoin.github.io/commit/18aabb5c2291149779caa5d6f77ea7f108a3c319</t>
  </si>
  <si>
    <t>alexisgonzalez/reporteria_monitores</t>
  </si>
  <si>
    <t>https://github.com/alexisgonzalez/reporteria_monitores</t>
  </si>
  <si>
    <t>10c04c033ebb3d5d7f1917cc2b0688186f6ff4eb</t>
  </si>
  <si>
    <t>https://github.com/alexisgonzalez/reporteria_monitores/commit/10c04c033ebb3d5d7f1917cc2b0688186f6ff4eb</t>
  </si>
  <si>
    <t>dextprojects/VacationPlanningApp</t>
  </si>
  <si>
    <t>https://github.com/dextprojects/VacationPlanningApp</t>
  </si>
  <si>
    <t>6fc282b8723adf67eca8dc76774000873acae943</t>
  </si>
  <si>
    <t>https://github.com/dextprojects/VacationPlanningApp/commit/6fc282b8723adf67eca8dc76774000873acae943</t>
  </si>
  <si>
    <t>acezaga/Asean-Aid-Map</t>
  </si>
  <si>
    <t>https://github.com/acezaga/Asean-Aid-Map</t>
  </si>
  <si>
    <t>1a8806ada878dd77df82d3734aacc67e3c30d6fd</t>
  </si>
  <si>
    <t>https://github.com/acezaga/Asean-Aid-Map/commit/1a8806ada878dd77df82d3734aacc67e3c30d6fd</t>
  </si>
  <si>
    <t>rohanraja/xlearn2</t>
  </si>
  <si>
    <t>https://github.com/rohanraja/xlearn2</t>
  </si>
  <si>
    <t>7e1a86d0c3b9121118633824f32c8c367c7561ec</t>
  </si>
  <si>
    <t>https://github.com/rohanraja/xlearn2/commit/7e1a86d0c3b9121118633824f32c8c367c7561ec</t>
  </si>
  <si>
    <t>AnasDemnati/ghtest</t>
  </si>
  <si>
    <t>https://github.com/AnasDemnati/ghtest</t>
  </si>
  <si>
    <t>4dd97fa38cd0b39c058ce50df278e56788a42c52</t>
  </si>
  <si>
    <t>https://github.com/AnasDemnati/ghtest/commit/4dd97fa38cd0b39c058ce50df278e56788a42c52</t>
  </si>
  <si>
    <t>AgileLabAdmin/EngineeringPractices</t>
  </si>
  <si>
    <t>https://github.com/AgileLabAdmin/EngineeringPractices</t>
  </si>
  <si>
    <t>2ab43be2ab6a63c0348f200a5d77f018b37b4a95</t>
  </si>
  <si>
    <t>https://github.com/AgileLabAdmin/EngineeringPractices/commit/2ab43be2ab6a63c0348f200a5d77f018b37b4a95</t>
  </si>
  <si>
    <t>jingwang/upgradeManager</t>
  </si>
  <si>
    <t>https://github.com/jingwang/upgradeManager</t>
  </si>
  <si>
    <t>e6034bb89c1ebe52c9b78fbdaabd8ba5d8087e97</t>
  </si>
  <si>
    <t>https://github.com/jingwang/upgradeManager/commit/e6034bb89c1ebe52c9b78fbdaabd8ba5d8087e97</t>
  </si>
  <si>
    <t>DavidSone11/crewlink_0_3</t>
  </si>
  <si>
    <t>https://github.com/DavidSone11/crewlink_0_3</t>
  </si>
  <si>
    <t>aa5577b3a40f50946bdd8c3d35fa57dd111d6b85</t>
  </si>
  <si>
    <t>https://github.com/DavidSone11/crewlink_0_3/commit/aa5577b3a40f50946bdd8c3d35fa57dd111d6b85</t>
  </si>
  <si>
    <t>cgfcarlos/ContabilidadSimple</t>
  </si>
  <si>
    <t>https://github.com/cgfcarlos/ContabilidadSimple</t>
  </si>
  <si>
    <t>199e80d43de40aec3e01c98fce42e27cc5e1f16c</t>
  </si>
  <si>
    <t>https://github.com/cgfcarlos/ContabilidadSimple/commit/199e80d43de40aec3e01c98fce42e27cc5e1f16c</t>
  </si>
  <si>
    <t>mahmoudbannaa/hotel</t>
  </si>
  <si>
    <t>https://github.com/mahmoudbannaa/hotel</t>
  </si>
  <si>
    <t>30a15952aacfb3d36798e7979ca024f1f5006a32</t>
  </si>
  <si>
    <t>https://github.com/mahmoudbannaa/hotel/commit/30a15952aacfb3d36798e7979ca024f1f5006a32</t>
  </si>
  <si>
    <t>dinerotaxi-technorides/technoestafa</t>
  </si>
  <si>
    <t>https://github.com/dinerotaxi-technorides/technoestafa</t>
  </si>
  <si>
    <t>17a713c56c2a8ebe206833cbb97875f541e65b7d</t>
  </si>
  <si>
    <t>https://github.com/dinerotaxi-technorides/technoestafa/commit/17a713c56c2a8ebe206833cbb97875f541e65b7d</t>
  </si>
  <si>
    <t>dextprojects/dextrepo</t>
  </si>
  <si>
    <t>https://github.com/dextprojects/dextrepo</t>
  </si>
  <si>
    <t>88ad9023b2c94ebe4faf956dd857a8ffa82ddb70</t>
  </si>
  <si>
    <t>https://github.com/dextprojects/dextrepo/commit/88ad9023b2c94ebe4faf956dd857a8ffa82ddb70</t>
  </si>
  <si>
    <t>zalakshah2503/Merchant-Service</t>
  </si>
  <si>
    <t>https://github.com/zalakshah2503/Merchant-Service</t>
  </si>
  <si>
    <t>dbf17ad9f90946be56a2f53b32695ca410a4a9e1</t>
  </si>
  <si>
    <t>https://github.com/zalakshah2503/Merchant-Service/commit/dbf17ad9f90946be56a2f53b32695ca410a4a9e1</t>
  </si>
  <si>
    <t>SupriyaSgn/timeSlotManagementUI</t>
  </si>
  <si>
    <t>https://github.com/SupriyaSgn/timeSlotManagementUI</t>
  </si>
  <si>
    <t>b64cc874db987c51e7623fbec67edbb3894cd883</t>
  </si>
  <si>
    <t>https://github.com/SupriyaSgn/timeSlotManagementUI/commit/b64cc874db987c51e7623fbec67edbb3894cd883</t>
  </si>
  <si>
    <t>JackieManuja/z-alert</t>
  </si>
  <si>
    <t>https://github.com/JackieManuja/z-alert</t>
  </si>
  <si>
    <t>c114374d8d699cc9853adf8aaf5c13aacefc309a</t>
  </si>
  <si>
    <t>https://github.com/JackieManuja/z-alert/commit/c114374d8d699cc9853adf8aaf5c13aacefc309a</t>
  </si>
  <si>
    <t>AndersonGroupPHInternal/AIMS</t>
  </si>
  <si>
    <t>https://github.com/AndersonGroupPHInternal/AIMS</t>
  </si>
  <si>
    <t>1d8534154695065a7338e4a5478e6b3a9c3924c6</t>
  </si>
  <si>
    <t>https://github.com/AndersonGroupPHInternal/AIMS/commit/1d8534154695065a7338e4a5478e6b3a9c3924c6</t>
  </si>
  <si>
    <t>pivotal-cf/oss-pcf-gcp-retail-demo</t>
  </si>
  <si>
    <t>https://github.com/pivotal-cf/oss-pcf-gcp-retail-demo</t>
  </si>
  <si>
    <t>73d1deda137b40671bd3316e79f48f8349482e2b</t>
  </si>
  <si>
    <t>https://github.com/pivotal-cf/oss-pcf-gcp-retail-demo/commit/73d1deda137b40671bd3316e79f48f8349482e2b</t>
  </si>
  <si>
    <t>LISHAIASARAF/shenkar-show-new</t>
  </si>
  <si>
    <t>https://github.com/LISHAIASARAF/shenkar-show-new</t>
  </si>
  <si>
    <t>4414a68da89ab5f6f5d6f78fbdae2399286ca327</t>
  </si>
  <si>
    <t>https://github.com/LISHAIASARAF/shenkar-show-new/commit/4414a68da89ab5f6f5d6f78fbdae2399286ca327</t>
  </si>
  <si>
    <t>VutheaKorms/shop</t>
  </si>
  <si>
    <t>https://github.com/VutheaKorms/shop</t>
  </si>
  <si>
    <t>6b34659ec7c3f94e8c1dea8cef75ad3d1551151d</t>
  </si>
  <si>
    <t>https://github.com/VutheaKorms/shop/commit/6b34659ec7c3f94e8c1dea8cef75ad3d1551151d</t>
  </si>
  <si>
    <t>Yashiro/puma</t>
  </si>
  <si>
    <t>https://github.com/Yashiro/puma</t>
  </si>
  <si>
    <t>bb70bb4abd38a1bc9952094eb5d8a6e3c2158e52</t>
  </si>
  <si>
    <t>https://github.com/Yashiro/puma/commit/bb70bb4abd38a1bc9952094eb5d8a6e3c2158e52</t>
  </si>
  <si>
    <t>emina-saric/Social-Network</t>
  </si>
  <si>
    <t>https://github.com/emina-saric/Social-Network</t>
  </si>
  <si>
    <t>5d42a39ec36124bb0740a319386a83032322367d</t>
  </si>
  <si>
    <t>https://github.com/emina-saric/Social-Network/commit/5d42a39ec36124bb0740a319386a83032322367d</t>
  </si>
  <si>
    <t>delacruzjeffrey1991/business_api</t>
  </si>
  <si>
    <t>https://github.com/delacruzjeffrey1991/business_api</t>
  </si>
  <si>
    <t>53f1087aa92099297bb1d628ad814d98b0135bf0</t>
  </si>
  <si>
    <t>https://github.com/delacruzjeffrey1991/business_api/commit/53f1087aa92099297bb1d628ad814d98b0135bf0</t>
  </si>
  <si>
    <t>nvkwo3314200/Spring_Project_AIS</t>
  </si>
  <si>
    <t>https://github.com/nvkwo3314200/Spring_Project_AIS</t>
  </si>
  <si>
    <t>9e9b1adafa6134f77c04256fa6e48290880e859b</t>
  </si>
  <si>
    <t>https://github.com/nvkwo3314200/Spring_Project_AIS/commit/9e9b1adafa6134f77c04256fa6e48290880e859b</t>
  </si>
  <si>
    <t>NMSU-PLEASE-Lab/YaViT</t>
  </si>
  <si>
    <t>https://github.com/NMSU-PLEASE-Lab/YaViT</t>
  </si>
  <si>
    <t>b902f5bae1016ced0ac3f814527a0fe57463d77a</t>
  </si>
  <si>
    <t>https://github.com/NMSU-PLEASE-Lab/YaViT/commit/b902f5bae1016ced0ac3f814527a0fe57463d77a</t>
  </si>
  <si>
    <t>asepmaryana/stu-lms</t>
  </si>
  <si>
    <t>https://github.com/asepmaryana/stu-lms</t>
  </si>
  <si>
    <t>f5fcae8e84f5bba3c78bb5229ec89afb1cd6a869</t>
  </si>
  <si>
    <t>https://github.com/asepmaryana/stu-lms/commit/f5fcae8e84f5bba3c78bb5229ec89afb1cd6a869</t>
  </si>
  <si>
    <t>asepmaryana/stu-infra-web</t>
  </si>
  <si>
    <t>https://github.com/asepmaryana/stu-infra-web</t>
  </si>
  <si>
    <t>6e04866423aefbcb3f571e2e41564c999c45d62d</t>
  </si>
  <si>
    <t>https://github.com/asepmaryana/stu-infra-web/commit/6e04866423aefbcb3f571e2e41564c999c45d62d</t>
  </si>
  <si>
    <t>nareshgvgn/SeleniumAutomation</t>
  </si>
  <si>
    <t>https://github.com/nareshgvgn/SeleniumAutomation</t>
  </si>
  <si>
    <t>90fe05525305bee7b39b085d9a15c555e0797e8b</t>
  </si>
  <si>
    <t>https://github.com/nareshgvgn/SeleniumAutomation/commit/90fe05525305bee7b39b085d9a15c555e0797e8b</t>
  </si>
  <si>
    <t>lyzh1688/godEye</t>
  </si>
  <si>
    <t>https://github.com/lyzh1688/godEye</t>
  </si>
  <si>
    <t>c42de11493f36eb3e675fad9661f111f4e1f3828</t>
  </si>
  <si>
    <t>https://github.com/lyzh1688/godEye/commit/c42de11493f36eb3e675fad9661f111f4e1f3828</t>
  </si>
  <si>
    <t>contactbiin/BiinBackend</t>
  </si>
  <si>
    <t>https://github.com/contactbiin/BiinBackend</t>
  </si>
  <si>
    <t>bb6feb5bfa53c41cf517341567b4ccc8a28afe15</t>
  </si>
  <si>
    <t>https://github.com/contactbiin/BiinBackend/commit/bb6feb5bfa53c41cf517341567b4ccc8a28afe15</t>
  </si>
  <si>
    <t>VutheaKorms/llc-technology</t>
  </si>
  <si>
    <t>https://github.com/VutheaKorms/llc-technology</t>
  </si>
  <si>
    <t>4f1bfa0474cb766b044e00ce8e3ccdb7fd36faff</t>
  </si>
  <si>
    <t>https://github.com/VutheaKorms/llc-technology/commit/4f1bfa0474cb766b044e00ce8e3ccdb7fd36faff</t>
  </si>
  <si>
    <t>amshekar/applicant-tracker</t>
  </si>
  <si>
    <t>https://github.com/amshekar/applicant-tracker</t>
  </si>
  <si>
    <t>967d229aac5b1aeec49528c6356f13e806a021e4</t>
  </si>
  <si>
    <t>https://github.com/amshekar/applicant-tracker/commit/967d229aac5b1aeec49528c6356f13e806a021e4</t>
  </si>
  <si>
    <t>DeepSoni/Dext2016</t>
  </si>
  <si>
    <t>https://github.com/DeepSoni/Dext2016</t>
  </si>
  <si>
    <t>https://github.com/DeepSoni/Dext2016/commit/88ad9023b2c94ebe4faf956dd857a8ffa82ddb70</t>
  </si>
  <si>
    <t>surya-kumar/Eureka</t>
  </si>
  <si>
    <t>https://github.com/surya-kumar/Eureka</t>
  </si>
  <si>
    <t>5d36fa3e91fac12a02abe15d15289d0c70a33eed</t>
  </si>
  <si>
    <t>https://github.com/surya-kumar/Eureka/commit/5d36fa3e91fac12a02abe15d15289d0c70a33eed</t>
  </si>
  <si>
    <t>SSG-DRD-IOT/lab-admin-interface</t>
  </si>
  <si>
    <t>https://github.com/SSG-DRD-IOT/lab-admin-interface</t>
  </si>
  <si>
    <t>bdff435030294fd77058114db7b8be9772978fb3</t>
  </si>
  <si>
    <t>https://github.com/SSG-DRD-IOT/lab-admin-interface/commit/bdff435030294fd77058114db7b8be9772978fb3</t>
  </si>
  <si>
    <t>j-rybak/blog_app</t>
  </si>
  <si>
    <t>https://github.com/j-rybak/blog_app</t>
  </si>
  <si>
    <t>ec7d4f52ddfb0ff5f9efc2e2185835c0ceebe857</t>
  </si>
  <si>
    <t>https://github.com/j-rybak/blog_app/commit/ec7d4f52ddfb0ff5f9efc2e2185835c0ceebe857</t>
  </si>
  <si>
    <t>cimile/devFrameFront</t>
  </si>
  <si>
    <t>https://github.com/cimile/devFrameFront</t>
  </si>
  <si>
    <t>240a1a9c75b05156a7bc35c2a1fff5c9ac9453ad</t>
  </si>
  <si>
    <t>https://github.com/cimile/devFrameFront/commit/240a1a9c75b05156a7bc35c2a1fff5c9ac9453ad</t>
  </si>
  <si>
    <t>francisleunggie/blockchain_visualizer</t>
  </si>
  <si>
    <t>https://github.com/francisleunggie/blockchain_visualizer</t>
  </si>
  <si>
    <t>4af42cee4dccb64019ebb3b3f7d5782b9eabf4db</t>
  </si>
  <si>
    <t>https://github.com/francisleunggie/blockchain_visualizer/commit/4af42cee4dccb64019ebb3b3f7d5782b9eabf4db</t>
  </si>
  <si>
    <t>luucasAlbuq/delta-condominios</t>
  </si>
  <si>
    <t>https://github.com/luucasAlbuq/delta-condominios</t>
  </si>
  <si>
    <t>f08c93be34f12e07d2be3b53f3757cf1aa2c3e3e</t>
  </si>
  <si>
    <t>https://github.com/luucasAlbuq/delta-condominios/commit/f08c93be34f12e07d2be3b53f3757cf1aa2c3e3e</t>
  </si>
  <si>
    <t>yuxiang-zhou/yuxiang-zhou.github.io</t>
  </si>
  <si>
    <t>https://github.com/yuxiang-zhou/yuxiang-zhou.github.io</t>
  </si>
  <si>
    <t>db234d1b1a25dd117ca513dc5b0335fe2c06c96a</t>
  </si>
  <si>
    <t>https://github.com/yuxiang-zhou/yuxiang-zhou.github.io/commit/db234d1b1a25dd117ca513dc5b0335fe2c06c96a</t>
  </si>
  <si>
    <t>SSG-DRD-IOT/demo-hvac</t>
  </si>
  <si>
    <t>https://github.com/SSG-DRD-IOT/demo-hvac</t>
  </si>
  <si>
    <t>a49cdc4f8d3a8639648d6a3caa79fe637b68b001</t>
  </si>
  <si>
    <t>https://github.com/SSG-DRD-IOT/demo-hvac/commit/a49cdc4f8d3a8639648d6a3caa79fe637b68b001</t>
  </si>
  <si>
    <t>VutheaKorms/llc-teachnology</t>
  </si>
  <si>
    <t>https://github.com/VutheaKorms/llc-teachnology</t>
  </si>
  <si>
    <t>6d30eb68ef62a21cdc87a8c370d7be55f5cd6bad</t>
  </si>
  <si>
    <t>https://github.com/VutheaKorms/llc-teachnology/commit/6d30eb68ef62a21cdc87a8c370d7be55f5cd6bad</t>
  </si>
  <si>
    <t>svennela/pcfgcpretail-demo</t>
  </si>
  <si>
    <t>https://github.com/svennela/pcfgcpretail-demo</t>
  </si>
  <si>
    <t>b7a9e462d8f891f5f29e950b4b986973f891c425</t>
  </si>
  <si>
    <t>https://github.com/svennela/pcfgcpretail-demo/commit/b7a9e462d8f891f5f29e950b4b986973f891c425</t>
  </si>
  <si>
    <t>farazk1/PRS</t>
  </si>
  <si>
    <t>https://github.com/farazk1/PRS</t>
  </si>
  <si>
    <t>2ae1d5f8355aaab38e9bff3571160cf26a6353fe</t>
  </si>
  <si>
    <t>https://github.com/farazk1/PRS/commit/2ae1d5f8355aaab38e9bff3571160cf26a6353fe</t>
  </si>
  <si>
    <t>mfiume/beacon-website</t>
  </si>
  <si>
    <t>https://github.com/mfiume/beacon-website</t>
  </si>
  <si>
    <t>6436a9e350f82539f8f21f46d5fec2b5b8e4d9c9</t>
  </si>
  <si>
    <t>https://github.com/mfiume/beacon-website/commit/6436a9e350f82539f8f21f46d5fec2b5b8e4d9c9</t>
  </si>
  <si>
    <t>pramodkn/ExpenseManager-EF6-and-Angular-JS</t>
  </si>
  <si>
    <t>https://github.com/pramodkn/ExpenseManager-EF6-and-Angular-JS</t>
  </si>
  <si>
    <t>875145fa43c11a68771b02463fa1e536a7d02fa8</t>
  </si>
  <si>
    <t>https://github.com/pramodkn/ExpenseManager-EF6-and-Angular-JS/commit/875145fa43c11a68771b02463fa1e536a7d02fa8</t>
  </si>
  <si>
    <t>lhhong/crumbs</t>
  </si>
  <si>
    <t>https://github.com/lhhong/crumbs</t>
  </si>
  <si>
    <t>b8370ae974b8b0753eefbeb54dbc1cb081343a8e</t>
  </si>
  <si>
    <t>https://github.com/lhhong/crumbs/commit/b8370ae974b8b0753eefbeb54dbc1cb081343a8e</t>
  </si>
  <si>
    <t>qianhaopower/TradesMateV2</t>
  </si>
  <si>
    <t>https://github.com/qianhaopower/TradesMateV2</t>
  </si>
  <si>
    <t>d88a4a3df1d92f3e6de4226772a82062f5a7d6ef</t>
  </si>
  <si>
    <t>https://github.com/qianhaopower/TradesMateV2/commit/d88a4a3df1d92f3e6de4226772a82062f5a7d6ef</t>
  </si>
  <si>
    <t>Stupidism/cover</t>
  </si>
  <si>
    <t>https://github.com/Stupidism/cover</t>
  </si>
  <si>
    <t>d0fffc426061ffaa7eb7f9784495b7476a08393d</t>
  </si>
  <si>
    <t>https://github.com/Stupidism/cover/commit/d0fffc426061ffaa7eb7f9784495b7476a08393d</t>
  </si>
  <si>
    <t>jimmydued/image_stock</t>
  </si>
  <si>
    <t>https://github.com/jimmydued/image_stock</t>
  </si>
  <si>
    <t>7ec0eeffd865f106ab1970ab093dd79ad25aac7e</t>
  </si>
  <si>
    <t>https://github.com/jimmydued/image_stock/commit/7ec0eeffd865f106ab1970ab093dd79ad25aac7e</t>
  </si>
  <si>
    <t>Deepabhuvana/JobWebsiteClient</t>
  </si>
  <si>
    <t>https://github.com/Deepabhuvana/JobWebsiteClient</t>
  </si>
  <si>
    <t>686600b3cb1ef6b9018dcffd51168442056e6827</t>
  </si>
  <si>
    <t>https://github.com/Deepabhuvana/JobWebsiteClient/commit/686600b3cb1ef6b9018dcffd51168442056e6827</t>
  </si>
  <si>
    <t>Deepabhuvana/JobWebsiteServer</t>
  </si>
  <si>
    <t>https://github.com/Deepabhuvana/JobWebsiteServer</t>
  </si>
  <si>
    <t>30bdaddd965d877f0b5980f413140d8b4971e24a</t>
  </si>
  <si>
    <t>https://github.com/Deepabhuvana/JobWebsiteServer/commit/30bdaddd965d877f0b5980f413140d8b4971e24a</t>
  </si>
  <si>
    <t>adalwin-hofmann/JobManagement</t>
  </si>
  <si>
    <t>https://github.com/adalwin-hofmann/JobManagement</t>
  </si>
  <si>
    <t>87f704e3656b584f577fba4ab90b094f734d9287</t>
  </si>
  <si>
    <t>https://github.com/adalwin-hofmann/JobManagement/commit/87f704e3656b584f577fba4ab90b094f734d9287</t>
  </si>
  <si>
    <t>DhavalK2310/Admin</t>
  </si>
  <si>
    <t>https://github.com/DhavalK2310/Admin</t>
  </si>
  <si>
    <t>a8f453f70824d93490fe21f2a8229589e33927d1</t>
  </si>
  <si>
    <t>https://github.com/DhavalK2310/Admin/commit/a8f453f70824d93490fe21f2a8229589e33927d1</t>
  </si>
  <si>
    <t>DhavalK2310/MM-Group</t>
  </si>
  <si>
    <t>https://github.com/DhavalK2310/MM-Group</t>
  </si>
  <si>
    <t>11a6c12b5964616a96aa8b72de7c5bd649164f59</t>
  </si>
  <si>
    <t>https://github.com/DhavalK2310/MM-Group/commit/11a6c12b5964616a96aa8b72de7c5bd649164f59</t>
  </si>
  <si>
    <t>billlittlered/AngularJS-ShippingApp</t>
  </si>
  <si>
    <t>https://github.com/billlittlered/AngularJS-ShippingApp</t>
  </si>
  <si>
    <t>6e3c7d745d3979dabee51a8379b265946816b72f</t>
  </si>
  <si>
    <t>https://github.com/billlittlered/AngularJS-ShippingApp/commit/6e3c7d745d3979dabee51a8379b265946816b72f</t>
  </si>
  <si>
    <t>philpeace/Dtl.FrontEndTest</t>
  </si>
  <si>
    <t>https://github.com/philpeace/Dtl.FrontEndTest</t>
  </si>
  <si>
    <t>fba23d410d5d61659c2bc80e42e04eb8203f8006</t>
  </si>
  <si>
    <t>https://github.com/philpeace/Dtl.FrontEndTest/commit/fba23d410d5d61659c2bc80e42e04eb8203f8006</t>
  </si>
  <si>
    <t>uwcirg/mpower-dashboard</t>
  </si>
  <si>
    <t>https://github.com/uwcirg/mpower-dashboard</t>
  </si>
  <si>
    <t>9dfd8f8d47d99adecb5530ccdab5fdb790c05911</t>
  </si>
  <si>
    <t>https://github.com/uwcirg/mpower-dashboard/commit/9dfd8f8d47d99adecb5530ccdab5fdb790c05911</t>
  </si>
  <si>
    <t>yishainstern/testforend</t>
  </si>
  <si>
    <t>https://github.com/yishainstern/testforend</t>
  </si>
  <si>
    <t>faf1f9f582badfe08b0e5e917dc9a703823aee1d</t>
  </si>
  <si>
    <t>https://github.com/yishainstern/testforend/commit/faf1f9f582badfe08b0e5e917dc9a703823aee1d</t>
  </si>
  <si>
    <t>yishainstern/gmar</t>
  </si>
  <si>
    <t>https://github.com/yishainstern/gmar</t>
  </si>
  <si>
    <t>0e103e89498dd566c13dd9a27ee7ebd14bc9a6da</t>
  </si>
  <si>
    <t>https://github.com/yishainstern/gmar/commit/0e103e89498dd566c13dd9a27ee7ebd14bc9a6da</t>
  </si>
  <si>
    <t>pahalsandeep/image_crm</t>
  </si>
  <si>
    <t>https://github.com/pahalsandeep/image_crm</t>
  </si>
  <si>
    <t>https://github.com/pahalsandeep/image_crm/commit/7ec0eeffd865f106ab1970ab093dd79ad25aac7e</t>
  </si>
  <si>
    <t>vijaymaurya/mean_basic_setup</t>
  </si>
  <si>
    <t>https://github.com/vijaymaurya/mean_basic_setup</t>
  </si>
  <si>
    <t>e4888ecfcb92ca235e2ac6d6ab3dd6ef268fa3bd</t>
  </si>
  <si>
    <t>https://github.com/vijaymaurya/mean_basic_setup/commit/e4888ecfcb92ca235e2ac6d6ab3dd6ef268fa3bd</t>
  </si>
  <si>
    <t>HUMG-2017/quanlydonhang</t>
  </si>
  <si>
    <t>https://github.com/HUMG-2017/quanlydonhang</t>
  </si>
  <si>
    <t>9af898394beedbbf42fc514f1aecac34ae05e8c5</t>
  </si>
  <si>
    <t>https://github.com/HUMG-2017/quanlydonhang/commit/9af898394beedbbf42fc514f1aecac34ae05e8c5</t>
  </si>
  <si>
    <t>santoshMathologic/CREWLINK_MEAN_CLIENT_GULP</t>
  </si>
  <si>
    <t>https://github.com/santoshMathologic/CREWLINK_MEAN_CLIENT_GULP</t>
  </si>
  <si>
    <t>b8f1ae4c900905ffbdf49b374049b1fff6348b6b</t>
  </si>
  <si>
    <t>https://github.com/santoshMathologic/CREWLINK_MEAN_CLIENT_GULP/commit/b8f1ae4c900905ffbdf49b374049b1fff6348b6b</t>
  </si>
  <si>
    <t>santoshMathologic/CREWLINK_MEAN_API_CLIENT</t>
  </si>
  <si>
    <t>https://github.com/santoshMathologic/CREWLINK_MEAN_API_CLIENT</t>
  </si>
  <si>
    <t>f0e6df32e693dc1216f5ba8050ed7cf04a9068cf</t>
  </si>
  <si>
    <t>https://github.com/santoshMathologic/CREWLINK_MEAN_API_CLIENT/commit/f0e6df32e693dc1216f5ba8050ed7cf04a9068cf</t>
  </si>
  <si>
    <t>santoshMathologic/Walking_Planner</t>
  </si>
  <si>
    <t>https://github.com/santoshMathologic/Walking_Planner</t>
  </si>
  <si>
    <t>c99309c31f7655480e3484cb6933caaf7cab0b94</t>
  </si>
  <si>
    <t>https://github.com/santoshMathologic/Walking_Planner/commit/c99309c31f7655480e3484cb6933caaf7cab0b94</t>
  </si>
  <si>
    <t>legoguy1000/frcscout</t>
  </si>
  <si>
    <t>https://github.com/legoguy1000/frcscout</t>
  </si>
  <si>
    <t>0bfbabfb64036d9614c433f1b03e20f5b680c928</t>
  </si>
  <si>
    <t>https://github.com/legoguy1000/frcscout/commit/0bfbabfb64036d9614c433f1b03e20f5b680c928</t>
  </si>
  <si>
    <t>davian-007/sb-admin-angular</t>
  </si>
  <si>
    <t>https://github.com/davian-007/sb-admin-angular</t>
  </si>
  <si>
    <t>067c0e9eff9dd45b95d8d88acb1d4db2f5fbae11</t>
  </si>
  <si>
    <t>https://github.com/davian-007/sb-admin-angular/commit/067c0e9eff9dd45b95d8d88acb1d4db2f5fbae11</t>
  </si>
  <si>
    <t>LeiShi1313/Vzion</t>
  </si>
  <si>
    <t>https://github.com/LeiShi1313/Vzion</t>
  </si>
  <si>
    <t>a2e9448563f6b3877a08bc0d0420661c6ac5840b</t>
  </si>
  <si>
    <t>https://github.com/LeiShi1313/Vzion/commit/a2e9448563f6b3877a08bc0d0420661c6ac5840b</t>
  </si>
  <si>
    <t>acezaga/OS_Asean_aid_map</t>
  </si>
  <si>
    <t>https://github.com/acezaga/OS_Asean_aid_map</t>
  </si>
  <si>
    <t>76ddbb414e61813ab2870c82e0634cd31258604d</t>
  </si>
  <si>
    <t>https://github.com/acezaga/OS_Asean_aid_map/commit/76ddbb414e61813ab2870c82e0634cd31258604d</t>
  </si>
  <si>
    <t>sum5samatha/CHM.APP</t>
  </si>
  <si>
    <t>https://github.com/sum5samatha/CHM.APP</t>
  </si>
  <si>
    <t>c04e2eb4a715a1dc7834c483aac3b578e6a1c62d</t>
  </si>
  <si>
    <t>https://github.com/sum5samatha/CHM.APP/commit/c04e2eb4a715a1dc7834c483aac3b578e6a1c62d</t>
  </si>
  <si>
    <t>sum5samatha/CHM.WebApp</t>
  </si>
  <si>
    <t>https://github.com/sum5samatha/CHM.WebApp</t>
  </si>
  <si>
    <t>16ddeff1b5cf16e2019a02e0777e4da6ae2312fb</t>
  </si>
  <si>
    <t>https://github.com/sum5samatha/CHM.WebApp/commit/16ddeff1b5cf16e2019a02e0777e4da6ae2312fb</t>
  </si>
  <si>
    <t>NTripleA/YifteeChallenge</t>
  </si>
  <si>
    <t>https://github.com/NTripleA/YifteeChallenge</t>
  </si>
  <si>
    <t>c8b9513f56348ff43cac5dccf44ecfe6aba21219</t>
  </si>
  <si>
    <t>https://github.com/NTripleA/YifteeChallenge/commit/c8b9513f56348ff43cac5dccf44ecfe6aba21219</t>
  </si>
  <si>
    <t>tfuentes12/programming-challenge</t>
  </si>
  <si>
    <t>https://github.com/tfuentes12/programming-challenge</t>
  </si>
  <si>
    <t>6c5d28f3ed4de8ccfbdfc943963d15a6890c937e</t>
  </si>
  <si>
    <t>https://github.com/tfuentes12/programming-challenge/commit/6c5d28f3ed4de8ccfbdfc943963d15a6890c937e</t>
  </si>
  <si>
    <t>tazmanrising/IntiotgAngular</t>
  </si>
  <si>
    <t>https://github.com/tazmanrising/IntiotgAngular</t>
  </si>
  <si>
    <t>4bf7762bd0fc05d48d74cf2f7b2517a70206a983</t>
  </si>
  <si>
    <t>https://github.com/tazmanrising/IntiotgAngular/commit/4bf7762bd0fc05d48d74cf2f7b2517a70206a983</t>
  </si>
  <si>
    <t>bssrahul/coderepo</t>
  </si>
  <si>
    <t>https://github.com/bssrahul/coderepo</t>
  </si>
  <si>
    <t>0dde89eda727b1585c711b644db1c9b17f7a2b89</t>
  </si>
  <si>
    <t>https://github.com/bssrahul/coderepo/commit/0dde89eda727b1585c711b644db1c9b17f7a2b89</t>
  </si>
  <si>
    <t>BadgerLoop/software</t>
  </si>
  <si>
    <t>https://github.com/BadgerLoop/software</t>
  </si>
  <si>
    <t>e06af78f80da95f66c4d377b6f110f26f16e5f4c</t>
  </si>
  <si>
    <t>https://github.com/BadgerLoop/software/commit/e06af78f80da95f66c4d377b6f110f26f16e5f4c</t>
  </si>
  <si>
    <t>ManikantaKamal/EAT5</t>
  </si>
  <si>
    <t>https://github.com/ManikantaKamal/EAT5</t>
  </si>
  <si>
    <t>24bf86b332493661e9c0c9b73b6e9b46190e67ea</t>
  </si>
  <si>
    <t>https://github.com/ManikantaKamal/EAT5/commit/24bf86b332493661e9c0c9b73b6e9b46190e67ea</t>
  </si>
  <si>
    <t>sukant2011/nodeBegin</t>
  </si>
  <si>
    <t>https://github.com/sukant2011/nodeBegin</t>
  </si>
  <si>
    <t>b6218cd3f9f939da9fd3052c88c5d044bd3dfe4f</t>
  </si>
  <si>
    <t>https://github.com/sukant2011/nodeBegin/commit/b6218cd3f9f939da9fd3052c88c5d044bd3dfe4f</t>
  </si>
  <si>
    <t>Maulik009/DemoCode</t>
  </si>
  <si>
    <t>https://github.com/Maulik009/DemoCode</t>
  </si>
  <si>
    <t>fedf337bb6ceeb4b4ed27bd53a2b38da5a35894e</t>
  </si>
  <si>
    <t>https://github.com/Maulik009/DemoCode/commit/fedf337bb6ceeb4b4ed27bd53a2b38da5a35894e</t>
  </si>
  <si>
    <t>Appstute-Vaibhav/MyTest12Whisper</t>
  </si>
  <si>
    <t>https://github.com/Appstute-Vaibhav/MyTest12Whisper</t>
  </si>
  <si>
    <t>58286ca237f693ae98231138035c6d5630209915</t>
  </si>
  <si>
    <t>https://github.com/Appstute-Vaibhav/MyTest12Whisper/commit/58286ca237f693ae98231138035c6d5630209915</t>
  </si>
  <si>
    <t>biohazard52/biohazard52.github.io</t>
  </si>
  <si>
    <t>https://github.com/biohazard52/biohazard52.github.io</t>
  </si>
  <si>
    <t>6c740f98c7b75e5f0a513a1ab947dccd1a2d181f</t>
  </si>
  <si>
    <t>https://github.com/biohazard52/biohazard52.github.io/commit/6c740f98c7b75e5f0a513a1ab947dccd1a2d181f</t>
  </si>
  <si>
    <t>yash-abhyankar/consultancy_system</t>
  </si>
  <si>
    <t>https://github.com/yash-abhyankar/consultancy_system</t>
  </si>
  <si>
    <t>90638691d9714e9de96c4aaa72ef4dfca0d78a76</t>
  </si>
  <si>
    <t>https://github.com/yash-abhyankar/consultancy_system/commit/90638691d9714e9de96c4aaa72ef4dfca0d78a76</t>
  </si>
  <si>
    <t>shuxikql/shuxikql.github.io</t>
  </si>
  <si>
    <t>https://github.com/shuxikql/shuxikql.github.io</t>
  </si>
  <si>
    <t>bde0fc43a844b01ce203eb1800b73c459bf76250</t>
  </si>
  <si>
    <t>https://github.com/shuxikql/shuxikql.github.io/commit/bde0fc43a844b01ce203eb1800b73c459bf76250</t>
  </si>
  <si>
    <t>CrisHub/bis</t>
  </si>
  <si>
    <t>https://github.com/CrisHub/bis</t>
  </si>
  <si>
    <t>830d7743963a5b969db07074832337855919519c</t>
  </si>
  <si>
    <t>https://github.com/CrisHub/bis/commit/830d7743963a5b969db07074832337855919519c</t>
  </si>
  <si>
    <t>israel-11/barbershop</t>
  </si>
  <si>
    <t>https://github.com/israel-11/barbershop</t>
  </si>
  <si>
    <t>5893b5338efc65f0ea307637546e7e19f93be028</t>
  </si>
  <si>
    <t>https://github.com/israel-11/barbershop/commit/5893b5338efc65f0ea307637546e7e19f93be028</t>
  </si>
  <si>
    <t>hbzhang/web</t>
  </si>
  <si>
    <t>https://github.com/hbzhang/web</t>
  </si>
  <si>
    <t>0b28c18ec3fcfd928e6990e18f066a3d63e007f6</t>
  </si>
  <si>
    <t>https://github.com/hbzhang/web/commit/0b28c18ec3fcfd928e6990e18f066a3d63e007f6</t>
  </si>
  <si>
    <t>NTripleA/YoNoMeCuelgo_Android</t>
  </si>
  <si>
    <t>https://github.com/NTripleA/YoNoMeCuelgo_Android</t>
  </si>
  <si>
    <t>d511d558e6367f993a236018166b02c1c9cb3e17</t>
  </si>
  <si>
    <t>https://github.com/NTripleA/YoNoMeCuelgo_Android/commit/d511d558e6367f993a236018166b02c1c9cb3e17</t>
  </si>
  <si>
    <t>filipeepifaniodeoliveira/gereaca</t>
  </si>
  <si>
    <t>https://github.com/filipeepifaniodeoliveira/gereaca</t>
  </si>
  <si>
    <t>c349dcfc3809ff8d7b737d2cda92c9e7719a210e</t>
  </si>
  <si>
    <t>https://github.com/filipeepifaniodeoliveira/gereaca/commit/c349dcfc3809ff8d7b737d2cda92c9e7719a210e</t>
  </si>
  <si>
    <t>wzcssw/txmonitor</t>
  </si>
  <si>
    <t>https://github.com/wzcssw/txmonitor</t>
  </si>
  <si>
    <t>fd80ad52eaab862f1148e3ad6dc95ff8fce070bb</t>
  </si>
  <si>
    <t>https://github.com/wzcssw/txmonitor/commit/fd80ad52eaab862f1148e3ad6dc95ff8fce070bb</t>
  </si>
  <si>
    <t>svennela/cftraceanalysis</t>
  </si>
  <si>
    <t>https://github.com/svennela/cftraceanalysis</t>
  </si>
  <si>
    <t>09fc1cb28a400f7ce00bd3cd15e74198ccf3898b</t>
  </si>
  <si>
    <t>https://github.com/svennela/cftraceanalysis/commit/09fc1cb28a400f7ce00bd3cd15e74198ccf3898b</t>
  </si>
  <si>
    <t>santoshMathologic/walking_0_2</t>
  </si>
  <si>
    <t>https://github.com/santoshMathologic/walking_0_2</t>
  </si>
  <si>
    <t>622446843fbd1da0fa445485d6bc88a2fcca6335</t>
  </si>
  <si>
    <t>https://github.com/santoshMathologic/walking_0_2/commit/622446843fbd1da0fa445485d6bc88a2fcca6335</t>
  </si>
  <si>
    <t>Arvind6353/angular-bootstrap-blog</t>
  </si>
  <si>
    <t>https://github.com/Arvind6353/angular-bootstrap-blog</t>
  </si>
  <si>
    <t>97a2e9b9b18820a85b8c6e4d1c100604430119b7</t>
  </si>
  <si>
    <t>https://github.com/Arvind6353/angular-bootstrap-blog/commit/97a2e9b9b18820a85b8c6e4d1c100604430119b7</t>
  </si>
  <si>
    <t>BeaCodeFIIT/admin-frontend</t>
  </si>
  <si>
    <t>https://github.com/BeaCodeFIIT/admin-frontend</t>
  </si>
  <si>
    <t>b232d2fad760c19e752cf1cf5a324b6a6d911036</t>
  </si>
  <si>
    <t>https://github.com/BeaCodeFIIT/admin-frontend/commit/b232d2fad760c19e752cf1cf5a324b6a6d911036</t>
  </si>
  <si>
    <t>Arvind6353/angular-bootstrap-theme</t>
  </si>
  <si>
    <t>https://github.com/Arvind6353/angular-bootstrap-theme</t>
  </si>
  <si>
    <t>503721161b8634bd64e19fc771ee736385a60e8a</t>
  </si>
  <si>
    <t>https://github.com/Arvind6353/angular-bootstrap-theme/commit/503721161b8634bd64e19fc771ee736385a60e8a</t>
  </si>
  <si>
    <t>vinaygulati/yoUVcodeapp</t>
  </si>
  <si>
    <t>https://github.com/vinaygulati/yoUVcodeapp</t>
  </si>
  <si>
    <t>08a9b436f4ac395bb5944526bdb55e6ba76dc6e5</t>
  </si>
  <si>
    <t>https://github.com/vinaygulati/yoUVcodeapp/commit/08a9b436f4ac395bb5944526bdb55e6ba76dc6e5</t>
  </si>
  <si>
    <t>israel-11/fantastic-brocoli-production</t>
  </si>
  <si>
    <t>https://github.com/israel-11/fantastic-brocoli-production</t>
  </si>
  <si>
    <t>b2706754f9a384a42a7dfea4e8dd44164e4fa24a</t>
  </si>
  <si>
    <t>https://github.com/israel-11/fantastic-brocoli-production/commit/b2706754f9a384a42a7dfea4e8dd44164e4fa24a</t>
  </si>
  <si>
    <t>sharmasunny/corsa_Angularjs_nodejs</t>
  </si>
  <si>
    <t>https://github.com/sharmasunny/corsa_Angularjs_nodejs</t>
  </si>
  <si>
    <t>82e8c95bb83964a1eb3154a6cb9b4943ac522caf</t>
  </si>
  <si>
    <t>https://github.com/sharmasunny/corsa_Angularjs_nodejs/commit/82e8c95bb83964a1eb3154a6cb9b4943ac522caf</t>
  </si>
  <si>
    <t>preethisri7/Tango_Conferencemgmt</t>
  </si>
  <si>
    <t>https://github.com/preethisri7/Tango_Conferencemgmt</t>
  </si>
  <si>
    <t>c20ec82b1c17d99e4231c2a3b49dded5c55b5283</t>
  </si>
  <si>
    <t>https://github.com/preethisri7/Tango_Conferencemgmt/commit/c20ec82b1c17d99e4231c2a3b49dded5c55b5283</t>
  </si>
  <si>
    <t>santoshMathologic/SMARTSCHOOL_GULP</t>
  </si>
  <si>
    <t>https://github.com/santoshMathologic/SMARTSCHOOL_GULP</t>
  </si>
  <si>
    <t>4370ac937c9c40e69fce166723dd0b6214b5f797</t>
  </si>
  <si>
    <t>https://github.com/santoshMathologic/SMARTSCHOOL_GULP/commit/4370ac937c9c40e69fce166723dd0b6214b5f797</t>
  </si>
  <si>
    <t>spiri91/DonkeySell</t>
  </si>
  <si>
    <t>https://github.com/spiri91/DonkeySell</t>
  </si>
  <si>
    <t>9fb05c3cfaaf1fac0f810607bc55c9bc97c818ef</t>
  </si>
  <si>
    <t>https://github.com/spiri91/DonkeySell/commit/9fb05c3cfaaf1fac0f810607bc55c9bc97c818ef</t>
  </si>
  <si>
    <t>santoshMathologic/smartSchool_IntelliJ</t>
  </si>
  <si>
    <t>https://github.com/santoshMathologic/smartSchool_IntelliJ</t>
  </si>
  <si>
    <t>6ae7e5370523fad0340ecaf2bd042b6e7b15e050</t>
  </si>
  <si>
    <t>https://github.com/santoshMathologic/smartSchool_IntelliJ/commit/6ae7e5370523fad0340ecaf2bd042b6e7b15e050</t>
  </si>
  <si>
    <t>easycount/easycount</t>
  </si>
  <si>
    <t>https://github.com/easycount/easycount</t>
  </si>
  <si>
    <t>da826098116814f13d9873c2efa783cc9d771ad0</t>
  </si>
  <si>
    <t>https://github.com/easycount/easycount/commit/da826098116814f13d9873c2efa783cc9d771ad0</t>
  </si>
  <si>
    <t>oasisers99/dashboard</t>
  </si>
  <si>
    <t>https://github.com/oasisers99/dashboard</t>
  </si>
  <si>
    <t>12b2c05b52dedf79d660b1fd9c44db37a386fe59</t>
  </si>
  <si>
    <t>https://github.com/oasisers99/dashboard/commit/12b2c05b52dedf79d660b1fd9c44db37a386fe59</t>
  </si>
  <si>
    <t>jkmishra/trainer</t>
  </si>
  <si>
    <t>https://github.com/jkmishra/trainer</t>
  </si>
  <si>
    <t>bffd8777200037e0f0eb785490a7b307bc129bb3</t>
  </si>
  <si>
    <t>https://github.com/jkmishra/trainer/commit/bffd8777200037e0f0eb785490a7b307bc129bb3</t>
  </si>
  <si>
    <t>SergeySapr/pinterest-clone</t>
  </si>
  <si>
    <t>https://github.com/SergeySapr/pinterest-clone</t>
  </si>
  <si>
    <t>3ee3bd3585a2db6437a2fbd7d35a9abc5dfba234</t>
  </si>
  <si>
    <t>https://github.com/SergeySapr/pinterest-clone/commit/3ee3bd3585a2db6437a2fbd7d35a9abc5dfba234</t>
  </si>
  <si>
    <t>israel-11/automatic-waffle</t>
  </si>
  <si>
    <t>https://github.com/israel-11/automatic-waffle</t>
  </si>
  <si>
    <t>397ebab4af2ee5b3d34a8226eb789c5208a3a75a</t>
  </si>
  <si>
    <t>https://github.com/israel-11/automatic-waffle/commit/397ebab4af2ee5b3d34a8226eb789c5208a3a75a</t>
  </si>
  <si>
    <t>saivasu007/BlueCollarHunt</t>
  </si>
  <si>
    <t>https://github.com/saivasu007/BlueCollarHunt</t>
  </si>
  <si>
    <t>a756d72d265a3187835539bdfcece52188b86da3</t>
  </si>
  <si>
    <t>https://github.com/saivasu007/BlueCollarHunt/commit/a756d72d265a3187835539bdfcece52188b86da3</t>
  </si>
  <si>
    <t>rmit-s3511729-naveen-bajaj/AnalyticsPlatform</t>
  </si>
  <si>
    <t>https://github.com/rmit-s3511729-naveen-bajaj/AnalyticsPlatform</t>
  </si>
  <si>
    <t>fd41993da97451333f9577da3d7474e532483351</t>
  </si>
  <si>
    <t>https://github.com/rmit-s3511729-naveen-bajaj/AnalyticsPlatform/commit/fd41993da97451333f9577da3d7474e532483351</t>
  </si>
  <si>
    <t>ashwin-sridhar/Tango_Integrated</t>
  </si>
  <si>
    <t>https://github.com/ashwin-sridhar/Tango_Integrated</t>
  </si>
  <si>
    <t>https://github.com/ashwin-sridhar/Tango_Integrated/commit/aa30a9b444f5337c9b5b24476557f807256cf1d4</t>
  </si>
  <si>
    <t>rohitadeshmukh13/AgileRomeo</t>
  </si>
  <si>
    <t>https://github.com/rohitadeshmukh13/AgileRomeo</t>
  </si>
  <si>
    <t>26d2bde7f0ca29b270ec055106c35d418200bcb5</t>
  </si>
  <si>
    <t>https://github.com/rohitadeshmukh13/AgileRomeo/commit/26d2bde7f0ca29b270ec055106c35d418200bcb5</t>
  </si>
  <si>
    <t>SergeySapr/vote</t>
  </si>
  <si>
    <t>https://github.com/SergeySapr/vote</t>
  </si>
  <si>
    <t>https://github.com/SergeySapr/vote/commit/3ee3bd3585a2db6437a2fbd7d35a9abc5dfba234</t>
  </si>
  <si>
    <t>Waynelemars/AWS-Monitoring-Tool-Using-Golang</t>
  </si>
  <si>
    <t>https://github.com/Waynelemars/AWS-Monitoring-Tool-Using-Golang</t>
  </si>
  <si>
    <t>e894a60f64620c5972f573456931221cd83e4e33</t>
  </si>
  <si>
    <t>https://github.com/Waynelemars/AWS-Monitoring-Tool-Using-Golang/commit/e894a60f64620c5972f573456931221cd83e4e33</t>
  </si>
  <si>
    <t>juannenna/juannenna.github.io</t>
  </si>
  <si>
    <t>https://github.com/juannenna/juannenna.github.io</t>
  </si>
  <si>
    <t>051ee0bfe2ebeb165214821bbf06fd6212fb9d6e</t>
  </si>
  <si>
    <t>https://github.com/juannenna/juannenna.github.io/commit/051ee0bfe2ebeb165214821bbf06fd6212fb9d6e</t>
  </si>
  <si>
    <t>zenome/VirtualVehicle</t>
  </si>
  <si>
    <t>https://github.com/zenome/VirtualVehicle</t>
  </si>
  <si>
    <t>0624170c8be88d35c47e807eff933027318c11cb</t>
  </si>
  <si>
    <t>https://github.com/zenome/VirtualVehicle/commit/0624170c8be88d35c47e807eff933027318c11cb</t>
  </si>
  <si>
    <t>israel-11/fantastic-brocoli-android-app</t>
  </si>
  <si>
    <t>https://github.com/israel-11/fantastic-brocoli-android-app</t>
  </si>
  <si>
    <t>53c65368ed7c489142fe1d44c4387cf67ab5b374</t>
  </si>
  <si>
    <t>https://github.com/israel-11/fantastic-brocoli-android-app/commit/53c65368ed7c489142fe1d44c4387cf67ab5b374</t>
  </si>
  <si>
    <t>sonikaarora/WaterQuality</t>
  </si>
  <si>
    <t>https://github.com/sonikaarora/WaterQuality</t>
  </si>
  <si>
    <t>f520d85564eb412f41b532246c922683ccb18ebe</t>
  </si>
  <si>
    <t>https://github.com/sonikaarora/WaterQuality/commit/f520d85564eb412f41b532246c922683ccb18ebe</t>
  </si>
  <si>
    <t>millerbarros/naghol</t>
  </si>
  <si>
    <t>https://github.com/millerbarros/naghol</t>
  </si>
  <si>
    <t>be22dba4502164ddc75216832370294ddb8f5287</t>
  </si>
  <si>
    <t>https://github.com/millerbarros/naghol/commit/be22dba4502164ddc75216832370294ddb8f5287</t>
  </si>
  <si>
    <t>gurungsuman1676/pms</t>
  </si>
  <si>
    <t>https://github.com/gurungsuman1676/pms</t>
  </si>
  <si>
    <t>34ec00cddb9e25d7b81c208505819784f5f9dbe1</t>
  </si>
  <si>
    <t>https://github.com/gurungsuman1676/pms/commit/34ec00cddb9e25d7b81c208505819784f5f9dbe1</t>
  </si>
  <si>
    <t>saivasu007/BlueCollar</t>
  </si>
  <si>
    <t>https://github.com/saivasu007/BlueCollar</t>
  </si>
  <si>
    <t>4a2ef4b3447731fa397b516e868c6048eaf17a98</t>
  </si>
  <si>
    <t>https://github.com/saivasu007/BlueCollar/commit/4a2ef4b3447731fa397b516e868c6048eaf17a98</t>
  </si>
  <si>
    <t>luizlima-tools/luizlima-tools.github.io</t>
  </si>
  <si>
    <t>https://github.com/luizlima-tools/luizlima-tools.github.io</t>
  </si>
  <si>
    <t>05cf5a800e411ce4388502892c48412c74feca34</t>
  </si>
  <si>
    <t>https://github.com/luizlima-tools/luizlima-tools.github.io/commit/05cf5a800e411ce4388502892c48412c74feca34</t>
  </si>
  <si>
    <t>israel-11/fantastic-broccoli</t>
  </si>
  <si>
    <t>https://github.com/israel-11/fantastic-broccoli</t>
  </si>
  <si>
    <t>5b0049fc0aa0c98235ab86e9f5b37eeb45ac53c2</t>
  </si>
  <si>
    <t>https://github.com/israel-11/fantastic-broccoli/commit/5b0049fc0aa0c98235ab86e9f5b37eeb45ac53c2</t>
  </si>
  <si>
    <t>santoshMathologic/CASESTUDYNODE</t>
  </si>
  <si>
    <t>https://github.com/santoshMathologic/CASESTUDYNODE</t>
  </si>
  <si>
    <t>b4c498ebe0d607ff1f0aa4bd9e57038cb48b76af</t>
  </si>
  <si>
    <t>https://github.com/santoshMathologic/CASESTUDYNODE/commit/b4c498ebe0d607ff1f0aa4bd9e57038cb48b76af</t>
  </si>
  <si>
    <t>santoshMathologic/CaseStudy</t>
  </si>
  <si>
    <t>https://github.com/santoshMathologic/CaseStudy</t>
  </si>
  <si>
    <t>8a09989cb286555b1e38f7bde8fd4897954e7e1a</t>
  </si>
  <si>
    <t>https://github.com/santoshMathologic/CaseStudy/commit/8a09989cb286555b1e38f7bde8fd4897954e7e1a</t>
  </si>
  <si>
    <t>RajaRajendraprasath/demoHEW</t>
  </si>
  <si>
    <t>https://github.com/RajaRajendraprasath/demoHEW</t>
  </si>
  <si>
    <t>c2ca38d17c0ddb4798b5c19be72b70f96f5132df</t>
  </si>
  <si>
    <t>https://github.com/RajaRajendraprasath/demoHEW/commit/c2ca38d17c0ddb4798b5c19be72b70f96f5132df</t>
  </si>
  <si>
    <t>AbhishekGarwa/onlineInterview</t>
  </si>
  <si>
    <t>https://github.com/AbhishekGarwa/onlineInterview</t>
  </si>
  <si>
    <t>ce5dd07fd1ad858316887a3c8818202141da5a01</t>
  </si>
  <si>
    <t>https://github.com/AbhishekGarwa/onlineInterview/commit/ce5dd07fd1ad858316887a3c8818202141da5a01</t>
  </si>
  <si>
    <t>spreedbox/spreedbox-setup</t>
  </si>
  <si>
    <t>https://github.com/spreedbox/spreedbox-setup</t>
  </si>
  <si>
    <t>039f3b24100c996fba7c9dba1e0a4a6d52ca43d3</t>
  </si>
  <si>
    <t>https://github.com/spreedbox/spreedbox-setup/commit/039f3b24100c996fba7c9dba1e0a4a6d52ca43d3</t>
  </si>
  <si>
    <t>cfallon449/fruugul</t>
  </si>
  <si>
    <t>https://github.com/cfallon449/fruugul</t>
  </si>
  <si>
    <t>004334d796c0f954c5907c5dc0b86eddc6382293</t>
  </si>
  <si>
    <t>https://github.com/cfallon449/fruugul/commit/004334d796c0f954c5907c5dc0b86eddc6382293</t>
  </si>
  <si>
    <t>ieigner/morph</t>
  </si>
  <si>
    <t>https://github.com/ieigner/morph</t>
  </si>
  <si>
    <t>85e76a2688d2111cd2c386910ea88ddda79bfd85</t>
  </si>
  <si>
    <t>https://github.com/ieigner/morph/commit/85e76a2688d2111cd2c386910ea88ddda79bfd85</t>
  </si>
  <si>
    <t>miedzwin/taskmanager</t>
  </si>
  <si>
    <t>https://github.com/miedzwin/taskmanager</t>
  </si>
  <si>
    <t>abdd72e5b43310821857d0e29a5d31cf80187b90</t>
  </si>
  <si>
    <t>https://github.com/miedzwin/taskmanager/commit/abdd72e5b43310821857d0e29a5d31cf80187b90</t>
  </si>
  <si>
    <t>wolvery/WSN</t>
  </si>
  <si>
    <t>https://github.com/wolvery/WSN</t>
  </si>
  <si>
    <t>5b56c6877c416be655e1f07767ea4d642ab19e07</t>
  </si>
  <si>
    <t>https://github.com/wolvery/WSN/commit/5b56c6877c416be655e1f07767ea4d642ab19e07</t>
  </si>
  <si>
    <t>henrikesilverio/ProjetoArtCouroAngular</t>
  </si>
  <si>
    <t>https://github.com/henrikesilverio/ProjetoArtCouroAngular</t>
  </si>
  <si>
    <t>230c87d5fdda8f678f3bd08c0a7c170dde9fab68</t>
  </si>
  <si>
    <t>https://github.com/henrikesilverio/ProjetoArtCouroAngular/commit/230c87d5fdda8f678f3bd08c0a7c170dde9fab68</t>
  </si>
  <si>
    <t>lfren/sbrobotics</t>
  </si>
  <si>
    <t>https://github.com/lfren/sbrobotics</t>
  </si>
  <si>
    <t>c910498f67b2f25e605bcadac44d2b436f2d9a39</t>
  </si>
  <si>
    <t>https://github.com/lfren/sbrobotics/commit/c910498f67b2f25e605bcadac44d2b436f2d9a39</t>
  </si>
  <si>
    <t>nowhere4d/workspace</t>
  </si>
  <si>
    <t>https://github.com/nowhere4d/workspace</t>
  </si>
  <si>
    <t>b5da93209832c32f43c2d7b787f977471b89dbb8</t>
  </si>
  <si>
    <t>https://github.com/nowhere4d/workspace/commit/b5da93209832c32f43c2d7b787f977471b89dbb8</t>
  </si>
  <si>
    <t>praveen4554/sb-admin</t>
  </si>
  <si>
    <t>https://github.com/praveen4554/sb-admin</t>
  </si>
  <si>
    <t>1b85e3172e04f94f51dae10217dc75c3f0577c6b</t>
  </si>
  <si>
    <t>https://github.com/praveen4554/sb-admin/commit/1b85e3172e04f94f51dae10217dc75c3f0577c6b</t>
  </si>
  <si>
    <t>BearandYoon/LCMA</t>
  </si>
  <si>
    <t>https://github.com/BearandYoon/LCMA</t>
  </si>
  <si>
    <t>218d2ca812ccec85ea97a78a82790e43b0e5b41f</t>
  </si>
  <si>
    <t>https://github.com/BearandYoon/LCMA/commit/218d2ca812ccec85ea97a78a82790e43b0e5b41f</t>
  </si>
  <si>
    <t>richatal1234/finalrica1234bluemix</t>
  </si>
  <si>
    <t>https://github.com/richatal1234/finalrica1234bluemix</t>
  </si>
  <si>
    <t>bda09868e28ee31dea3a39a022a5b9e0a78b93d6</t>
  </si>
  <si>
    <t>https://github.com/richatal1234/finalrica1234bluemix/commit/bda09868e28ee31dea3a39a022a5b9e0a78b93d6</t>
  </si>
  <si>
    <t>pgenetidis/CongregationManager</t>
  </si>
  <si>
    <t>https://github.com/pgenetidis/CongregationManager</t>
  </si>
  <si>
    <t>c03d29785299226cc4fd32d91e15a1b5db83ebbc</t>
  </si>
  <si>
    <t>https://github.com/pgenetidis/CongregationManager/commit/c03d29785299226cc4fd32d91e15a1b5db83ebbc</t>
  </si>
  <si>
    <t>acoll-dev/nillsushi</t>
  </si>
  <si>
    <t>https://github.com/acoll-dev/nillsushi</t>
  </si>
  <si>
    <t>67ae1c6cb9d05c7186f2dfd76b0bebacecd70ff2</t>
  </si>
  <si>
    <t>https://github.com/acoll-dev/nillsushi/commit/67ae1c6cb9d05c7186f2dfd76b0bebacecd70ff2</t>
  </si>
  <si>
    <t>wxh1201/xwWeb</t>
  </si>
  <si>
    <t>https://github.com/wxh1201/xwWeb</t>
  </si>
  <si>
    <t>01b25e63204d7e983670048d312db2811af162ba</t>
  </si>
  <si>
    <t>https://github.com/wxh1201/xwWeb/commit/01b25e63204d7e983670048d312db2811af162ba</t>
  </si>
  <si>
    <t>tksmai/pkl</t>
  </si>
  <si>
    <t>https://github.com/tksmai/pkl</t>
  </si>
  <si>
    <t>dd71c81f5af685b2f04295b2eced90bfd6a3e051</t>
  </si>
  <si>
    <t>https://github.com/tksmai/pkl/commit/dd71c81f5af685b2f04295b2eced90bfd6a3e051</t>
  </si>
  <si>
    <t>santoshMathologic/Mathologic_Management_System</t>
  </si>
  <si>
    <t>https://github.com/santoshMathologic/Mathologic_Management_System</t>
  </si>
  <si>
    <t>b4dbafbfdd58cd49bdcdd710d1204ff10be38d3c</t>
  </si>
  <si>
    <t>https://github.com/santoshMathologic/Mathologic_Management_System/commit/b4dbafbfdd58cd49bdcdd710d1204ff10be38d3c</t>
  </si>
  <si>
    <t>muktika/Admin2</t>
  </si>
  <si>
    <t>https://github.com/muktika/Admin2</t>
  </si>
  <si>
    <t>4d500149888a756c452e76963b6aafeef272d61d</t>
  </si>
  <si>
    <t>https://github.com/muktika/Admin2/commit/4d500149888a756c452e76963b6aafeef272d61d</t>
  </si>
  <si>
    <t>devermaslinfy/demoproject</t>
  </si>
  <si>
    <t>https://github.com/devermaslinfy/demoproject</t>
  </si>
  <si>
    <t>f0a145bb65b614e52378fa626665adea534da979</t>
  </si>
  <si>
    <t>https://github.com/devermaslinfy/demoproject/commit/f0a145bb65b614e52378fa626665adea534da979</t>
  </si>
  <si>
    <t>gadhiya-nilesh/UOW-master</t>
  </si>
  <si>
    <t>https://github.com/gadhiya-nilesh/UOW-master</t>
  </si>
  <si>
    <t>b954884bdf27c160dcff962641b96b1b1c84f301</t>
  </si>
  <si>
    <t>https://github.com/gadhiya-nilesh/UOW-master/commit/b954884bdf27c160dcff962641b96b1b1c84f301</t>
  </si>
  <si>
    <t>xcellnet001/VidPenguin2.1</t>
  </si>
  <si>
    <t>https://github.com/xcellnet001/VidPenguin2.1</t>
  </si>
  <si>
    <t>46396fa7a601fcbe26f7e0c2a532f954323859ee</t>
  </si>
  <si>
    <t>https://github.com/xcellnet001/VidPenguin2.1/commit/46396fa7a601fcbe26f7e0c2a532f954323859ee</t>
  </si>
  <si>
    <t>yhow11/webapp</t>
  </si>
  <si>
    <t>https://github.com/yhow11/webapp</t>
  </si>
  <si>
    <t>080f6d8122250488dd2d36513ebe92dc7d8444bd</t>
  </si>
  <si>
    <t>https://github.com/yhow11/webapp/commit/080f6d8122250488dd2d36513ebe92dc7d8444bd</t>
  </si>
  <si>
    <t>lamtanphiho/sails_htx</t>
  </si>
  <si>
    <t>https://github.com/lamtanphiho/sails_htx</t>
  </si>
  <si>
    <t>bae5f35f7b9bfc025652687f4806a7597c2ce9f0</t>
  </si>
  <si>
    <t>https://github.com/lamtanphiho/sails_htx/commit/bae5f35f7b9bfc025652687f4806a7597c2ce9f0</t>
  </si>
  <si>
    <t>userRashid/FST</t>
  </si>
  <si>
    <t>https://github.com/userRashid/FST</t>
  </si>
  <si>
    <t>d1fa0bf502beb85cb6e969b0c388eadd9bd9e0be</t>
  </si>
  <si>
    <t>https://github.com/userRashid/FST/commit/d1fa0bf502beb85cb6e969b0c388eadd9bd9e0be</t>
  </si>
  <si>
    <t>balangovindaraj/redmart-admin-ui</t>
  </si>
  <si>
    <t>https://github.com/balangovindaraj/redmart-admin-ui</t>
  </si>
  <si>
    <t>1d92fb769ef83a031d7b3082dd25a084ef26e5b0</t>
  </si>
  <si>
    <t>https://github.com/balangovindaraj/redmart-admin-ui/commit/1d92fb769ef83a031d7b3082dd25a084ef26e5b0</t>
  </si>
  <si>
    <t>nidhalmesselmani/angular_first_module</t>
  </si>
  <si>
    <t>https://github.com/nidhalmesselmani/angular_first_module</t>
  </si>
  <si>
    <t>b999135a48617d74a97b6b1b1b21c06770fd9762</t>
  </si>
  <si>
    <t>https://github.com/nidhalmesselmani/angular_first_module/commit/b999135a48617d74a97b6b1b1b21c06770fd9762</t>
  </si>
  <si>
    <t>weilinghsu/mesFrontendHasPart</t>
  </si>
  <si>
    <t>https://github.com/weilinghsu/mesFrontendHasPart</t>
  </si>
  <si>
    <t>acf60a3aaf2654aff59b1e9463f4bd9e4411c27f</t>
  </si>
  <si>
    <t>https://github.com/weilinghsu/mesFrontendHasPart/commit/acf60a3aaf2654aff59b1e9463f4bd9e4411c27f</t>
  </si>
  <si>
    <t>yangc5/git-together-spa</t>
  </si>
  <si>
    <t>https://github.com/yangc5/git-together-spa</t>
  </si>
  <si>
    <t>febfbdc62ec0c9c7afb8447479a4789d090c9198</t>
  </si>
  <si>
    <t>https://github.com/yangc5/git-together-spa/commit/febfbdc62ec0c9c7afb8447479a4789d090c9198</t>
  </si>
  <si>
    <t>bullah300/angular1</t>
  </si>
  <si>
    <t>https://github.com/bullah300/angular1</t>
  </si>
  <si>
    <t>278e3a687c319661ede73cd95b5c44105115408e</t>
  </si>
  <si>
    <t>https://github.com/bullah300/angular1/commit/278e3a687c319661ede73cd95b5c44105115408e</t>
  </si>
  <si>
    <t>securia/admin</t>
  </si>
  <si>
    <t>https://github.com/securia/admin</t>
  </si>
  <si>
    <t>60ebeaaaf902a6d79be14fe20927221688da8581</t>
  </si>
  <si>
    <t>https://github.com/securia/admin/commit/60ebeaaaf902a6d79be14fe20927221688da8581</t>
  </si>
  <si>
    <t>igormicael/minha-livraria</t>
  </si>
  <si>
    <t>https://github.com/igormicael/minha-livraria</t>
  </si>
  <si>
    <t>ccc067be1691526e655ebdfbf6438047bb1f0c0c</t>
  </si>
  <si>
    <t>https://github.com/igormicael/minha-livraria/commit/ccc067be1691526e655ebdfbf6438047bb1f0c0c</t>
  </si>
  <si>
    <t>santoshMathologic/smartSchoolWEBCLIENT</t>
  </si>
  <si>
    <t>https://github.com/santoshMathologic/smartSchoolWEBCLIENT</t>
  </si>
  <si>
    <t>75c0e255782eeab13a7a7a07bdaa580d7b0872b3</t>
  </si>
  <si>
    <t>https://github.com/santoshMathologic/smartSchoolWEBCLIENT/commit/75c0e255782eeab13a7a7a07bdaa580d7b0872b3</t>
  </si>
  <si>
    <t>romykundal/meanjs-multiuploader</t>
  </si>
  <si>
    <t>https://github.com/romykundal/meanjs-multiuploader</t>
  </si>
  <si>
    <t>44f2834a4a260637863e5d2edc0023c3b888d761</t>
  </si>
  <si>
    <t>https://github.com/romykundal/meanjs-multiuploader/commit/44f2834a4a260637863e5d2edc0023c3b888d761</t>
  </si>
  <si>
    <t>saiteja-racharla/sensorCloud</t>
  </si>
  <si>
    <t>https://github.com/saiteja-racharla/sensorCloud</t>
  </si>
  <si>
    <t>debb4ae3dee791545b10621b1921cdaf97fb92c7</t>
  </si>
  <si>
    <t>https://github.com/saiteja-racharla/sensorCloud/commit/debb4ae3dee791545b10621b1921cdaf97fb92c7</t>
  </si>
  <si>
    <t>dsabhrawal/tayaniapp</t>
  </si>
  <si>
    <t>https://github.com/dsabhrawal/tayaniapp</t>
  </si>
  <si>
    <t>8a7c13d13a723ba08b74cd2028266320edcc47b3</t>
  </si>
  <si>
    <t>https://github.com/dsabhrawal/tayaniapp/commit/8a7c13d13a723ba08b74cd2028266320edcc47b3</t>
  </si>
  <si>
    <t>TranHoangHiep/student.local</t>
  </si>
  <si>
    <t>https://github.com/TranHoangHiep/student.local</t>
  </si>
  <si>
    <t>2c3161d55c7277ffa690949017ee7f44de9a1a1a</t>
  </si>
  <si>
    <t>https://github.com/TranHoangHiep/student.local/commit/2c3161d55c7277ffa690949017ee7f44de9a1a1a</t>
  </si>
  <si>
    <t>talpadeakshay/dda-westpac</t>
  </si>
  <si>
    <t>https://github.com/talpadeakshay/dda-westpac</t>
  </si>
  <si>
    <t>98b27448d96f73e0eb029a8a4530fb9307ef8614</t>
  </si>
  <si>
    <t>https://github.com/talpadeakshay/dda-westpac/commit/98b27448d96f73e0eb029a8a4530fb9307ef8614</t>
  </si>
  <si>
    <t>alejan/fabricas</t>
  </si>
  <si>
    <t>https://github.com/alejan/fabricas</t>
  </si>
  <si>
    <t>0347b5103bcd4922d3057f2bfab246e990326b31</t>
  </si>
  <si>
    <t>https://github.com/alejan/fabricas/commit/0347b5103bcd4922d3057f2bfab246e990326b31</t>
  </si>
  <si>
    <t>yanspineiro/training</t>
  </si>
  <si>
    <t>https://github.com/yanspineiro/training</t>
  </si>
  <si>
    <t>c947b4bd3c6fed33cf8d17235cfea9e088bb8c3d</t>
  </si>
  <si>
    <t>https://github.com/yanspineiro/training/commit/c947b4bd3c6fed33cf8d17235cfea9e088bb8c3d</t>
  </si>
  <si>
    <t>adityajk/innominds</t>
  </si>
  <si>
    <t>https://github.com/adityajk/innominds</t>
  </si>
  <si>
    <t>76602ab45588866227b43ea7c5e3738e55aaf833</t>
  </si>
  <si>
    <t>https://github.com/adityajk/innominds/commit/76602ab45588866227b43ea7c5e3738e55aaf833</t>
  </si>
  <si>
    <t>lyzh1688/ProjectInvestment</t>
  </si>
  <si>
    <t>https://github.com/lyzh1688/ProjectInvestment</t>
  </si>
  <si>
    <t>6fa60e2ec556e467ab9c5edc37eb675e689a0467</t>
  </si>
  <si>
    <t>https://github.com/lyzh1688/ProjectInvestment/commit/6fa60e2ec556e467ab9c5edc37eb675e689a0467</t>
  </si>
  <si>
    <t>nabanita-tcs/dess-board</t>
  </si>
  <si>
    <t>https://github.com/nabanita-tcs/dess-board</t>
  </si>
  <si>
    <t>61cd7bd53ad06fb33431aacc72834de4d3e43275</t>
  </si>
  <si>
    <t>https://github.com/nabanita-tcs/dess-board/commit/61cd7bd53ad06fb33431aacc72834de4d3e43275</t>
  </si>
  <si>
    <t>nabanita-tcs/ddashboard</t>
  </si>
  <si>
    <t>https://github.com/nabanita-tcs/ddashboard</t>
  </si>
  <si>
    <t>c99ba7a0577ca55422de8201e49e3125d108ceb7</t>
  </si>
  <si>
    <t>https://github.com/nabanita-tcs/ddashboard/commit/c99ba7a0577ca55422de8201e49e3125d108ceb7</t>
  </si>
  <si>
    <t>fasttrak/AnalyticsWebApp</t>
  </si>
  <si>
    <t>https://github.com/fasttrak/AnalyticsWebApp</t>
  </si>
  <si>
    <t>d96b847e7bb765855802719c1cddef27ba92fe4f</t>
  </si>
  <si>
    <t>https://github.com/fasttrak/AnalyticsWebApp/commit/d96b847e7bb765855802719c1cddef27ba92fe4f</t>
  </si>
  <si>
    <t>vasudevan-palani/manzana</t>
  </si>
  <si>
    <t>https://github.com/vasudevan-palani/manzana</t>
  </si>
  <si>
    <t>1d4cd541c072e087ab995b67c2f26260a7033bd3</t>
  </si>
  <si>
    <t>https://github.com/vasudevan-palani/manzana/commit/1d4cd541c072e087ab995b67c2f26260a7033bd3</t>
  </si>
  <si>
    <t>T1taH1k/Text-Splitter</t>
  </si>
  <si>
    <t>https://github.com/T1taH1k/Text-Splitter</t>
  </si>
  <si>
    <t>18811237913ff166d72329f0f64ec6e6a94412b8</t>
  </si>
  <si>
    <t>https://github.com/T1taH1k/Text-Splitter/commit/18811237913ff166d72329f0f64ec6e6a94412b8</t>
  </si>
  <si>
    <t>SindhujaNarra/CMPE273TeamProject</t>
  </si>
  <si>
    <t>https://github.com/SindhujaNarra/CMPE273TeamProject</t>
  </si>
  <si>
    <t>12293fd0e87e244074beedf47f8efa0613515dfe</t>
  </si>
  <si>
    <t>https://github.com/SindhujaNarra/CMPE273TeamProject/commit/12293fd0e87e244074beedf47f8efa0613515dfe</t>
  </si>
  <si>
    <t>meanasq/ASQ3.5</t>
  </si>
  <si>
    <t>https://github.com/meanasq/ASQ3.5</t>
  </si>
  <si>
    <t>0b88f9eaf03b6f7e664701b22e17d96ac06ccc45</t>
  </si>
  <si>
    <t>https://github.com/meanasq/ASQ3.5/commit/0b88f9eaf03b6f7e664701b22e17d96ac06ccc45</t>
  </si>
  <si>
    <t>rjhats/eICU</t>
  </si>
  <si>
    <t>https://github.com/rjhats/eICU</t>
  </si>
  <si>
    <t>8ccecffe37116a536a5c0a782c1ae3947121185a</t>
  </si>
  <si>
    <t>https://github.com/rjhats/eICU/commit/8ccecffe37116a536a5c0a782c1ae3947121185a</t>
  </si>
  <si>
    <t>meanasq/ASQ3.2</t>
  </si>
  <si>
    <t>https://github.com/meanasq/ASQ3.2</t>
  </si>
  <si>
    <t>4249c17ca750b96da9894287ee2dfba7c9286d8c</t>
  </si>
  <si>
    <t>https://github.com/meanasq/ASQ3.2/commit/4249c17ca750b96da9894287ee2dfba7c9286d8c</t>
  </si>
  <si>
    <t>IIC3143-Equipo1/angularJS</t>
  </si>
  <si>
    <t>https://github.com/IIC3143-Equipo1/angularJS</t>
  </si>
  <si>
    <t>a5575cbcc194d2293950b004a67bf05e0501c307</t>
  </si>
  <si>
    <t>https://github.com/IIC3143-Equipo1/angularJS/commit/a5575cbcc194d2293950b004a67bf05e0501c307</t>
  </si>
  <si>
    <t>messboy/CommonProj</t>
  </si>
  <si>
    <t>https://github.com/messboy/CommonProj</t>
  </si>
  <si>
    <t>4c3601212f3c1dcdaf662c5f7ca15650a35485f6</t>
  </si>
  <si>
    <t>https://github.com/messboy/CommonProj/commit/4c3601212f3c1dcdaf662c5f7ca15650a35485f6</t>
  </si>
  <si>
    <t>ankuradhey/nurseryapp</t>
  </si>
  <si>
    <t>https://github.com/ankuradhey/nurseryapp</t>
  </si>
  <si>
    <t>7bddc3bc0d5991eaeff2bd1ec2c8583b8d00901b</t>
  </si>
  <si>
    <t>https://github.com/ankuradhey/nurseryapp/commit/7bddc3bc0d5991eaeff2bd1ec2c8583b8d00901b</t>
  </si>
  <si>
    <t>meanasq/ASQ3.1</t>
  </si>
  <si>
    <t>https://github.com/meanasq/ASQ3.1</t>
  </si>
  <si>
    <t>6024828997e8ca22e150be4c0f14572da17b4f93</t>
  </si>
  <si>
    <t>https://github.com/meanasq/ASQ3.1/commit/6024828997e8ca22e150be4c0f14572da17b4f93</t>
  </si>
  <si>
    <t>ferdiaddawy/template-sbadmin-angularjs</t>
  </si>
  <si>
    <t>https://github.com/ferdiaddawy/template-sbadmin-angularjs</t>
  </si>
  <si>
    <t>0cfaed2425ae3948cda1b3fabca2dbf042ea50eb</t>
  </si>
  <si>
    <t>https://github.com/ferdiaddawy/template-sbadmin-angularjs/commit/0cfaed2425ae3948cda1b3fabca2dbf042ea50eb</t>
  </si>
  <si>
    <t>saipranesh007/___mobileSensorCloud</t>
  </si>
  <si>
    <t>https://github.com/saipranesh007/___mobileSensorCloud</t>
  </si>
  <si>
    <t>574afdc4ac92864b11bed257828a8b85db9662d1</t>
  </si>
  <si>
    <t>https://github.com/saipranesh007/___mobileSensorCloud/commit/574afdc4ac92864b11bed257828a8b85db9662d1</t>
  </si>
  <si>
    <t>gperisa/Biker</t>
  </si>
  <si>
    <t>https://github.com/gperisa/Biker</t>
  </si>
  <si>
    <t>7503a5f8438f7030d3b7b948147ec19bda5f23ac</t>
  </si>
  <si>
    <t>https://github.com/gperisa/Biker/commit/7503a5f8438f7030d3b7b948147ec19bda5f23ac</t>
  </si>
  <si>
    <t>sbres/huoliduo</t>
  </si>
  <si>
    <t>https://github.com/sbres/huoliduo</t>
  </si>
  <si>
    <t>20d174ec491836ec4372b448b52c10f5efd9f8ec</t>
  </si>
  <si>
    <t>https://github.com/sbres/huoliduo/commit/20d174ec491836ec4372b448b52c10f5efd9f8ec</t>
  </si>
  <si>
    <t>wangguodong577/qqj-backend</t>
  </si>
  <si>
    <t>https://github.com/wangguodong577/qqj-backend</t>
  </si>
  <si>
    <t>5bcd321b2f81ac059190f207cf11ed0bfac3d04c</t>
  </si>
  <si>
    <t>https://github.com/wangguodong577/qqj-backend/commit/5bcd321b2f81ac059190f207cf11ed0bfac3d04c</t>
  </si>
  <si>
    <t>vasudevan-palani/minion-ui</t>
  </si>
  <si>
    <t>https://github.com/vasudevan-palani/minion-ui</t>
  </si>
  <si>
    <t>bcb402764dc126fe699e20bb6e12cf2a348bfcea</t>
  </si>
  <si>
    <t>https://github.com/vasudevan-palani/minion-ui/commit/bcb402764dc126fe699e20bb6e12cf2a348bfcea</t>
  </si>
  <si>
    <t>Raza448/Shaadibelles-app</t>
  </si>
  <si>
    <t>https://github.com/Raza448/Shaadibelles-app</t>
  </si>
  <si>
    <t>cc31c4c660adf8a5e8001e8c85e730c7720444cc</t>
  </si>
  <si>
    <t>https://github.com/Raza448/Shaadibelles-app/commit/cc31c4c660adf8a5e8001e8c85e730c7720444cc</t>
  </si>
  <si>
    <t>ferryhinardi/SimDms</t>
  </si>
  <si>
    <t>https://github.com/ferryhinardi/SimDms</t>
  </si>
  <si>
    <t>cdd909f587cfe791dab8db4ac27f68061a5a27b4</t>
  </si>
  <si>
    <t>https://github.com/ferryhinardi/SimDms/commit/cdd909f587cfe791dab8db4ac27f68061a5a27b4</t>
  </si>
  <si>
    <t>fashionmonkee/admin</t>
  </si>
  <si>
    <t>https://github.com/fashionmonkee/admin</t>
  </si>
  <si>
    <t>3321c58a8963679c667e7ab143ea97f16823f4be</t>
  </si>
  <si>
    <t>https://github.com/fashionmonkee/admin/commit/3321c58a8963679c667e7ab143ea97f16823f4be</t>
  </si>
  <si>
    <t>saivasu007/swe600-recording</t>
  </si>
  <si>
    <t>https://github.com/saivasu007/swe600-recording</t>
  </si>
  <si>
    <t>7a2a588b9bd6e8224c7539b1cb371ab50d2ee2a1</t>
  </si>
  <si>
    <t>https://github.com/saivasu007/swe600-recording/commit/7a2a588b9bd6e8224c7539b1cb371ab50d2ee2a1</t>
  </si>
  <si>
    <t>developProjects/angularProjects</t>
  </si>
  <si>
    <t>https://github.com/developProjects/angularProjects</t>
  </si>
  <si>
    <t>975a126c3d9067be16279ed2313ea548b2bdf18c</t>
  </si>
  <si>
    <t>https://github.com/developProjects/angularProjects/commit/975a126c3d9067be16279ed2313ea548b2bdf18c</t>
  </si>
  <si>
    <t>dnjavier/ionic-wheater</t>
  </si>
  <si>
    <t>https://github.com/dnjavier/ionic-wheater</t>
  </si>
  <si>
    <t>526e4bff666e0c27fce060e4f45e9268d6cc8459</t>
  </si>
  <si>
    <t>https://github.com/dnjavier/ionic-wheater/commit/526e4bff666e0c27fce060e4f45e9268d6cc8459</t>
  </si>
  <si>
    <t>jcambert/HomeThings</t>
  </si>
  <si>
    <t>https://github.com/jcambert/HomeThings</t>
  </si>
  <si>
    <t>7b1eebaea7da6549530c50606745e0dbf70ce333</t>
  </si>
  <si>
    <t>https://github.com/jcambert/HomeThings/commit/7b1eebaea7da6549530c50606745e0dbf70ce333</t>
  </si>
  <si>
    <t>saivasu007/asq-app</t>
  </si>
  <si>
    <t>https://github.com/saivasu007/asq-app</t>
  </si>
  <si>
    <t>667673948082a6e805af2cf68160da14422e51d2</t>
  </si>
  <si>
    <t>https://github.com/saivasu007/asq-app/commit/667673948082a6e805af2cf68160da14422e51d2</t>
  </si>
  <si>
    <t>EricVicky/ELCM_Tool</t>
  </si>
  <si>
    <t>https://github.com/EricVicky/ELCM_Tool</t>
  </si>
  <si>
    <t>8c3e18991ebed6a88c91cda548b25ddf03583512</t>
  </si>
  <si>
    <t>https://github.com/EricVicky/ELCM_Tool/commit/8c3e18991ebed6a88c91cda548b25ddf03583512</t>
  </si>
  <si>
    <t>EricVicky/Web_project</t>
  </si>
  <si>
    <t>https://github.com/EricVicky/Web_project</t>
  </si>
  <si>
    <t>https://github.com/EricVicky/Web_project/commit/8c3e18991ebed6a88c91cda548b25ddf03583512</t>
  </si>
  <si>
    <t>userRashid/Travel_ERP_Client-Booking</t>
  </si>
  <si>
    <t>https://github.com/userRashid/Travel_ERP_Client-Booking</t>
  </si>
  <si>
    <t>35e013fffbe371c29b8686a19acaf6bbe5d4983e</t>
  </si>
  <si>
    <t>https://github.com/userRashid/Travel_ERP_Client-Booking/commit/35e013fffbe371c29b8686a19acaf6bbe5d4983e</t>
  </si>
  <si>
    <t>bhdm/vegasat</t>
  </si>
  <si>
    <t>https://github.com/bhdm/vegasat</t>
  </si>
  <si>
    <t>08632af4255b38a366f255680cf4afaaa7674b08</t>
  </si>
  <si>
    <t>https://github.com/bhdm/vegasat/commit/08632af4255b38a366f255680cf4afaaa7674b08</t>
  </si>
  <si>
    <t>Rahool1/dashbd</t>
  </si>
  <si>
    <t>https://github.com/Rahool1/dashbd</t>
  </si>
  <si>
    <t>9000fd278158feeb792f05b62b4a75e7f8b29ec2</t>
  </si>
  <si>
    <t>https://github.com/Rahool1/dashbd/commit/9000fd278158feeb792f05b62b4a75e7f8b29ec2</t>
  </si>
  <si>
    <t>sumitresearch/twillo</t>
  </si>
  <si>
    <t>https://github.com/sumitresearch/twillo</t>
  </si>
  <si>
    <t>c1f38f3b4d9d14d9689dba174ab6446dab1d42ea</t>
  </si>
  <si>
    <t>https://github.com/sumitresearch/twillo/commit/c1f38f3b4d9d14d9689dba174ab6446dab1d42ea</t>
  </si>
  <si>
    <t>ezeznglb/curso-angular</t>
  </si>
  <si>
    <t>https://github.com/ezeznglb/curso-angular</t>
  </si>
  <si>
    <t>4f12f444f71d4f96ad238e5927dabad02e606126</t>
  </si>
  <si>
    <t>https://github.com/ezeznglb/curso-angular/commit/4f12f444f71d4f96ad238e5927dabad02e606126</t>
  </si>
  <si>
    <t>eshivakant/TVSV2</t>
  </si>
  <si>
    <t>https://github.com/eshivakant/TVSV2</t>
  </si>
  <si>
    <t>2c7eb526aaf4358b9b8e6520d9f53560d3be9ae5</t>
  </si>
  <si>
    <t>https://github.com/eshivakant/TVSV2/commit/2c7eb526aaf4358b9b8e6520d9f53560d3be9ae5</t>
  </si>
  <si>
    <t>just4give/nodeadmin</t>
  </si>
  <si>
    <t>https://github.com/just4give/nodeadmin</t>
  </si>
  <si>
    <t>2df6124b4bc62827e84176459baf6a155297c9bd</t>
  </si>
  <si>
    <t>https://github.com/just4give/nodeadmin/commit/2df6124b4bc62827e84176459baf6a155297c9bd</t>
  </si>
  <si>
    <t>aroudi/retail</t>
  </si>
  <si>
    <t>https://github.com/aroudi/retail</t>
  </si>
  <si>
    <t>a03488d3c95b11c408268b8112acc494cb83b819</t>
  </si>
  <si>
    <t>https://github.com/aroudi/retail/commit/a03488d3c95b11c408268b8112acc494cb83b819</t>
  </si>
  <si>
    <t>hbzhang/me</t>
  </si>
  <si>
    <t>https://github.com/hbzhang/me</t>
  </si>
  <si>
    <t>648426de314fe20b8b0e12d4a8e8a316fbda334b</t>
  </si>
  <si>
    <t>https://github.com/hbzhang/me/commit/648426de314fe20b8b0e12d4a8e8a316fbda334b</t>
  </si>
  <si>
    <t>geekcat-k/samples</t>
  </si>
  <si>
    <t>https://github.com/geekcat-k/samples</t>
  </si>
  <si>
    <t>af549ae3f42d5cda51018f32fb93823d2f676775</t>
  </si>
  <si>
    <t>https://github.com/geekcat-k/samples/commit/af549ae3f42d5cda51018f32fb93823d2f676775</t>
  </si>
  <si>
    <t>osanllyer/crawler</t>
  </si>
  <si>
    <t>https://github.com/osanllyer/crawler</t>
  </si>
  <si>
    <t>ad1c2c7006b675dcd0cbe22bba266d3843347806</t>
  </si>
  <si>
    <t>https://github.com/osanllyer/crawler/commit/ad1c2c7006b675dcd0cbe22bba266d3843347806</t>
  </si>
  <si>
    <t>lamtanphiho/winbet789</t>
  </si>
  <si>
    <t>https://github.com/lamtanphiho/winbet789</t>
  </si>
  <si>
    <t>3957d1d23464a68ef22bfcd73a79f354ed30d61c</t>
  </si>
  <si>
    <t>https://github.com/lamtanphiho/winbet789/commit/3957d1d23464a68ef22bfcd73a79f354ed30d61c</t>
  </si>
  <si>
    <t>kidroca/project-quiz-mvc</t>
  </si>
  <si>
    <t>https://github.com/kidroca/project-quiz-mvc</t>
  </si>
  <si>
    <t>4eb81727f33c73972d54ff5e32524de5fe822711</t>
  </si>
  <si>
    <t>https://github.com/kidroca/project-quiz-mvc/commit/4eb81727f33c73972d54ff5e32524de5fe822711</t>
  </si>
  <si>
    <t>just4give/eshop</t>
  </si>
  <si>
    <t>https://github.com/just4give/eshop</t>
  </si>
  <si>
    <t>9872e7c4f8d97c7d9236fe0e73365e0ed1dcdcad</t>
  </si>
  <si>
    <t>https://github.com/just4give/eshop/commit/9872e7c4f8d97c7d9236fe0e73365e0ed1dcdcad</t>
  </si>
  <si>
    <t>sanghyukp/AngularJSWebAPI2</t>
  </si>
  <si>
    <t>https://github.com/sanghyukp/AngularJSWebAPI2</t>
  </si>
  <si>
    <t>76e6f8a488819fa6137b5cfac0e16622057e10d9</t>
  </si>
  <si>
    <t>https://github.com/sanghyukp/AngularJSWebAPI2/commit/76e6f8a488819fa6137b5cfac0e16622057e10d9</t>
  </si>
  <si>
    <t>Jakkob/Admin-Panel-Resume</t>
  </si>
  <si>
    <t>https://github.com/Jakkob/Admin-Panel-Resume</t>
  </si>
  <si>
    <t>c43731fa660b579e853ccea38aa7bba597e27491</t>
  </si>
  <si>
    <t>https://github.com/Jakkob/Admin-Panel-Resume/commit/c43731fa660b579e853ccea38aa7bba597e27491</t>
  </si>
  <si>
    <t>singamasae/projectTemplate2</t>
  </si>
  <si>
    <t>https://github.com/singamasae/projectTemplate2</t>
  </si>
  <si>
    <t>b85c97f1ac62a0531a19f11b5e8750a39e83042d</t>
  </si>
  <si>
    <t>https://github.com/singamasae/projectTemplate2/commit/b85c97f1ac62a0531a19f11b5e8750a39e83042d</t>
  </si>
  <si>
    <t>datasaints/Web-App</t>
  </si>
  <si>
    <t>https://github.com/datasaints/Web-App</t>
  </si>
  <si>
    <t>399e8d84dfbcab607f4cb162a5ff5a16397038d9</t>
  </si>
  <si>
    <t>https://github.com/datasaints/Web-App/commit/399e8d84dfbcab607f4cb162a5ff5a16397038d9</t>
  </si>
  <si>
    <t>sanghyukp/InteractiveDashboard</t>
  </si>
  <si>
    <t>https://github.com/sanghyukp/InteractiveDashboard</t>
  </si>
  <si>
    <t>a3700620aa1840753795a83e3fe4777be8c8da9e</t>
  </si>
  <si>
    <t>https://github.com/sanghyukp/InteractiveDashboard/commit/a3700620aa1840753795a83e3fe4777be8c8da9e</t>
  </si>
  <si>
    <t>ranjithtgandhi/First-Todo</t>
  </si>
  <si>
    <t>https://github.com/ranjithtgandhi/First-Todo</t>
  </si>
  <si>
    <t>d1232c3ba58e30ef41a57f8f5be00122d43ff950</t>
  </si>
  <si>
    <t>https://github.com/ranjithtgandhi/First-Todo/commit/d1232c3ba58e30ef41a57f8f5be00122d43ff950</t>
  </si>
  <si>
    <t>evolvegame/atpexp</t>
  </si>
  <si>
    <t>https://github.com/evolvegame/atpexp</t>
  </si>
  <si>
    <t>87f00760009009eac121a7af20ccb88725ea3df2</t>
  </si>
  <si>
    <t>https://github.com/evolvegame/atpexp/commit/87f00760009009eac121a7af20ccb88725ea3df2</t>
  </si>
  <si>
    <t>bhaskar20/WebApp</t>
  </si>
  <si>
    <t>https://github.com/bhaskar20/WebApp</t>
  </si>
  <si>
    <t>fc957be896ca2169a7798d4b27420ecae625750d</t>
  </si>
  <si>
    <t>https://github.com/bhaskar20/WebApp/commit/fc957be896ca2169a7798d4b27420ecae625750d</t>
  </si>
  <si>
    <t>nabeel-/WebDevSpring2016</t>
  </si>
  <si>
    <t>https://github.com/nabeel-/WebDevSpring2016</t>
  </si>
  <si>
    <t>05c1d12060af93dabd2105e8252969bc48a75e89</t>
  </si>
  <si>
    <t>https://github.com/nabeel-/WebDevSpring2016/commit/05c1d12060af93dabd2105e8252969bc48a75e89</t>
  </si>
  <si>
    <t>MatthieuCrouzet/Projet4A</t>
  </si>
  <si>
    <t>https://github.com/MatthieuCrouzet/Projet4A</t>
  </si>
  <si>
    <t>986361c957664e694faed79184e348a788b786d9</t>
  </si>
  <si>
    <t>https://github.com/MatthieuCrouzet/Projet4A/commit/986361c957664e694faed79184e348a788b786d9</t>
  </si>
  <si>
    <t>ar4k/ModelloGrails</t>
  </si>
  <si>
    <t>https://github.com/ar4k/ModelloGrails</t>
  </si>
  <si>
    <t>d605e13e2c40728d8cd2ab4c3ea5ac4ab3ef5fc3</t>
  </si>
  <si>
    <t>https://github.com/ar4k/ModelloGrails/commit/d605e13e2c40728d8cd2ab4c3ea5ac4ab3ef5fc3</t>
  </si>
  <si>
    <t>Tmuthu1989/Contact-Manager-AngularJs</t>
  </si>
  <si>
    <t>https://github.com/Tmuthu1989/Contact-Manager-AngularJs</t>
  </si>
  <si>
    <t>aa259f4c957183a934b1fd3d8541f139b0e2a50a</t>
  </si>
  <si>
    <t>https://github.com/Tmuthu1989/Contact-Manager-AngularJs/commit/aa259f4c957183a934b1fd3d8541f139b0e2a50a</t>
  </si>
  <si>
    <t>NuXplorr/gitTemp</t>
  </si>
  <si>
    <t>https://github.com/NuXplorr/gitTemp</t>
  </si>
  <si>
    <t>6656ad5cf6552661f0a3fdbe8092cc7460047276</t>
  </si>
  <si>
    <t>https://github.com/NuXplorr/gitTemp/commit/6656ad5cf6552661f0a3fdbe8092cc7460047276</t>
  </si>
  <si>
    <t>nadunindunil/MusicSchoolWebPortal</t>
  </si>
  <si>
    <t>https://github.com/nadunindunil/MusicSchoolWebPortal</t>
  </si>
  <si>
    <t>62ce9f511a9263c1c7051ea2991a4c8b2ab6186e</t>
  </si>
  <si>
    <t>https://github.com/nadunindunil/MusicSchoolWebPortal/commit/62ce9f511a9263c1c7051ea2991a4c8b2ab6186e</t>
  </si>
  <si>
    <t>CG0323/insu</t>
  </si>
  <si>
    <t>https://github.com/CG0323/insu</t>
  </si>
  <si>
    <t>0bb9866e78e51da892c38788ecb822e6da7c135b</t>
  </si>
  <si>
    <t>https://github.com/CG0323/insu/commit/0bb9866e78e51da892c38788ecb822e6da7c135b</t>
  </si>
  <si>
    <t>kidroca/project-quiz</t>
  </si>
  <si>
    <t>https://github.com/kidroca/project-quiz</t>
  </si>
  <si>
    <t>f17cf40edbafe1851892899940177403aca791a5</t>
  </si>
  <si>
    <t>https://github.com/kidroca/project-quiz/commit/f17cf40edbafe1851892899940177403aca791a5</t>
  </si>
  <si>
    <t>yhow11/mywebapps</t>
  </si>
  <si>
    <t>https://github.com/yhow11/mywebapps</t>
  </si>
  <si>
    <t>51ca52f6aaadf5709a71e935b7cd19dad9966e68</t>
  </si>
  <si>
    <t>https://github.com/yhow11/mywebapps/commit/51ca52f6aaadf5709a71e935b7cd19dad9966e68</t>
  </si>
  <si>
    <t>Alex--Jin/homerapi</t>
  </si>
  <si>
    <t>https://github.com/Alex--Jin/homerapi</t>
  </si>
  <si>
    <t>f29ffb582dd4d036582c74af23133063aa3e97ab</t>
  </si>
  <si>
    <t>https://github.com/Alex--Jin/homerapi/commit/f29ffb582dd4d036582c74af23133063aa3e97ab</t>
  </si>
  <si>
    <t>AdamLuptak/caseShop</t>
  </si>
  <si>
    <t>https://github.com/AdamLuptak/caseShop</t>
  </si>
  <si>
    <t>cb1b89800454402d2f4c02f9c0e16db0fcfbe5f5</t>
  </si>
  <si>
    <t>https://github.com/AdamLuptak/caseShop/commit/cb1b89800454402d2f4c02f9c0e16db0fcfbe5f5</t>
  </si>
  <si>
    <t>uclhenry/mediplus-ucl-</t>
  </si>
  <si>
    <t>https://github.com/uclhenry/mediplus-ucl-</t>
  </si>
  <si>
    <t>b69d66bd02c2ff9ae120a649c09a9723ac0ffdf2</t>
  </si>
  <si>
    <t>https://github.com/uclhenry/mediplus-ucl-/commit/b69d66bd02c2ff9ae120a649c09a9723ac0ffdf2</t>
  </si>
  <si>
    <t>uclhenry/mediplus-master</t>
  </si>
  <si>
    <t>https://github.com/uclhenry/mediplus-master</t>
  </si>
  <si>
    <t>4716c30dfea26afb1de72fcc5d34fcd29daad406</t>
  </si>
  <si>
    <t>https://github.com/uclhenry/mediplus-master/commit/4716c30dfea26afb1de72fcc5d34fcd29daad406</t>
  </si>
  <si>
    <t>ankitdacoder/anguler</t>
  </si>
  <si>
    <t>https://github.com/ankitdacoder/anguler</t>
  </si>
  <si>
    <t>7e918cfbdcf230264c658307a8b8982458e377e5</t>
  </si>
  <si>
    <t>https://github.com/ankitdacoder/anguler/commit/7e918cfbdcf230264c658307a8b8982458e377e5</t>
  </si>
  <si>
    <t>AdamLuptak/igorScratch</t>
  </si>
  <si>
    <t>https://github.com/AdamLuptak/igorScratch</t>
  </si>
  <si>
    <t>ef1e7a73929d1bb6b98909e6bc2f2f6824f2490f</t>
  </si>
  <si>
    <t>https://github.com/AdamLuptak/igorScratch/commit/ef1e7a73929d1bb6b98909e6bc2f2f6824f2490f</t>
  </si>
  <si>
    <t>AdamLuptak/template</t>
  </si>
  <si>
    <t>https://github.com/AdamLuptak/template</t>
  </si>
  <si>
    <t>https://github.com/AdamLuptak/template/commit/ef1e7a73929d1bb6b98909e6bc2f2f6824f2490f</t>
  </si>
  <si>
    <t>inrjeg1/bower_components</t>
  </si>
  <si>
    <t>https://github.com/inrjeg1/bower_components</t>
  </si>
  <si>
    <t>eaffe0f65e8abbf13e0f55bf9ffc0bf8037d88aa</t>
  </si>
  <si>
    <t>https://github.com/inrjeg1/bower_components/commit/eaffe0f65e8abbf13e0f55bf9ffc0bf8037d88aa</t>
  </si>
  <si>
    <t>HemanthSamayamantri/cmpe272</t>
  </si>
  <si>
    <t>https://github.com/HemanthSamayamantri/cmpe272</t>
  </si>
  <si>
    <t>4ce63cb9646f89dd7628f823f9fd5c480cb28e15</t>
  </si>
  <si>
    <t>https://github.com/HemanthSamayamantri/cmpe272/commit/4ce63cb9646f89dd7628f823f9fd5c480cb28e15</t>
  </si>
  <si>
    <t>HemanthSamayamantri/CMPE273Project</t>
  </si>
  <si>
    <t>https://github.com/HemanthSamayamantri/CMPE273Project</t>
  </si>
  <si>
    <t>https://github.com/HemanthSamayamantri/CMPE273Project/commit/12293fd0e87e244074beedf47f8efa0613515dfe</t>
  </si>
  <si>
    <t>AdamLuptak/adminWorkingMaster</t>
  </si>
  <si>
    <t>https://github.com/AdamLuptak/adminWorkingMaster</t>
  </si>
  <si>
    <t>f7ef948e0395d5cd2a6e3cbe4201d3c5d191fa26</t>
  </si>
  <si>
    <t>https://github.com/AdamLuptak/adminWorkingMaster/commit/f7ef948e0395d5cd2a6e3cbe4201d3c5d191fa26</t>
  </si>
  <si>
    <t>OzTamir/NoPressure</t>
  </si>
  <si>
    <t>https://github.com/OzTamir/NoPressure</t>
  </si>
  <si>
    <t>a3c774e11e521f548a459c9303f3fc3cbd527398</t>
  </si>
  <si>
    <t>https://github.com/OzTamir/NoPressure/commit/a3c774e11e521f548a459c9303f3fc3cbd527398</t>
  </si>
  <si>
    <t>raizeta/radumtaluk</t>
  </si>
  <si>
    <t>https://github.com/raizeta/radumtaluk</t>
  </si>
  <si>
    <t>648a6b65c74aae73b72dd68019737802de313dcb</t>
  </si>
  <si>
    <t>https://github.com/raizeta/radumtaluk/commit/648a6b65c74aae73b72dd68019737802de313dcb</t>
  </si>
  <si>
    <t>RobervalSBett/DbAuditPronatec</t>
  </si>
  <si>
    <t>https://github.com/RobervalSBett/DbAuditPronatec</t>
  </si>
  <si>
    <t>0ab30b760e7cd544aa36a87f47fbd543fad06ab2</t>
  </si>
  <si>
    <t>https://github.com/RobervalSBett/DbAuditPronatec/commit/0ab30b760e7cd544aa36a87f47fbd543fad06ab2</t>
  </si>
  <si>
    <t>houssemtun/Responsive-Grid-with-AngularJs-and-Kendo-and-PureCss</t>
  </si>
  <si>
    <t>https://github.com/houssemtun/Responsive-Grid-with-AngularJs-and-Kendo-and-PureCss</t>
  </si>
  <si>
    <t>c91e631c07d2abe37fc43eb39a9449af8821bb09</t>
  </si>
  <si>
    <t>https://github.com/houssemtun/Responsive-Grid-with-AngularJs-and-Kendo-and-PureCss/commit/c91e631c07d2abe37fc43eb39a9449af8821bb09</t>
  </si>
  <si>
    <t>hyungii/sam.js</t>
  </si>
  <si>
    <t>https://github.com/hyungii/sam.js</t>
  </si>
  <si>
    <t>764f7ee1991cb62b02dd87bb3b780c68fb7aff59</t>
  </si>
  <si>
    <t>https://github.com/hyungii/sam.js/commit/764f7ee1991cb62b02dd87bb3b780c68fb7aff59</t>
  </si>
  <si>
    <t>looveu/node-blogr</t>
  </si>
  <si>
    <t>https://github.com/looveu/node-blogr</t>
  </si>
  <si>
    <t>d3abe3b1c8726455ebedc615c95a54d065a51d7d</t>
  </si>
  <si>
    <t>https://github.com/looveu/node-blogr/commit/d3abe3b1c8726455ebedc615c95a54d065a51d7d</t>
  </si>
  <si>
    <t>PendikBelediyesi/AquilaMonitor</t>
  </si>
  <si>
    <t>https://github.com/PendikBelediyesi/AquilaMonitor</t>
  </si>
  <si>
    <t>15d5894876d061138bbdda58ddbe13c99c9cced7</t>
  </si>
  <si>
    <t>https://github.com/PendikBelediyesi/AquilaMonitor/commit/15d5894876d061138bbdda58ddbe13c99c9cced7</t>
  </si>
  <si>
    <t>AdamLuptak/adminGui</t>
  </si>
  <si>
    <t>https://github.com/AdamLuptak/adminGui</t>
  </si>
  <si>
    <t>70571c28f400db3208b79487cd9da39a1443690d</t>
  </si>
  <si>
    <t>https://github.com/AdamLuptak/adminGui/commit/70571c28f400db3208b79487cd9da39a1443690d</t>
  </si>
  <si>
    <t>mayfender/backend-web</t>
  </si>
  <si>
    <t>https://github.com/mayfender/backend-web</t>
  </si>
  <si>
    <t>dae0d853ff39443d3f23bd2164cc9361ffdecaf2</t>
  </si>
  <si>
    <t>https://github.com/mayfender/backend-web/commit/dae0d853ff39443d3f23bd2164cc9361ffdecaf2</t>
  </si>
  <si>
    <t>eyeringlion/churn</t>
  </si>
  <si>
    <t>https://github.com/eyeringlion/churn</t>
  </si>
  <si>
    <t>60460695a586b97767679aa3c196d833be76ec93</t>
  </si>
  <si>
    <t>https://github.com/eyeringlion/churn/commit/60460695a586b97767679aa3c196d833be76ec93</t>
  </si>
  <si>
    <t>yapili/yapili</t>
  </si>
  <si>
    <t>https://github.com/yapili/yapili</t>
  </si>
  <si>
    <t>f288b40ac67dfa36f2aba58f3c6d45e5b823f4f6</t>
  </si>
  <si>
    <t>https://github.com/yapili/yapili/commit/f288b40ac67dfa36f2aba58f3c6d45e5b823f4f6</t>
  </si>
  <si>
    <t>saivasu007/BigBang_ASQ2.0</t>
  </si>
  <si>
    <t>https://github.com/saivasu007/BigBang_ASQ2.0</t>
  </si>
  <si>
    <t>5c63b986c3e44a2cdddb1f459f7b724c2f1a9df5</t>
  </si>
  <si>
    <t>https://github.com/saivasu007/BigBang_ASQ2.0/commit/5c63b986c3e44a2cdddb1f459f7b724c2f1a9df5</t>
  </si>
  <si>
    <t>rossonet/ConsoleAr4k</t>
  </si>
  <si>
    <t>https://github.com/rossonet/ConsoleAr4k</t>
  </si>
  <si>
    <t>86ba658e6aca54a63f3d55f66e9156b787577a7e</t>
  </si>
  <si>
    <t>https://github.com/rossonet/ConsoleAr4k/commit/86ba658e6aca54a63f3d55f66e9156b787577a7e</t>
  </si>
  <si>
    <t>hetaov/log</t>
  </si>
  <si>
    <t>https://github.com/hetaov/log</t>
  </si>
  <si>
    <t>b924f0ac78bca42a0f9c6cb3a28a00eac198400c</t>
  </si>
  <si>
    <t>https://github.com/hetaov/log/commit/b924f0ac78bca42a0f9c6cb3a28a00eac198400c</t>
  </si>
  <si>
    <t>Barala/angular_project</t>
  </si>
  <si>
    <t>https://github.com/Barala/angular_project</t>
  </si>
  <si>
    <t>922a22d8fec1b9e27aeb04126135207894f3e061</t>
  </si>
  <si>
    <t>https://github.com/Barala/angular_project/commit/922a22d8fec1b9e27aeb04126135207894f3e061</t>
  </si>
  <si>
    <t>andrewsilva9/disciples-of-iaso</t>
  </si>
  <si>
    <t>https://github.com/andrewsilva9/disciples-of-iaso</t>
  </si>
  <si>
    <t>ce0b834ad052ff0f1ebf87a48d372f36389574ac</t>
  </si>
  <si>
    <t>https://github.com/andrewsilva9/disciples-of-iaso/commit/ce0b834ad052ff0f1ebf87a48d372f36389574ac</t>
  </si>
  <si>
    <t>uyphu/099dc12ab470a29cc46114e3f9c96188</t>
  </si>
  <si>
    <t>https://github.com/uyphu/099dc12ab470a29cc46114e3f9c96188</t>
  </si>
  <si>
    <t>50d9a76a137b9913ba0b2e8baf183ba2b077ecc0</t>
  </si>
  <si>
    <t>https://github.com/uyphu/099dc12ab470a29cc46114e3f9c96188/commit/50d9a76a137b9913ba0b2e8baf183ba2b077ecc0</t>
  </si>
  <si>
    <t>jrmeurer/league-manager</t>
  </si>
  <si>
    <t>https://github.com/jrmeurer/league-manager</t>
  </si>
  <si>
    <t>22838a55e6e7803cd27cb4e1dc15ebd5b6b60ddf</t>
  </si>
  <si>
    <t>https://github.com/jrmeurer/league-manager/commit/22838a55e6e7803cd27cb4e1dc15ebd5b6b60ddf</t>
  </si>
  <si>
    <t>lautarob/twitterAnalyticsFrontEnd</t>
  </si>
  <si>
    <t>https://github.com/lautarob/twitterAnalyticsFrontEnd</t>
  </si>
  <si>
    <t>7897520258db975ba3f8a07dd7661faee0414536</t>
  </si>
  <si>
    <t>https://github.com/lautarob/twitterAnalyticsFrontEnd/commit/7897520258db975ba3f8a07dd7661faee0414536</t>
  </si>
  <si>
    <t>kaitoqueiroz/estr</t>
  </si>
  <si>
    <t>https://github.com/kaitoqueiroz/estr</t>
  </si>
  <si>
    <t>53ad357b379a215b9f3f60e16a259b42caca628b</t>
  </si>
  <si>
    <t>https://github.com/kaitoqueiroz/estr/commit/53ad357b379a215b9f3f60e16a259b42caca628b</t>
  </si>
  <si>
    <t>rohanraja/xlearn</t>
  </si>
  <si>
    <t>https://github.com/rohanraja/xlearn</t>
  </si>
  <si>
    <t>670ee9f8c660811a5c5d10a80647350037399ca4</t>
  </si>
  <si>
    <t>https://github.com/rohanraja/xlearn/commit/670ee9f8c660811a5c5d10a80647350037399ca4</t>
  </si>
  <si>
    <t>flutteringelf/ProjectInvestmentSystem</t>
  </si>
  <si>
    <t>https://github.com/flutteringelf/ProjectInvestmentSystem</t>
  </si>
  <si>
    <t>3dc4ba3a0e52979c182192b18f194d8c0bc1c275</t>
  </si>
  <si>
    <t>https://github.com/flutteringelf/ProjectInvestmentSystem/commit/3dc4ba3a0e52979c182192b18f194d8c0bc1c275</t>
  </si>
  <si>
    <t>aaronzoe/0</t>
  </si>
  <si>
    <t>https://github.com/aaronzoe/0</t>
  </si>
  <si>
    <t>e52f3000c40d0c0108d66353f97c57794165d185</t>
  </si>
  <si>
    <t>https://github.com/aaronzoe/0/commit/e52f3000c40d0c0108d66353f97c57794165d185</t>
  </si>
  <si>
    <t>blocktrail/blocktrail-webwallet</t>
  </si>
  <si>
    <t>https://github.com/blocktrail/blocktrail-webwallet</t>
  </si>
  <si>
    <t>813e433626413d40e3ca957129cdaa13f14bb829</t>
  </si>
  <si>
    <t>https://github.com/blocktrail/blocktrail-webwallet/commit/813e433626413d40e3ca957129cdaa13f14bb829</t>
  </si>
  <si>
    <t>GFibrizo/Red-de-Mascotas</t>
  </si>
  <si>
    <t>https://github.com/GFibrizo/Red-de-Mascotas</t>
  </si>
  <si>
    <t>417295a9349292ed0b6f554ad1df9dd7961a3199</t>
  </si>
  <si>
    <t>https://github.com/GFibrizo/Red-de-Mascotas/commit/417295a9349292ed0b6f554ad1df9dd7961a3199</t>
  </si>
  <si>
    <t>ServiceCutter/ServiceCutter</t>
  </si>
  <si>
    <t>https://github.com/ServiceCutter/ServiceCutter</t>
  </si>
  <si>
    <t>0b98a98b4f132493b5b08a303c1dd3c8415ff403</t>
  </si>
  <si>
    <t>https://github.com/ServiceCutter/ServiceCutter/commit/0b98a98b4f132493b5b08a303c1dd3c8415ff403</t>
  </si>
  <si>
    <t>ouyh18/LtePlatform</t>
  </si>
  <si>
    <t>https://github.com/ouyh18/LtePlatform</t>
  </si>
  <si>
    <t>b8aec9d1a364fe0f9bf5f5ba277126de236151df</t>
  </si>
  <si>
    <t>https://github.com/ouyh18/LtePlatform/commit/b8aec9d1a364fe0f9bf5f5ba277126de236151df</t>
  </si>
  <si>
    <t>sherlock221/MicroFrame</t>
  </si>
  <si>
    <t>https://github.com/sherlock221/MicroFrame</t>
  </si>
  <si>
    <t>f8a87bb9447be2fa03fc8de4bc6ae48f66ff3abf</t>
  </si>
  <si>
    <t>https://github.com/sherlock221/MicroFrame/commit/f8a87bb9447be2fa03fc8de4bc6ae48f66ff3abf</t>
  </si>
  <si>
    <t>huynhkev/g2l_raw</t>
  </si>
  <si>
    <t>https://github.com/huynhkev/g2l_raw</t>
  </si>
  <si>
    <t>28b908013d0101738abfd85091ae9ad02330d595</t>
  </si>
  <si>
    <t>https://github.com/huynhkev/g2l_raw/commit/28b908013d0101738abfd85091ae9ad02330d595</t>
  </si>
  <si>
    <t>Deemsys43230/CHP_Web_V1.0_Front</t>
  </si>
  <si>
    <t>https://github.com/Deemsys43230/CHP_Web_V1.0_Front</t>
  </si>
  <si>
    <t>ca10e349d533843144da1cf10cfca449eed6f8e0</t>
  </si>
  <si>
    <t>https://github.com/Deemsys43230/CHP_Web_V1.0_Front/commit/ca10e349d533843144da1cf10cfca449eed6f8e0</t>
  </si>
  <si>
    <t>Karthikcse/S.A.R</t>
  </si>
  <si>
    <t>https://github.com/Karthikcse/S.A.R</t>
  </si>
  <si>
    <t>622039c789f7b15f1aefdf2ce6674bc12843ba70</t>
  </si>
  <si>
    <t>https://github.com/Karthikcse/S.A.R/commit/622039c789f7b15f1aefdf2ce6674bc12843ba70</t>
  </si>
  <si>
    <t>chiennb/SystemManagement</t>
  </si>
  <si>
    <t>https://github.com/chiennb/SystemManagement</t>
  </si>
  <si>
    <t>d593c2a4675762e9c345901c6fa125959b5f0e9d</t>
  </si>
  <si>
    <t>https://github.com/chiennb/SystemManagement/commit/d593c2a4675762e9c345901c6fa125959b5f0e9d</t>
  </si>
  <si>
    <t>tanzl88/myPolicy</t>
  </si>
  <si>
    <t>https://github.com/tanzl88/myPolicy</t>
  </si>
  <si>
    <t>6466d505a0f99d2dd36564a13f0f318af9d84538</t>
  </si>
  <si>
    <t>https://github.com/tanzl88/myPolicy/commit/6466d505a0f99d2dd36564a13f0f318af9d84538</t>
  </si>
  <si>
    <t>APPet-un/APPet</t>
  </si>
  <si>
    <t>https://github.com/APPet-un/APPet</t>
  </si>
  <si>
    <t>98b1e40b95ab578525a6baa80bb50be732378759</t>
  </si>
  <si>
    <t>https://github.com/APPet-un/APPet/commit/98b1e40b95ab578525a6baa80bb50be732378759</t>
  </si>
  <si>
    <t>tomhon/CMACSkiBrain</t>
  </si>
  <si>
    <t>https://github.com/tomhon/CMACSkiBrain</t>
  </si>
  <si>
    <t>7da2010af60eb41d5fd5670a0b032331d37ec063</t>
  </si>
  <si>
    <t>https://github.com/tomhon/CMACSkiBrain/commit/7da2010af60eb41d5fd5670a0b032331d37ec063</t>
  </si>
  <si>
    <t>vinopm/mediboard</t>
  </si>
  <si>
    <t>https://github.com/vinopm/mediboard</t>
  </si>
  <si>
    <t>https://github.com/vinopm/mediboard/commit/4716c30dfea26afb1de72fcc5d34fcd29daad406</t>
  </si>
  <si>
    <t>avannini/uisp-mobile</t>
  </si>
  <si>
    <t>https://github.com/avannini/uisp-mobile</t>
  </si>
  <si>
    <t>cbe066acecf11213750e23f9a1a1ab75cde8b882</t>
  </si>
  <si>
    <t>https://github.com/avannini/uisp-mobile/commit/cbe066acecf11213750e23f9a1a1ab75cde8b882</t>
  </si>
  <si>
    <t>polytropoi/DataMangler</t>
  </si>
  <si>
    <t>https://github.com/polytropoi/DataMangler</t>
  </si>
  <si>
    <t>9ddc31ccf04e462eae79047f7250aecf2c8d9d71</t>
  </si>
  <si>
    <t>https://github.com/polytropoi/DataMangler/commit/9ddc31ccf04e462eae79047f7250aecf2c8d9d71</t>
  </si>
  <si>
    <t>ae6rt/decap</t>
  </si>
  <si>
    <t>https://github.com/ae6rt/decap</t>
  </si>
  <si>
    <t>95927cda586ac0e0037f3c39060a1e57b1e096ac</t>
  </si>
  <si>
    <t>https://github.com/ae6rt/decap/commit/95927cda586ac0e0037f3c39060a1e57b1e096ac</t>
  </si>
  <si>
    <t>ranuga/mastercalendar</t>
  </si>
  <si>
    <t>https://github.com/ranuga/mastercalendar</t>
  </si>
  <si>
    <t>40900583dcc3bfa2cf9f1bdf1b43eb0554d2f5d6</t>
  </si>
  <si>
    <t>https://github.com/ranuga/mastercalendar/commit/40900583dcc3bfa2cf9f1bdf1b43eb0554d2f5d6</t>
  </si>
  <si>
    <t>314t0n/sentinel</t>
  </si>
  <si>
    <t>https://github.com/314t0n/sentinel</t>
  </si>
  <si>
    <t>dde043c6c87f22425281aae095a0e0e7ba9de170</t>
  </si>
  <si>
    <t>https://github.com/314t0n/sentinel/commit/dde043c6c87f22425281aae095a0e0e7ba9de170</t>
  </si>
  <si>
    <t>chiennb/goitenngaymoi</t>
  </si>
  <si>
    <t>https://github.com/chiennb/goitenngaymoi</t>
  </si>
  <si>
    <t>d42525ac22d2723120d06c6ee3664c9676ffa49a</t>
  </si>
  <si>
    <t>https://github.com/chiennb/goitenngaymoi/commit/d42525ac22d2723120d06c6ee3664c9676ffa49a</t>
  </si>
  <si>
    <t>qegabbe/MedicalApp</t>
  </si>
  <si>
    <t>https://github.com/qegabbe/MedicalApp</t>
  </si>
  <si>
    <t>ca04f10aa9dc6e2718cd90b9b05d78ff49c25e33</t>
  </si>
  <si>
    <t>https://github.com/qegabbe/MedicalApp/commit/ca04f10aa9dc6e2718cd90b9b05d78ff49c25e33</t>
  </si>
  <si>
    <t>eabdelmoneim/tourneyapp-admin</t>
  </si>
  <si>
    <t>https://github.com/eabdelmoneim/tourneyapp-admin</t>
  </si>
  <si>
    <t>55c20dc29d7f2af4723e96186535ba141e500314</t>
  </si>
  <si>
    <t>https://github.com/eabdelmoneim/tourneyapp-admin/commit/55c20dc29d7f2af4723e96186535ba141e500314</t>
  </si>
  <si>
    <t>vijaykani/TodoApp-master</t>
  </si>
  <si>
    <t>https://github.com/vijaykani/TodoApp-master</t>
  </si>
  <si>
    <t>8bc842a551ce4d9c93f1122c1836208af5e61882</t>
  </si>
  <si>
    <t>https://github.com/vijaykani/TodoApp-master/commit/8bc842a551ce4d9c93f1122c1836208af5e61882</t>
  </si>
  <si>
    <t>mayfender/digital</t>
  </si>
  <si>
    <t>https://github.com/mayfender/digital</t>
  </si>
  <si>
    <t>469e4f0d386115f3f6c35d144f916e4c86739108</t>
  </si>
  <si>
    <t>https://github.com/mayfender/digital/commit/469e4f0d386115f3f6c35d144f916e4c86739108</t>
  </si>
  <si>
    <t>gadhiya-nilesh/UOW</t>
  </si>
  <si>
    <t>https://github.com/gadhiya-nilesh/UOW</t>
  </si>
  <si>
    <t>b5ac4ea82d5853b9fc93b8fbb3b93ac36f3060a2</t>
  </si>
  <si>
    <t>https://github.com/gadhiya-nilesh/UOW/commit/b5ac4ea82d5853b9fc93b8fbb3b93ac36f3060a2</t>
  </si>
  <si>
    <t>zengboyd/AngularAdminDemo</t>
  </si>
  <si>
    <t>https://github.com/zengboyd/AngularAdminDemo</t>
  </si>
  <si>
    <t>855f8f8bcceb6226cfc9cf8ea14c125411c54e3c</t>
  </si>
  <si>
    <t>https://github.com/zengboyd/AngularAdminDemo/commit/855f8f8bcceb6226cfc9cf8ea14c125411c54e3c</t>
  </si>
  <si>
    <t>lvpeng/xnbs</t>
  </si>
  <si>
    <t>https://github.com/lvpeng/xnbs</t>
  </si>
  <si>
    <t>d9f96a1e0fde96bf409ea0bdf9a2d26db53f7e1f</t>
  </si>
  <si>
    <t>https://github.com/lvpeng/xnbs/commit/d9f96a1e0fde96bf409ea0bdf9a2d26db53f7e1f</t>
  </si>
  <si>
    <t>hoatre/ScoreCard</t>
  </si>
  <si>
    <t>https://github.com/hoatre/ScoreCard</t>
  </si>
  <si>
    <t>cc758c8be5d57df0521eb643191eb569e4314ec9</t>
  </si>
  <si>
    <t>https://github.com/hoatre/ScoreCard/commit/cc758c8be5d57df0521eb643191eb569e4314ec9</t>
  </si>
  <si>
    <t>StarRaven/SchoolManage</t>
  </si>
  <si>
    <t>https://github.com/StarRaven/SchoolManage</t>
  </si>
  <si>
    <t>39a27d13809e54819f6d7ac4b7c7833783791325</t>
  </si>
  <si>
    <t>https://github.com/StarRaven/SchoolManage/commit/39a27d13809e54819f6d7ac4b7c7833783791325</t>
  </si>
  <si>
    <t>SikhGyan/SikhGyan.github.io-backlog</t>
  </si>
  <si>
    <t>https://github.com/SikhGyan/SikhGyan.github.io-backlog</t>
  </si>
  <si>
    <t>e10af24eaa746a50c5024b18f1710280b9795710</t>
  </si>
  <si>
    <t>https://github.com/SikhGyan/SikhGyan.github.io-backlog/commit/e10af24eaa746a50c5024b18f1710280b9795710</t>
  </si>
  <si>
    <t>pixicms/web-client</t>
  </si>
  <si>
    <t>https://github.com/pixicms/web-client</t>
  </si>
  <si>
    <t>eb32a5fd27615d37d95aa43b20ad8d6bed947fba</t>
  </si>
  <si>
    <t>https://github.com/pixicms/web-client/commit/eb32a5fd27615d37d95aa43b20ad8d6bed947fba</t>
  </si>
  <si>
    <t>primavera133/obsapp</t>
  </si>
  <si>
    <t>https://github.com/primavera133/obsapp</t>
  </si>
  <si>
    <t>b969e64b4beafdfe2dff148fd7ec367fff6e8765</t>
  </si>
  <si>
    <t>https://github.com/primavera133/obsapp/commit/b969e64b4beafdfe2dff148fd7ec367fff6e8765</t>
  </si>
  <si>
    <t>fabienvuilleumier/fb</t>
  </si>
  <si>
    <t>https://github.com/fabienvuilleumier/fb</t>
  </si>
  <si>
    <t>38a96353d3647f8071372afed36c8d3505f67bf9</t>
  </si>
  <si>
    <t>https://github.com/fabienvuilleumier/fb/commit/38a96353d3647f8071372afed36c8d3505f67bf9</t>
  </si>
  <si>
    <t>KevinDufendach/UIDesignTool</t>
  </si>
  <si>
    <t>https://github.com/KevinDufendach/UIDesignTool</t>
  </si>
  <si>
    <t>5eaf24e3fe71863e7ba562fb72e046e7a7e93a60</t>
  </si>
  <si>
    <t>https://github.com/KevinDufendach/UIDesignTool/commit/5eaf24e3fe71863e7ba562fb72e046e7a7e93a60</t>
  </si>
  <si>
    <t>aarunvignesh/TodoApp</t>
  </si>
  <si>
    <t>https://github.com/aarunvignesh/TodoApp</t>
  </si>
  <si>
    <t>118bcc1556f9718e0caf9a45812fa3758abd0506</t>
  </si>
  <si>
    <t>https://github.com/aarunvignesh/TodoApp/commit/118bcc1556f9718e0caf9a45812fa3758abd0506</t>
  </si>
  <si>
    <t>moraesdelima/moraesdelima.github.io</t>
  </si>
  <si>
    <t>https://github.com/moraesdelima/moraesdelima.github.io</t>
  </si>
  <si>
    <t>79fd4bd3f75a2dafba1d8e320cbd6b04e69f66b2</t>
  </si>
  <si>
    <t>https://github.com/moraesdelima/moraesdelima.github.io/commit/79fd4bd3f75a2dafba1d8e320cbd6b04e69f66b2</t>
  </si>
  <si>
    <t>gadhiya-nilesh/angulardemo</t>
  </si>
  <si>
    <t>https://github.com/gadhiya-nilesh/angulardemo</t>
  </si>
  <si>
    <t>8af0ec69032d713cf82ff84977ced4e627fe8dd1</t>
  </si>
  <si>
    <t>https://github.com/gadhiya-nilesh/angulardemo/commit/8af0ec69032d713cf82ff84977ced4e627fe8dd1</t>
  </si>
  <si>
    <t>s8132/TPC_EDUXGIT</t>
  </si>
  <si>
    <t>https://github.com/s8132/TPC_EDUXGIT</t>
  </si>
  <si>
    <t>f8ec5dcf2acef5282516aab5934b1f994d34fd60</t>
  </si>
  <si>
    <t>https://github.com/s8132/TPC_EDUXGIT/commit/f8ec5dcf2acef5282516aab5934b1f994d34fd60</t>
  </si>
  <si>
    <t>grrrgo/FDIS</t>
  </si>
  <si>
    <t>https://github.com/grrrgo/FDIS</t>
  </si>
  <si>
    <t>71280ce61d123843435ae5afc3cbd530af118c10</t>
  </si>
  <si>
    <t>https://github.com/grrrgo/FDIS/commit/71280ce61d123843435ae5afc3cbd530af118c10</t>
  </si>
  <si>
    <t>bmihaylov/bEEr</t>
  </si>
  <si>
    <t>https://github.com/bmihaylov/bEEr</t>
  </si>
  <si>
    <t>a0f11d1cafd836732ce3cf28dfff9372b5e45d3b</t>
  </si>
  <si>
    <t>https://github.com/bmihaylov/bEEr/commit/a0f11d1cafd836732ce3cf28dfff9372b5e45d3b</t>
  </si>
  <si>
    <t>gatorliu/Alumni-admin-angular</t>
  </si>
  <si>
    <t>https://github.com/gatorliu/Alumni-admin-angular</t>
  </si>
  <si>
    <t>22f03ee08ee2d0bb3c5413e7bae4ee26ebbd9aa2</t>
  </si>
  <si>
    <t>https://github.com/gatorliu/Alumni-admin-angular/commit/22f03ee08ee2d0bb3c5413e7bae4ee26ebbd9aa2</t>
  </si>
  <si>
    <t>moontools/MOON_ARQ</t>
  </si>
  <si>
    <t>https://github.com/moontools/MOON_ARQ</t>
  </si>
  <si>
    <t>814b72b48c60074e4b43d9c394f42120b8b35f2c</t>
  </si>
  <si>
    <t>https://github.com/moontools/MOON_ARQ/commit/814b72b48c60074e4b43d9c394f42120b8b35f2c</t>
  </si>
  <si>
    <t>NerdHerdTechWeb/TechWebProject</t>
  </si>
  <si>
    <t>https://github.com/NerdHerdTechWeb/TechWebProject</t>
  </si>
  <si>
    <t>4a673f72d3067303983cc1e4c479c5e7f23c4ebb</t>
  </si>
  <si>
    <t>https://github.com/NerdHerdTechWeb/TechWebProject/commit/4a673f72d3067303983cc1e4c479c5e7f23c4ebb</t>
  </si>
  <si>
    <t>Polanco08/reserving</t>
  </si>
  <si>
    <t>https://github.com/Polanco08/reserving</t>
  </si>
  <si>
    <t>55323db4063a7f46483b82d40ff29ad82fda1e20</t>
  </si>
  <si>
    <t>https://github.com/Polanco08/reserving/commit/55323db4063a7f46483b82d40ff29ad82fda1e20</t>
  </si>
  <si>
    <t>Waleedelmelegy/angulartemplate</t>
  </si>
  <si>
    <t>https://github.com/Waleedelmelegy/angulartemplate</t>
  </si>
  <si>
    <t>ffc0666933bb4ea3b9946f7b00e3b1e682fa202f</t>
  </si>
  <si>
    <t>https://github.com/Waleedelmelegy/angulartemplate/commit/ffc0666933bb4ea3b9946f7b00e3b1e682fa202f</t>
  </si>
  <si>
    <t>vcarreno96/directives-demo</t>
  </si>
  <si>
    <t>https://github.com/vcarreno96/directives-demo</t>
  </si>
  <si>
    <t>ff6f5e01e5f92eeb63395eb5fd0b0a65b520ae61</t>
  </si>
  <si>
    <t>https://github.com/vcarreno96/directives-demo/commit/ff6f5e01e5f92eeb63395eb5fd0b0a65b520ae61</t>
  </si>
  <si>
    <t>DzianisPasiukou/countdowns</t>
  </si>
  <si>
    <t>https://github.com/DzianisPasiukou/countdowns</t>
  </si>
  <si>
    <t>e02fab3b6181b1ab849d1c9c352bdc17162fd338</t>
  </si>
  <si>
    <t>https://github.com/DzianisPasiukou/countdowns/commit/e02fab3b6181b1ab849d1c9c352bdc17162fd338</t>
  </si>
  <si>
    <t>Makastin/angular-template-admin</t>
  </si>
  <si>
    <t>https://github.com/Makastin/angular-template-admin</t>
  </si>
  <si>
    <t>218f700ff136330ecbb11873836575d111d5b32e</t>
  </si>
  <si>
    <t>https://github.com/Makastin/angular-template-admin/commit/218f700ff136330ecbb11873836575d111d5b32e</t>
  </si>
  <si>
    <t>fiubacampus2015/api</t>
  </si>
  <si>
    <t>https://github.com/fiubacampus2015/api</t>
  </si>
  <si>
    <t>be99fc006b4e0613895167b683a932736234efe6</t>
  </si>
  <si>
    <t>https://github.com/fiubacampus2015/api/commit/be99fc006b4e0613895167b683a932736234efe6</t>
  </si>
  <si>
    <t>tlbdk/wedding</t>
  </si>
  <si>
    <t>https://github.com/tlbdk/wedding</t>
  </si>
  <si>
    <t>e9403af8a9a9247b27c729e108497ed7c872d017</t>
  </si>
  <si>
    <t>https://github.com/tlbdk/wedding/commit/e9403af8a9a9247b27c729e108497ed7c872d017</t>
  </si>
  <si>
    <t>miso4204/Grupo04</t>
  </si>
  <si>
    <t>https://github.com/miso4204/Grupo04</t>
  </si>
  <si>
    <t>https://github.com/miso4204/Grupo04/commit/0347b5103bcd4922d3057f2bfab246e990326b31</t>
  </si>
  <si>
    <t>ar4k/agenteAr4k</t>
  </si>
  <si>
    <t>https://github.com/ar4k/agenteAr4k</t>
  </si>
  <si>
    <t>afb4e5596f3e09fd167f1c3b1154276eb1178f38</t>
  </si>
  <si>
    <t>https://github.com/ar4k/agenteAr4k/commit/afb4e5596f3e09fd167f1c3b1154276eb1178f38</t>
  </si>
  <si>
    <t>anishnibodha/nLight-Service</t>
  </si>
  <si>
    <t>https://github.com/anishnibodha/nLight-Service</t>
  </si>
  <si>
    <t>00f2760016be2e4086a967ae4bcb9e7bbcf87d47</t>
  </si>
  <si>
    <t>https://github.com/anishnibodha/nLight-Service/commit/00f2760016be2e4086a967ae4bcb9e7bbcf87d47</t>
  </si>
  <si>
    <t>openhab/org.openhab.ui.habmin</t>
  </si>
  <si>
    <t>https://github.com/openhab/org.openhab.ui.habmin</t>
  </si>
  <si>
    <t>ae38543abebcaa312bb679d0358c0a447fec1222</t>
  </si>
  <si>
    <t>https://github.com/openhab/org.openhab.ui.habmin/commit/ae38543abebcaa312bb679d0358c0a447fec1222</t>
  </si>
  <si>
    <t>iiiepe/dashi3</t>
  </si>
  <si>
    <t>https://github.com/iiiepe/dashi3</t>
  </si>
  <si>
    <t>ddf3371b8cbc7cfc93a0c5bdb7cb9b861df2e61f</t>
  </si>
  <si>
    <t>https://github.com/iiiepe/dashi3/commit/ddf3371b8cbc7cfc93a0c5bdb7cb9b861df2e61f</t>
  </si>
  <si>
    <t>OPENi-ict/openi-js-lib</t>
  </si>
  <si>
    <t>https://github.com/OPENi-ict/openi-js-lib</t>
  </si>
  <si>
    <t>089aca21de3519d4b406029376067157ea2e41d2</t>
  </si>
  <si>
    <t>https://github.com/OPENi-ict/openi-js-lib/commit/089aca21de3519d4b406029376067157ea2e41d2</t>
  </si>
  <si>
    <t>sunnypatel/JessesManager</t>
  </si>
  <si>
    <t>https://github.com/sunnypatel/JessesManager</t>
  </si>
  <si>
    <t>97105824b55147fe9b5d1c482a972bf3d2867bc4</t>
  </si>
  <si>
    <t>https://github.com/sunnypatel/JessesManager/commit/97105824b55147fe9b5d1c482a972bf3d2867bc4</t>
  </si>
  <si>
    <t>PDI-DGS-Protolab/building-blocks-material</t>
  </si>
  <si>
    <t>https://github.com/PDI-DGS-Protolab/building-blocks-material</t>
  </si>
  <si>
    <t>20072589c8db4e035565158c2fcd45b38b6a661b</t>
  </si>
  <si>
    <t>https://github.com/PDI-DGS-Protolab/building-blocks-material/commit/20072589c8db4e035565158c2fcd45b38b6a661b</t>
  </si>
  <si>
    <t>activebridge/active-accounting</t>
  </si>
  <si>
    <t>https://github.com/activebridge/active-accounting</t>
  </si>
  <si>
    <t>8a8c72349f7737d636cc9d80aa1b3f46935c50d2</t>
  </si>
  <si>
    <t>https://github.com/activebridge/active-accounting/commit/8a8c72349f7737d636cc9d80aa1b3f46935c50d2</t>
  </si>
  <si>
    <t>eugene-sea/Savings</t>
  </si>
  <si>
    <t>https://github.com/eugene-sea/Savings</t>
  </si>
  <si>
    <t>def9cc45427a6cfaa9ec12c8078851c1db04ece7</t>
  </si>
  <si>
    <t>https://github.com/eugene-sea/Savings/commit/def9cc45427a6cfaa9ec12c8078851c1db04ece7</t>
  </si>
  <si>
    <t>KoenVanExem/allors</t>
  </si>
  <si>
    <t>https://github.com/KoenVanExem/allors</t>
  </si>
  <si>
    <t>6bbde9d6503add2404fd24b36df99a349dde5721</t>
  </si>
  <si>
    <t>https://github.com/KoenVanExem/allors/commit/6bbde9d6503add2404fd24b36df99a349dde5721</t>
  </si>
  <si>
    <t>devsunny/app-galleries</t>
  </si>
  <si>
    <t>https://github.com/devsunny/app-galleries</t>
  </si>
  <si>
    <t>e42198e98d68b00dc6df4133b1fbb3d95676c09b</t>
  </si>
  <si>
    <t>https://github.com/devsunny/app-galleries/commit/e42198e98d68b00dc6df4133b1fbb3d95676c09b</t>
  </si>
  <si>
    <t>leinue/PHP</t>
  </si>
  <si>
    <t>https://github.com/leinue/PHP</t>
  </si>
  <si>
    <t>be045a91a74cb943aec8da59cbf2c8fe58e22f1e</t>
  </si>
  <si>
    <t>https://github.com/leinue/PHP/commit/be045a91a74cb943aec8da59cbf2c8fe58e22f1e</t>
  </si>
  <si>
    <t>DMNSWT/SOSGui</t>
  </si>
  <si>
    <t>https://github.com/DMNSWT/SOSGui</t>
  </si>
  <si>
    <t>2b2dde2a38c1f7468720dfba781c71ba6cadfa76</t>
  </si>
  <si>
    <t>https://github.com/DMNSWT/SOSGui/commit/2b2dde2a38c1f7468720dfba781c71ba6cadfa76</t>
  </si>
  <si>
    <t>dianping/puma</t>
  </si>
  <si>
    <t>https://github.com/dianping/puma</t>
  </si>
  <si>
    <t>e5498c038fc0542088433e749517ca07ddabc9a2</t>
  </si>
  <si>
    <t>https://github.com/dianping/puma/commit/e5498c038fc0542088433e749517ca07ddabc9a2</t>
  </si>
  <si>
    <t>dtulibrary/findit-auth</t>
  </si>
  <si>
    <t>https://github.com/dtulibrary/findit-auth</t>
  </si>
  <si>
    <t>328b535c2bef3c68cc74c4d856dceed70f61a704</t>
  </si>
  <si>
    <t>https://github.com/dtulibrary/findit-auth/commit/328b535c2bef3c68cc74c4d856dceed70f61a704</t>
  </si>
  <si>
    <t>feature_flipper</t>
  </si>
  <si>
    <t>dtulibrary/toshokan</t>
  </si>
  <si>
    <t>https://github.com/dtulibrary/toshokan</t>
  </si>
  <si>
    <t>37061d032445e53235d097cbbfa3fce085dd4024</t>
  </si>
  <si>
    <t>https://github.com/dtulibrary/toshokan/commit/37061d032445e53235d097cbbfa3fce085dd4024</t>
  </si>
  <si>
    <t>edx/edx-platform</t>
  </si>
  <si>
    <t>https://github.com/edx/edx-platform</t>
  </si>
  <si>
    <t>408ed01b1d14e468e15d2a7331506b953c07b7cb</t>
  </si>
  <si>
    <t>https://github.com/edx/edx-platform/commit/408ed01b1d14e468e15d2a7331506b953c07b7cb</t>
  </si>
  <si>
    <t>mozilla/kuma</t>
  </si>
  <si>
    <t>https://github.com/mozilla/kuma</t>
  </si>
  <si>
    <t>087e4dc883c550e226dcbeeadd4b8fa6d55119a8</t>
  </si>
  <si>
    <t>https://github.com/mozilla/kuma/commit/087e4dc883c550e226dcbeeadd4b8fa6d55119a8</t>
  </si>
  <si>
    <t>benshanks/waffle</t>
  </si>
  <si>
    <t>https://github.com/benshanks/waffle</t>
  </si>
  <si>
    <t>99032486104f416ef060fcac44a8a1694052b33b</t>
  </si>
  <si>
    <t>https://github.com/benshanks/waffle/commit/99032486104f416ef060fcac44a8a1694052b33b</t>
  </si>
  <si>
    <t>edx/ecommerce</t>
  </si>
  <si>
    <t>https://github.com/edx/ecommerce</t>
  </si>
  <si>
    <t>b7b4ca66c73639e6229011286de8ce0457af7b0d</t>
  </si>
  <si>
    <t>https://github.com/edx/ecommerce/commit/b7b4ca66c73639e6229011286de8ce0457af7b0d</t>
  </si>
  <si>
    <t>eliesmr4/myedx</t>
  </si>
  <si>
    <t>https://github.com/eliesmr4/myedx</t>
  </si>
  <si>
    <t>https://github.com/eliesmr4/myedx/commit/408ed01b1d14e468e15d2a7331506b953c07b7cb</t>
  </si>
  <si>
    <t>mozilla/addons-server</t>
  </si>
  <si>
    <t>https://github.com/mozilla/addons-server</t>
  </si>
  <si>
    <t>b6ec94c73314cce60d8c570d25e58478a5e36b74</t>
  </si>
  <si>
    <t>https://github.com/mozilla/addons-server/commit/b6ec94c73314cce60d8c570d25e58478a5e36b74</t>
  </si>
  <si>
    <t>edx/course-discovery</t>
  </si>
  <si>
    <t>https://github.com/edx/course-discovery</t>
  </si>
  <si>
    <t>41f24b58dace1ba5367fcf21ee00547ab50d416f</t>
  </si>
  <si>
    <t>https://github.com/edx/course-discovery/commit/41f24b58dace1ba5367fcf21ee00547ab50d416f</t>
  </si>
  <si>
    <t>unicef/etools</t>
  </si>
  <si>
    <t>https://github.com/unicef/etools</t>
  </si>
  <si>
    <t>41b7b6c29620bc065d2743594555439bb17d3b72</t>
  </si>
  <si>
    <t>https://github.com/unicef/etools/commit/41b7b6c29620bc065d2743594555439bb17d3b72</t>
  </si>
  <si>
    <t>jerrybox/native-edx</t>
  </si>
  <si>
    <t>https://github.com/jerrybox/native-edx</t>
  </si>
  <si>
    <t>cbb6b651eef2ebd519ce5b3b2c3c1db198f52b10</t>
  </si>
  <si>
    <t>https://github.com/jerrybox/native-edx/commit/cbb6b651eef2ebd519ce5b3b2c3c1db198f52b10</t>
  </si>
  <si>
    <t>CenterForOpenScience/osf.io</t>
  </si>
  <si>
    <t>https://github.com/CenterForOpenScience/osf.io</t>
  </si>
  <si>
    <t>adf6d79a3e11c1af61844d63a65ef5f6d7fee965</t>
  </si>
  <si>
    <t>https://github.com/CenterForOpenScience/osf.io/commit/adf6d79a3e11c1af61844d63a65ef5f6d7fee965</t>
  </si>
  <si>
    <t>ccnmtl/dmt</t>
  </si>
  <si>
    <t>https://github.com/ccnmtl/dmt</t>
  </si>
  <si>
    <t>2607382def90c3cfdda888de7d6e638821b0f8fe</t>
  </si>
  <si>
    <t>https://github.com/ccnmtl/dmt/commit/2607382def90c3cfdda888de7d6e638821b0f8fe</t>
  </si>
  <si>
    <t>democracykit/open-edx-frontend</t>
  </si>
  <si>
    <t>https://github.com/democracykit/open-edx-frontend</t>
  </si>
  <si>
    <t>mozilla/mozillians</t>
  </si>
  <si>
    <t>https://github.com/mozilla/mozillians</t>
  </si>
  <si>
    <t>f6beeadd3794df0359eb9203549f279e88c28402</t>
  </si>
  <si>
    <t>https://github.com/mozilla/mozillians/commit/f6beeadd3794df0359eb9203549f279e88c28402</t>
  </si>
  <si>
    <t>NguyenSang/lv_openedx_devstack</t>
  </si>
  <si>
    <t>https://github.com/NguyenSang/lv_openedx_devstack</t>
  </si>
  <si>
    <t>edd595518f2d27656623283fc9696576e1979aa0</t>
  </si>
  <si>
    <t>https://github.com/NguyenSang/lv_openedx_devstack/commit/edd595518f2d27656623283fc9696576e1979aa0</t>
  </si>
  <si>
    <t>NguyenSang/lv-openedx</t>
  </si>
  <si>
    <t>https://github.com/NguyenSang/lv-openedx</t>
  </si>
  <si>
    <t>371d97d3915aaa0a022dd0b2e673b2295c6f94e4</t>
  </si>
  <si>
    <t>https://github.com/NguyenSang/lv-openedx/commit/371d97d3915aaa0a022dd0b2e673b2295c6f94e4</t>
  </si>
  <si>
    <t>AhnYH/ubunecom</t>
  </si>
  <si>
    <t>https://github.com/AhnYH/ubunecom</t>
  </si>
  <si>
    <t>https://github.com/AhnYH/ubunecom/commit/b7b4ca66c73639e6229011286de8ce0457af7b0d</t>
  </si>
  <si>
    <t>open-numbers/ddf--gapminder--gapminder_world</t>
  </si>
  <si>
    <t>https://github.com/open-numbers/ddf--gapminder--gapminder_world</t>
  </si>
  <si>
    <t>cac75f9f4f435e96d0730be2917381d5282c1263</t>
  </si>
  <si>
    <t>https://github.com/open-numbers/ddf--gapminder--gapminder_world/commit/cac75f9f4f435e96d0730be2917381d5282c1263</t>
  </si>
  <si>
    <t>AhnYH/ecom</t>
  </si>
  <si>
    <t>https://github.com/AhnYH/ecom</t>
  </si>
  <si>
    <t>https://github.com/AhnYH/ecom/commit/b7b4ca66c73639e6229011286de8ce0457af7b0d</t>
  </si>
  <si>
    <t>mozilla/kitsune</t>
  </si>
  <si>
    <t>https://github.com/mozilla/kitsune</t>
  </si>
  <si>
    <t>131701d9303bbfab42fba17115376b567d2c5bda</t>
  </si>
  <si>
    <t>https://github.com/mozilla/kitsune/commit/131701d9303bbfab42fba17115376b567d2c5bda</t>
  </si>
  <si>
    <t>avigan/VLTPF</t>
  </si>
  <si>
    <t>https://github.com/avigan/VLTPF</t>
  </si>
  <si>
    <t>3ce733ccd301797a26d1547d60ceb4b8038b9f5e</t>
  </si>
  <si>
    <t>https://github.com/avigan/VLTPF/commit/3ce733ccd301797a26d1547d60ceb4b8038b9f5e</t>
  </si>
  <si>
    <t>TheJoeCoder/LibSoft</t>
  </si>
  <si>
    <t>https://github.com/TheJoeCoder/LibSoft</t>
  </si>
  <si>
    <t>a365a137ce8baefa80a3f8375f6084b9f081b58c</t>
  </si>
  <si>
    <t>https://github.com/TheJoeCoder/LibSoft/commit/a365a137ce8baefa80a3f8375f6084b9f081b58c</t>
  </si>
  <si>
    <t>jsalisi/Insult_generator</t>
  </si>
  <si>
    <t>https://github.com/jsalisi/Insult_generator</t>
  </si>
  <si>
    <t>74f85977be046d389b91016ca461ebfd8b8dfb77</t>
  </si>
  <si>
    <t>https://github.com/jsalisi/Insult_generator/commit/74f85977be046d389b91016ca461ebfd8b8dfb77</t>
  </si>
  <si>
    <t>ministryofjustice/manchester_traffic_offences_pleas</t>
  </si>
  <si>
    <t>https://github.com/ministryofjustice/manchester_traffic_offences_pleas</t>
  </si>
  <si>
    <t>616f5d8112099f0841c0db791d93033c6e2342ea</t>
  </si>
  <si>
    <t>https://github.com/ministryofjustice/manchester_traffic_offences_pleas/commit/616f5d8112099f0841c0db791d93033c6e2342ea</t>
  </si>
  <si>
    <t>furaoing/tensorflow-tutorial</t>
  </si>
  <si>
    <t>https://github.com/furaoing/tensorflow-tutorial</t>
  </si>
  <si>
    <t>610eaa046a05766637eefe3cd356bc2b1198d654</t>
  </si>
  <si>
    <t>https://github.com/furaoing/tensorflow-tutorial/commit/610eaa046a05766637eefe3cd356bc2b1198d654</t>
  </si>
  <si>
    <t>AndreyLykhoman/edx_and_xblock</t>
  </si>
  <si>
    <t>https://github.com/AndreyLykhoman/edx_and_xblock</t>
  </si>
  <si>
    <t>31d119665ac3a3ba1cd02eedec2911712decd209</t>
  </si>
  <si>
    <t>https://github.com/AndreyLykhoman/edx_and_xblock/commit/31d119665ac3a3ba1cd02eedec2911712decd209</t>
  </si>
  <si>
    <t>incollisionwith/incollisionwith</t>
  </si>
  <si>
    <t>https://github.com/incollisionwith/incollisionwith</t>
  </si>
  <si>
    <t>ae5ff478cd58b71abd0887f1b315b074735f77af</t>
  </si>
  <si>
    <t>https://github.com/incollisionwith/incollisionwith/commit/ae5ff478cd58b71abd0887f1b315b074735f77af</t>
  </si>
  <si>
    <t>wuziyuan/OSS</t>
  </si>
  <si>
    <t>https://github.com/wuziyuan/OSS</t>
  </si>
  <si>
    <t>87b61b075f00b67fd34cfce557abe98ed6f5be70</t>
  </si>
  <si>
    <t>https://github.com/wuziyuan/OSS/commit/87b61b075f00b67fd34cfce557abe98ed6f5be70</t>
  </si>
  <si>
    <t>AlaaSwedan/edx</t>
  </si>
  <si>
    <t>https://github.com/AlaaSwedan/edx</t>
  </si>
  <si>
    <t>73fec97eb2850e67e5f57e391641116465424d88</t>
  </si>
  <si>
    <t>https://github.com/AlaaSwedan/edx/commit/73fec97eb2850e67e5f57e391641116465424d88</t>
  </si>
  <si>
    <t>thraxil/spokehub</t>
  </si>
  <si>
    <t>https://github.com/thraxil/spokehub</t>
  </si>
  <si>
    <t>9748f7d31b8ff778a4ef67bbe59df0f8b76fa2ba</t>
  </si>
  <si>
    <t>https://github.com/thraxil/spokehub/commit/9748f7d31b8ff778a4ef67bbe59df0f8b76fa2ba</t>
  </si>
  <si>
    <t>ligyxy/PyWaffle</t>
  </si>
  <si>
    <t>https://github.com/ligyxy/PyWaffle</t>
  </si>
  <si>
    <t>e3dcac7d29c56c0aec86ec15f115c9f652cbaa28</t>
  </si>
  <si>
    <t>https://github.com/ligyxy/PyWaffle/commit/e3dcac7d29c56c0aec86ec15f115c9f652cbaa28</t>
  </si>
  <si>
    <t>thermoptics7/EDX</t>
  </si>
  <si>
    <t>https://github.com/thermoptics7/EDX</t>
  </si>
  <si>
    <t>76cd52f69ec514fb507248ff7726711c8a80ace0</t>
  </si>
  <si>
    <t>https://github.com/thermoptics7/EDX/commit/76cd52f69ec514fb507248ff7726711c8a80ace0</t>
  </si>
  <si>
    <t>EricJin987/miniHTTPServer</t>
  </si>
  <si>
    <t>https://github.com/EricJin987/miniHTTPServer</t>
  </si>
  <si>
    <t>f6fcd4fe24565ef2ef691c5c20bedcffd7fa433a</t>
  </si>
  <si>
    <t>https://github.com/EricJin987/miniHTTPServer/commit/f6fcd4fe24565ef2ef691c5c20bedcffd7fa433a</t>
  </si>
  <si>
    <t>SynergeticsOpenEdx/ms-edx-platform</t>
  </si>
  <si>
    <t>https://github.com/SynergeticsOpenEdx/ms-edx-platform</t>
  </si>
  <si>
    <t>https://github.com/SynergeticsOpenEdx/ms-edx-platform/commit/408ed01b1d14e468e15d2a7331506b953c07b7cb</t>
  </si>
  <si>
    <t>mozilla-services/socorro</t>
  </si>
  <si>
    <t>https://github.com/mozilla-services/socorro</t>
  </si>
  <si>
    <t>9df39882a8362b82d19bacc63074178e88af3c9b</t>
  </si>
  <si>
    <t>https://github.com/mozilla-services/socorro/commit/9df39882a8362b82d19bacc63074178e88af3c9b</t>
  </si>
  <si>
    <t>chickendorf/software_analytics</t>
  </si>
  <si>
    <t>https://github.com/chickendorf/software_analytics</t>
  </si>
  <si>
    <t>fcf9995637a1ad42b6d148de03dbeba646818005</t>
  </si>
  <si>
    <t>https://github.com/chickendorf/software_analytics/commit/fcf9995637a1ad42b6d148de03dbeba646818005</t>
  </si>
  <si>
    <t>cndn/intelligent-code-completion</t>
  </si>
  <si>
    <t>https://github.com/cndn/intelligent-code-completion</t>
  </si>
  <si>
    <t>edb80a083f481aa30897d5cb91c2bc53708b9ec5</t>
  </si>
  <si>
    <t>https://github.com/cndn/intelligent-code-completion/commit/edb80a083f481aa30897d5cb91c2bc53708b9ec5</t>
  </si>
  <si>
    <t>edx/edx-analytics-dashboard</t>
  </si>
  <si>
    <t>https://github.com/edx/edx-analytics-dashboard</t>
  </si>
  <si>
    <t>cee86c70ffda8bb5962bbb8a6afb5a0196566153</t>
  </si>
  <si>
    <t>https://github.com/edx/edx-analytics-dashboard/commit/cee86c70ffda8bb5962bbb8a6afb5a0196566153</t>
  </si>
  <si>
    <t>partpa/Azure-Fun-integration</t>
  </si>
  <si>
    <t>https://github.com/partpa/Azure-Fun-integration</t>
  </si>
  <si>
    <t>https://github.com/partpa/Azure-Fun-integration/commit/408ed01b1d14e468e15d2a7331506b953c07b7cb</t>
  </si>
  <si>
    <t>mangroveorg/datawinners</t>
  </si>
  <si>
    <t>https://github.com/mangroveorg/datawinners</t>
  </si>
  <si>
    <t>ccb36b213d406cdf6dc1a1d3bbffb9383c7ccaa5</t>
  </si>
  <si>
    <t>https://github.com/mangroveorg/datawinners/commit/ccb36b213d406cdf6dc1a1d3bbffb9383c7ccaa5</t>
  </si>
  <si>
    <t>Vinayak-Bhat/onlineGST</t>
  </si>
  <si>
    <t>https://github.com/Vinayak-Bhat/onlineGST</t>
  </si>
  <si>
    <t>https://github.com/Vinayak-Bhat/onlineGST/commit/408ed01b1d14e468e15d2a7331506b953c07b7cb</t>
  </si>
  <si>
    <t>prissadang/sitacademy</t>
  </si>
  <si>
    <t>https://github.com/prissadang/sitacademy</t>
  </si>
  <si>
    <t>5d04c17916c2c90b61a5a74c634c310894d05178</t>
  </si>
  <si>
    <t>https://github.com/prissadang/sitacademy/commit/5d04c17916c2c90b61a5a74c634c310894d05178</t>
  </si>
  <si>
    <t>owen198/kslab-edx-ars-dashboard</t>
  </si>
  <si>
    <t>https://github.com/owen198/kslab-edx-ars-dashboard</t>
  </si>
  <si>
    <t>939c87b892bdaa35cb47ccf3788e8c59fae4fdff</t>
  </si>
  <si>
    <t>https://github.com/owen198/kslab-edx-ars-dashboard/commit/939c87b892bdaa35cb47ccf3788e8c59fae4fdff</t>
  </si>
  <si>
    <t>ccnmtl/nepi</t>
  </si>
  <si>
    <t>https://github.com/ccnmtl/nepi</t>
  </si>
  <si>
    <t>4acc091eaa38601d0935b73598229337280592ba</t>
  </si>
  <si>
    <t>https://github.com/ccnmtl/nepi/commit/4acc091eaa38601d0935b73598229337280592ba</t>
  </si>
  <si>
    <t>Carl-Ty/CS1301x-Code</t>
  </si>
  <si>
    <t>https://github.com/Carl-Ty/CS1301x-Code</t>
  </si>
  <si>
    <t>f36d9afc0799d7c51d3bce61a19fc5d7a43082ca</t>
  </si>
  <si>
    <t>https://github.com/Carl-Ty/CS1301x-Code/commit/f36d9afc0799d7c51d3bce61a19fc5d7a43082ca</t>
  </si>
  <si>
    <t>Mobelux/django-waffle-cbv</t>
  </si>
  <si>
    <t>https://github.com/Mobelux/django-waffle-cbv</t>
  </si>
  <si>
    <t>8115afd8758f1a6c2a398d08ef116aded8812748</t>
  </si>
  <si>
    <t>https://github.com/Mobelux/django-waffle-cbv/commit/8115afd8758f1a6c2a398d08ef116aded8812748</t>
  </si>
  <si>
    <t>lawsie/guizero</t>
  </si>
  <si>
    <t>https://github.com/lawsie/guizero</t>
  </si>
  <si>
    <t>c47f71b710f6c50ee24b2a909265b85296239f7b</t>
  </si>
  <si>
    <t>https://github.com/lawsie/guizero/commit/c47f71b710f6c50ee24b2a909265b85296239f7b</t>
  </si>
  <si>
    <t>eduNEXT/edunext-ecommerce</t>
  </si>
  <si>
    <t>https://github.com/eduNEXT/edunext-ecommerce</t>
  </si>
  <si>
    <t>https://github.com/eduNEXT/edunext-ecommerce/commit/b7b4ca66c73639e6229011286de8ce0457af7b0d</t>
  </si>
  <si>
    <t>brunswick79/overmind</t>
  </si>
  <si>
    <t>https://github.com/brunswick79/overmind</t>
  </si>
  <si>
    <t>cd541e2fe6a1ec5f98aa0c6f43a11967015aff16</t>
  </si>
  <si>
    <t>https://github.com/brunswick79/overmind/commit/cd541e2fe6a1ec5f98aa0c6f43a11967015aff16</t>
  </si>
  <si>
    <t>butuzov/CS-CourseWork-EDx</t>
  </si>
  <si>
    <t>https://github.com/butuzov/CS-CourseWork-EDx</t>
  </si>
  <si>
    <t>5ecfcd1803d1852e3db9fb2eb9b6400e2f716fe1</t>
  </si>
  <si>
    <t>https://github.com/butuzov/CS-CourseWork-EDx/commit/5ecfcd1803d1852e3db9fb2eb9b6400e2f716fe1</t>
  </si>
  <si>
    <t>Amerigoman/jiller-docker</t>
  </si>
  <si>
    <t>https://github.com/Amerigoman/jiller-docker</t>
  </si>
  <si>
    <t>8cc220806d4072d5ef45c595fa6dc8d9ca1ef780</t>
  </si>
  <si>
    <t>https://github.com/Amerigoman/jiller-docker/commit/8cc220806d4072d5ef45c595fa6dc8d9ca1ef780</t>
  </si>
  <si>
    <t>kh-004-webuipython/Jiller</t>
  </si>
  <si>
    <t>https://github.com/kh-004-webuipython/Jiller</t>
  </si>
  <si>
    <t>https://github.com/kh-004-webuipython/Jiller/commit/8cc220806d4072d5ef45c595fa6dc8d9ca1ef780</t>
  </si>
  <si>
    <t>Amerigoman/docker</t>
  </si>
  <si>
    <t>https://github.com/Amerigoman/docker</t>
  </si>
  <si>
    <t>https://github.com/Amerigoman/docker/commit/8cc220806d4072d5ef45c595fa6dc8d9ca1ef780</t>
  </si>
  <si>
    <t>andyafter/object-state-reconstruction</t>
  </si>
  <si>
    <t>https://github.com/andyafter/object-state-reconstruction</t>
  </si>
  <si>
    <t>af1208aaf98463bb7e9cfa387692f6f41505ec54</t>
  </si>
  <si>
    <t>https://github.com/andyafter/object-state-reconstruction/commit/af1208aaf98463bb7e9cfa387692f6f41505ec54</t>
  </si>
  <si>
    <t>sqdmydxf/Custom-Open-Edx</t>
  </si>
  <si>
    <t>https://github.com/sqdmydxf/Custom-Open-Edx</t>
  </si>
  <si>
    <t>68a57d748e17bb59178e25305fb82349d73f30e4</t>
  </si>
  <si>
    <t>https://github.com/sqdmydxf/Custom-Open-Edx/commit/68a57d748e17bb59178e25305fb82349d73f30e4</t>
  </si>
  <si>
    <t>UOMx/CITeS-VM-edxapp</t>
  </si>
  <si>
    <t>https://github.com/UOMx/CITeS-VM-edxapp</t>
  </si>
  <si>
    <t>1763dc2e4473d4702fef9b480475973a05dd25b6</t>
  </si>
  <si>
    <t>https://github.com/UOMx/CITeS-VM-edxapp/commit/1763dc2e4473d4702fef9b480475973a05dd25b6</t>
  </si>
  <si>
    <t>ruedx/ruedx-platform</t>
  </si>
  <si>
    <t>https://github.com/ruedx/ruedx-platform</t>
  </si>
  <si>
    <t>4e0a7efeb8ae3d4c9f8b83da5b6c32f3fddf86d7</t>
  </si>
  <si>
    <t>https://github.com/ruedx/ruedx-platform/commit/4e0a7efeb8ae3d4c9f8b83da5b6c32f3fddf86d7</t>
  </si>
  <si>
    <t>flytrap/.emacs.d</t>
  </si>
  <si>
    <t>https://github.com/flytrap/.emacs.d</t>
  </si>
  <si>
    <t>97c76e8bce9705aca66003b8cfc83161c989455a</t>
  </si>
  <si>
    <t>https://github.com/flytrap/.emacs.d/commit/97c76e8bce9705aca66003b8cfc83161c989455a</t>
  </si>
  <si>
    <t>palmer0914/kitsune</t>
  </si>
  <si>
    <t>https://github.com/palmer0914/kitsune</t>
  </si>
  <si>
    <t>https://github.com/palmer0914/kitsune/commit/131701d9303bbfab42fba17115376b567d2c5bda</t>
  </si>
  <si>
    <t>korzorro/dbfinal</t>
  </si>
  <si>
    <t>https://github.com/korzorro/dbfinal</t>
  </si>
  <si>
    <t>4c9c1f75b571f04aa8d89e35f3d79b10d96afa47</t>
  </si>
  <si>
    <t>https://github.com/korzorro/dbfinal/commit/4c9c1f75b571f04aa8d89e35f3d79b10d96afa47</t>
  </si>
  <si>
    <t>digimatronics/py</t>
  </si>
  <si>
    <t>https://github.com/digimatronics/py</t>
  </si>
  <si>
    <t>561800972db06680861c31509b5da39cc73c4c78</t>
  </si>
  <si>
    <t>https://github.com/digimatronics/py/commit/561800972db06680861c31509b5da39cc73c4c78</t>
  </si>
  <si>
    <t>marmalmstudent/dotfiles</t>
  </si>
  <si>
    <t>https://github.com/marmalmstudent/dotfiles</t>
  </si>
  <si>
    <t>c214e46305366af9ddfce618fbc12353071ccd02</t>
  </si>
  <si>
    <t>https://github.com/marmalmstudent/dotfiles/commit/c214e46305366af9ddfce618fbc12353071ccd02</t>
  </si>
  <si>
    <t>tndatacommons/tndata_backend</t>
  </si>
  <si>
    <t>https://github.com/tndatacommons/tndata_backend</t>
  </si>
  <si>
    <t>d8a62622f825bc1e9e545150966bfcda5e002237</t>
  </si>
  <si>
    <t>https://github.com/tndatacommons/tndata_backend/commit/d8a62622f825bc1e9e545150966bfcda5e002237</t>
  </si>
  <si>
    <t>artscoop/scoop</t>
  </si>
  <si>
    <t>https://github.com/artscoop/scoop</t>
  </si>
  <si>
    <t>0336f82d713f058ef0559bdd9e71d85c7cf6a582</t>
  </si>
  <si>
    <t>https://github.com/artscoop/scoop/commit/0336f82d713f058ef0559bdd9e71d85c7cf6a582</t>
  </si>
  <si>
    <t>mferenca/HMS-ecommerce</t>
  </si>
  <si>
    <t>https://github.com/mferenca/HMS-ecommerce</t>
  </si>
  <si>
    <t>https://github.com/mferenca/HMS-ecommerce/commit/b7b4ca66c73639e6229011286de8ce0457af7b0d</t>
  </si>
  <si>
    <t>furaoing/TankRecommender</t>
  </si>
  <si>
    <t>https://github.com/furaoing/TankRecommender</t>
  </si>
  <si>
    <t>0beab5bed1bf3d6dee8586674d5efc72d64f3da6</t>
  </si>
  <si>
    <t>https://github.com/furaoing/TankRecommender/commit/0beab5bed1bf3d6dee8586674d5efc72d64f3da6</t>
  </si>
  <si>
    <t>furaoing/coding-examples</t>
  </si>
  <si>
    <t>https://github.com/furaoing/coding-examples</t>
  </si>
  <si>
    <t>4cd2868f99386324c4308ad88d984405518aacf8</t>
  </si>
  <si>
    <t>https://github.com/furaoing/coding-examples/commit/4cd2868f99386324c4308ad88d984405518aacf8</t>
  </si>
  <si>
    <t>azavea/nyc-trees</t>
  </si>
  <si>
    <t>https://github.com/azavea/nyc-trees</t>
  </si>
  <si>
    <t>3da1214bf1da208db2f77d1b53498a386a01eb4d</t>
  </si>
  <si>
    <t>https://github.com/azavea/nyc-trees/commit/3da1214bf1da208db2f77d1b53498a386a01eb4d</t>
  </si>
  <si>
    <t>mozilla/zamboni</t>
  </si>
  <si>
    <t>https://github.com/mozilla/zamboni</t>
  </si>
  <si>
    <t>https://github.com/mozilla/zamboni/commit/b6ec94c73314cce60d8c570d25e58478a5e36b74</t>
  </si>
  <si>
    <t>Rydez/PythonWebApp</t>
  </si>
  <si>
    <t>https://github.com/Rydez/PythonWebApp</t>
  </si>
  <si>
    <t>7ed0ec17b88bbab63eed558e8c9bcac748bd4059</t>
  </si>
  <si>
    <t>https://github.com/Rydez/PythonWebApp/commit/7ed0ec17b88bbab63eed558e8c9bcac748bd4059</t>
  </si>
  <si>
    <t>rafaelpivato/wafflego</t>
  </si>
  <si>
    <t>https://github.com/rafaelpivato/wafflego</t>
  </si>
  <si>
    <t>68895645e64f9feef1a98b17eebd9c170642f057</t>
  </si>
  <si>
    <t>https://github.com/rafaelpivato/wafflego/commit/68895645e64f9feef1a98b17eebd9c170642f057</t>
  </si>
  <si>
    <t>DFA2/rltracker</t>
  </si>
  <si>
    <t>https://github.com/DFA2/rltracker</t>
  </si>
  <si>
    <t>d96fee11e3fe4fd7fc3f37819834004869aa6471</t>
  </si>
  <si>
    <t>https://github.com/DFA2/rltracker/commit/d96fee11e3fe4fd7fc3f37819834004869aa6471</t>
  </si>
  <si>
    <t>byrnenick/voluntir</t>
  </si>
  <si>
    <t>https://github.com/byrnenick/voluntir</t>
  </si>
  <si>
    <t>19c91a8058be8c20d1e0ee3cf88e9069d7158b32</t>
  </si>
  <si>
    <t>https://github.com/byrnenick/voluntir/commit/19c91a8058be8c20d1e0ee3cf88e9069d7158b32</t>
  </si>
  <si>
    <t>furaoing/stochastic-and-or-grammar</t>
  </si>
  <si>
    <t>https://github.com/furaoing/stochastic-and-or-grammar</t>
  </si>
  <si>
    <t>4d7d02e7980044fd0beba9e2d5c5acea70efa012</t>
  </si>
  <si>
    <t>https://github.com/furaoing/stochastic-and-or-grammar/commit/4d7d02e7980044fd0beba9e2d5c5acea70efa012</t>
  </si>
  <si>
    <t>buckbaskin/scaling_waffle</t>
  </si>
  <si>
    <t>https://github.com/buckbaskin/scaling_waffle</t>
  </si>
  <si>
    <t>ac10c42fae847bf9ee5e9de69cc246af06757621</t>
  </si>
  <si>
    <t>https://github.com/buckbaskin/scaling_waffle/commit/ac10c42fae847bf9ee5e9de69cc246af06757621</t>
  </si>
  <si>
    <t>furaoing/waffle</t>
  </si>
  <si>
    <t>https://github.com/furaoing/waffle</t>
  </si>
  <si>
    <t>29d21d67fa0ba5851e19483718c3ad4caf51c302</t>
  </si>
  <si>
    <t>https://github.com/furaoing/waffle/commit/29d21d67fa0ba5851e19483718c3ad4caf51c302</t>
  </si>
  <si>
    <t>furaoing/fin-headline-crawler</t>
  </si>
  <si>
    <t>https://github.com/furaoing/fin-headline-crawler</t>
  </si>
  <si>
    <t>3c602815670b88e0ca28be34c48549f72805baaa</t>
  </si>
  <si>
    <t>https://github.com/furaoing/fin-headline-crawler/commit/3c602815670b88e0ca28be34c48549f72805baaa</t>
  </si>
  <si>
    <t>semio/ddf--gapminder--gapminder_world</t>
  </si>
  <si>
    <t>https://github.com/semio/ddf--gapminder--gapminder_world</t>
  </si>
  <si>
    <t>https://github.com/semio/ddf--gapminder--gapminder_world/commit/cac75f9f4f435e96d0730be2917381d5282c1263</t>
  </si>
  <si>
    <t>lucasb/django19</t>
  </si>
  <si>
    <t>https://github.com/lucasb/django19</t>
  </si>
  <si>
    <t>f7dce6af79e240a344f92b9baad078e2454ce525</t>
  </si>
  <si>
    <t>https://github.com/lucasb/django19/commit/f7dce6af79e240a344f92b9baad078e2454ce525</t>
  </si>
  <si>
    <t>mikhail-hatsilau/shop</t>
  </si>
  <si>
    <t>https://github.com/mikhail-hatsilau/shop</t>
  </si>
  <si>
    <t>a249b7aad8404fbea8bd9e0a3a9bfb7f5dead837</t>
  </si>
  <si>
    <t>https://github.com/mikhail-hatsilau/shop/commit/a249b7aad8404fbea8bd9e0a3a9bfb7f5dead837</t>
  </si>
  <si>
    <t>feer56/Kitsune2</t>
  </si>
  <si>
    <t>https://github.com/feer56/Kitsune2</t>
  </si>
  <si>
    <t>https://github.com/feer56/Kitsune2/commit/131701d9303bbfab42fba17115376b567d2c5bda</t>
  </si>
  <si>
    <t>aaronkurtz/gourmand</t>
  </si>
  <si>
    <t>https://github.com/aaronkurtz/gourmand</t>
  </si>
  <si>
    <t>c1e48a1eb11b340272e06de0f95b99118db059c8</t>
  </si>
  <si>
    <t>https://github.com/aaronkurtz/gourmand/commit/c1e48a1eb11b340272e06de0f95b99118db059c8</t>
  </si>
  <si>
    <t>romankrv/conf.outdate</t>
  </si>
  <si>
    <t>https://github.com/romankrv/conf.outdate</t>
  </si>
  <si>
    <t>99f11d740b93573685982f09df5329f1bc716770</t>
  </si>
  <si>
    <t>https://github.com/romankrv/conf.outdate/commit/99f11d740b93573685982f09df5329f1bc716770</t>
  </si>
  <si>
    <t>uceo/uceo-2015</t>
  </si>
  <si>
    <t>https://github.com/uceo/uceo-2015</t>
  </si>
  <si>
    <t>f18ec9ff99e3584f3b82b89b33727ba5741e11e8</t>
  </si>
  <si>
    <t>https://github.com/uceo/uceo-2015/commit/f18ec9ff99e3584f3b82b89b33727ba5741e11e8</t>
  </si>
  <si>
    <t>MartinSoto/emacs.d</t>
  </si>
  <si>
    <t>https://github.com/MartinSoto/emacs.d</t>
  </si>
  <si>
    <t>70d65399739c461365703717fa2631e41812ce92</t>
  </si>
  <si>
    <t>https://github.com/MartinSoto/emacs.d/commit/70d65399739c461365703717fa2631e41812ce92</t>
  </si>
  <si>
    <t>b1naryth1ef/waffle</t>
  </si>
  <si>
    <t>https://github.com/b1naryth1ef/waffle</t>
  </si>
  <si>
    <t>af5ab23e74630bf24d03b54bffb34d4cb1dd3ad8</t>
  </si>
  <si>
    <t>https://github.com/b1naryth1ef/waffle/commit/af5ab23e74630bf24d03b54bffb34d4cb1dd3ad8</t>
  </si>
  <si>
    <t>safwanrahman/linuxdesh</t>
  </si>
  <si>
    <t>https://github.com/safwanrahman/linuxdesh</t>
  </si>
  <si>
    <t>https://github.com/safwanrahman/linuxdesh/commit/131701d9303bbfab42fba17115376b567d2c5bda</t>
  </si>
  <si>
    <t>rhelmer/socorro-webapp</t>
  </si>
  <si>
    <t>https://github.com/rhelmer/socorro-webapp</t>
  </si>
  <si>
    <t>64c7d87e8e331065be8d812bdb4f2a1f44790eb8</t>
  </si>
  <si>
    <t>https://github.com/rhelmer/socorro-webapp/commit/64c7d87e8e331065be8d812bdb4f2a1f44790eb8</t>
  </si>
  <si>
    <t>mwaaas/django-waffle-session</t>
  </si>
  <si>
    <t>https://github.com/mwaaas/django-waffle-session</t>
  </si>
  <si>
    <t>487897424a4923aa2c9fbfa68fdf140c37d589f5</t>
  </si>
  <si>
    <t>https://github.com/mwaaas/django-waffle-session/commit/487897424a4923aa2c9fbfa68fdf140c37d589f5</t>
  </si>
  <si>
    <t>aewallace/School-Archive</t>
  </si>
  <si>
    <t>https://github.com/aewallace/School-Archive</t>
  </si>
  <si>
    <t>e8d3de17883d280bdff986faa5f8b6ddbc073312</t>
  </si>
  <si>
    <t>https://github.com/aewallace/School-Archive/commit/e8d3de17883d280bdff986faa5f8b6ddbc073312</t>
  </si>
  <si>
    <t>feer56/Kitsune1</t>
  </si>
  <si>
    <t>https://github.com/feer56/Kitsune1</t>
  </si>
  <si>
    <t>https://github.com/feer56/Kitsune1/commit/131701d9303bbfab42fba17115376b567d2c5bda</t>
  </si>
  <si>
    <t>CollageLabs/kit-servicios</t>
  </si>
  <si>
    <t>https://github.com/CollageLabs/kit-servicios</t>
  </si>
  <si>
    <t>d791d0d5fb4f0d5b44e4315d5dc537d0cb6ddba2</t>
  </si>
  <si>
    <t>https://github.com/CollageLabs/kit-servicios/commit/d791d0d5fb4f0d5b44e4315d5dc537d0cb6ddba2</t>
  </si>
  <si>
    <t>simodalla/open-helpdesk</t>
  </si>
  <si>
    <t>https://github.com/simodalla/open-helpdesk</t>
  </si>
  <si>
    <t>289c4816e686abccd94dbec1ec9e0601d5ae8d3b</t>
  </si>
  <si>
    <t>https://github.com/simodalla/open-helpdesk/commit/289c4816e686abccd94dbec1ec9e0601d5ae8d3b</t>
  </si>
  <si>
    <t>nikdoof/vapemap</t>
  </si>
  <si>
    <t>https://github.com/nikdoof/vapemap</t>
  </si>
  <si>
    <t>60ec1b0c0ebb2ae56d5de80d90e86c8e97e79493</t>
  </si>
  <si>
    <t>https://github.com/nikdoof/vapemap/commit/60ec1b0c0ebb2ae56d5de80d90e86c8e97e79493</t>
  </si>
  <si>
    <t>alecthomas/importmagic</t>
  </si>
  <si>
    <t>https://github.com/alecthomas/importmagic</t>
  </si>
  <si>
    <t>361f809bc1c03582b40781e694ed021820193a21</t>
  </si>
  <si>
    <t>https://github.com/alecthomas/importmagic/commit/361f809bc1c03582b40781e694ed021820193a21</t>
  </si>
  <si>
    <t>alecthomas/SublimePythonImportMagic</t>
  </si>
  <si>
    <t>https://github.com/alecthomas/SublimePythonImportMagic</t>
  </si>
  <si>
    <t>3c3ed72d4b496f307ae3146d2343d5b2f2e47e54</t>
  </si>
  <si>
    <t>https://github.com/alecthomas/SublimePythonImportMagic/commit/3c3ed72d4b496f307ae3146d2343d5b2f2e47e54</t>
  </si>
  <si>
    <t>acfrmarine/squidle</t>
  </si>
  <si>
    <t>https://github.com/acfrmarine/squidle</t>
  </si>
  <si>
    <t>c0ca0599711fa5d581b97b7cfd325b5ef4f931f2</t>
  </si>
  <si>
    <t>https://github.com/acfrmarine/squidle/commit/c0ca0599711fa5d581b97b7cfd325b5ef4f931f2</t>
  </si>
  <si>
    <t>airtonix/django-project-template</t>
  </si>
  <si>
    <t>https://github.com/airtonix/django-project-template</t>
  </si>
  <si>
    <t>e86bd513f37b33c097f0335b4330d5df4db5b9e5</t>
  </si>
  <si>
    <t>https://github.com/airtonix/django-project-template/commit/e86bd513f37b33c097f0335b4330d5df4db5b9e5</t>
  </si>
  <si>
    <t>ccnmtl/capsim</t>
  </si>
  <si>
    <t>https://github.com/ccnmtl/capsim</t>
  </si>
  <si>
    <t>305b31a667026c6f60c3350039fd10dbea4c8a02</t>
  </si>
  <si>
    <t>https://github.com/ccnmtl/capsim/commit/305b31a667026c6f60c3350039fd10dbea4c8a02</t>
  </si>
  <si>
    <t>alecthomas/waffle</t>
  </si>
  <si>
    <t>https://github.com/alecthomas/waffle</t>
  </si>
  <si>
    <t>89a377bd7d2003be052dd470a3b2e53e6df9d875</t>
  </si>
  <si>
    <t>https://github.com/alecthomas/waffle/commit/89a377bd7d2003be052dd470a3b2e53e6df9d875</t>
  </si>
  <si>
    <t>davinwong/feature_flipper_demo_server</t>
  </si>
  <si>
    <t>https://github.com/davinwong/feature_flipper_demo_server</t>
  </si>
  <si>
    <t>68fca928279e863c896cb2ba84faa7c7c63fd924</t>
  </si>
  <si>
    <t>https://github.com/davinwong/feature_flipper_demo_server/commit/68fca928279e863c896cb2ba84faa7c7c63fd924</t>
  </si>
  <si>
    <t>BNOTIONS/Nasa-Repo-Mirror</t>
  </si>
  <si>
    <t>https://github.com/BNOTIONS/Nasa-Repo-Mirror</t>
  </si>
  <si>
    <t>574d6bee49a068a2b69fdf8a54ecc8c906fc52e5</t>
  </si>
  <si>
    <t>https://github.com/BNOTIONS/Nasa-Repo-Mirror/commit/574d6bee49a068a2b69fdf8a54ecc8c906fc52e5</t>
  </si>
  <si>
    <t>jameskeane/django-angular-seed</t>
  </si>
  <si>
    <t>https://github.com/jameskeane/django-angular-seed</t>
  </si>
  <si>
    <t>ac199e491ab25f98599701c8aa818e8a1fbf2404</t>
  </si>
  <si>
    <t>https://github.com/jameskeane/django-angular-seed/commit/ac199e491ab25f98599701c8aa818e8a1fbf2404</t>
  </si>
  <si>
    <t>jonathanj/Waffle</t>
  </si>
  <si>
    <t>https://github.com/jonathanj/Waffle</t>
  </si>
  <si>
    <t>e05bab6972ff4df76ef60a6c0a6ad5569fe2a7a7</t>
  </si>
  <si>
    <t>https://github.com/jonathanj/Waffle/commit/e05bab6972ff4df76ef60a6c0a6ad5569fe2a7a7</t>
  </si>
  <si>
    <t>python/pythondotorg</t>
  </si>
  <si>
    <t>https://github.com/python/pythondotorg</t>
  </si>
  <si>
    <t>https://github.com/python/pythondotorg/commit/561800972db06680861c31509b5da39cc73c4c78</t>
  </si>
  <si>
    <t>CollageLabs/collage-board</t>
  </si>
  <si>
    <t>https://github.com/CollageLabs/collage-board</t>
  </si>
  <si>
    <t>https://github.com/CollageLabs/collage-board/commit/d791d0d5fb4f0d5b44e4315d5dc537d0cb6ddba2</t>
  </si>
  <si>
    <t>canuckistani/FlightDeck</t>
  </si>
  <si>
    <t>https://github.com/canuckistani/FlightDeck</t>
  </si>
  <si>
    <t>9271b8582510e42e83c266861c1961493d4168e0</t>
  </si>
  <si>
    <t>https://github.com/canuckistani/FlightDeck/commit/9271b8582510e42e83c266861c1961493d4168e0</t>
  </si>
  <si>
    <t>mozilla/fjord</t>
  </si>
  <si>
    <t>https://github.com/mozilla/fjord</t>
  </si>
  <si>
    <t>b5676cfee3f2151ad0bfbe33e60a6b5e7fdc1b29</t>
  </si>
  <si>
    <t>https://github.com/mozilla/fjord/commit/b5676cfee3f2151ad0bfbe33e60a6b5e7fdc1b29</t>
  </si>
  <si>
    <t>zalun/FlightDeck</t>
  </si>
  <si>
    <t>https://github.com/zalun/FlightDeck</t>
  </si>
  <si>
    <t>https://github.com/zalun/FlightDeck/commit/9271b8582510e42e83c266861c1961493d4168e0</t>
  </si>
  <si>
    <t>butfriendly/friendly-django-project</t>
  </si>
  <si>
    <t>https://github.com/butfriendly/friendly-django-project</t>
  </si>
  <si>
    <t>87d4a62008e382ede2754f344f4e9a57e3524ff1</t>
  </si>
  <si>
    <t>https://github.com/butfriendly/friendly-django-project/commit/87d4a62008e382ede2754f344f4e9a57e3524ff1</t>
  </si>
  <si>
    <t>mozilla/firefox-flicks</t>
  </si>
  <si>
    <t>https://github.com/mozilla/firefox-flicks</t>
  </si>
  <si>
    <t>d31a87ad59c51e15c2f266548ba785c82b53621a</t>
  </si>
  <si>
    <t>https://github.com/mozilla/firefox-flicks/commit/d31a87ad59c51e15c2f266548ba785c82b53621a</t>
  </si>
  <si>
    <t>jasonthomas/FlightDeck</t>
  </si>
  <si>
    <t>https://github.com/jasonthomas/FlightDeck</t>
  </si>
  <si>
    <t>https://github.com/jasonthomas/FlightDeck/commit/9271b8582510e42e83c266861c1961493d4168e0</t>
  </si>
  <si>
    <t>fanscribed/fanscribed</t>
  </si>
  <si>
    <t>https://github.com/fanscribed/fanscribed</t>
  </si>
  <si>
    <t>32ef006ea8400bfd19cd9330ac5b857423db5146</t>
  </si>
  <si>
    <t>https://github.com/fanscribed/fanscribed/commit/32ef006ea8400bfd19cd9330ac5b857423db5146</t>
  </si>
  <si>
    <t>pennyfx/FlightDeck</t>
  </si>
  <si>
    <t>https://github.com/pennyfx/FlightDeck</t>
  </si>
  <si>
    <t>https://github.com/pennyfx/FlightDeck/commit/9271b8582510e42e83c266861c1961493d4168e0</t>
  </si>
  <si>
    <t>aptivate/econsensus</t>
  </si>
  <si>
    <t>https://github.com/aptivate/econsensus</t>
  </si>
  <si>
    <t>26609fbacc7d358ed8aaae4f4dc60c55a956edb4</t>
  </si>
  <si>
    <t>https://github.com/aptivate/econsensus/commit/26609fbacc7d358ed8aaae4f4dc60c55a956edb4</t>
  </si>
  <si>
    <t>seanmonstar/FlightDeck</t>
  </si>
  <si>
    <t>https://github.com/seanmonstar/FlightDeck</t>
  </si>
  <si>
    <t>https://github.com/seanmonstar/FlightDeck/commit/9271b8582510e42e83c266861c1961493d4168e0</t>
  </si>
  <si>
    <t>mozilla/doozer</t>
  </si>
  <si>
    <t>https://github.com/mozilla/doozer</t>
  </si>
  <si>
    <t>b73d4d080d9661f32e2e82ad660b7f364e866529</t>
  </si>
  <si>
    <t>https://github.com/mozilla/doozer/commit/b73d4d080d9661f32e2e82ad660b7f364e866529</t>
  </si>
  <si>
    <t>mozilla/FlightDeck</t>
  </si>
  <si>
    <t>https://github.com/mozilla/FlightDeck</t>
  </si>
  <si>
    <t>https://github.com/mozilla/FlightDeck/commit/9271b8582510e42e83c266861c1961493d4168e0</t>
  </si>
  <si>
    <t>moonlighters/webobots</t>
  </si>
  <si>
    <t>https://github.com/moonlighters/webobots</t>
  </si>
  <si>
    <t>fad8b0307f29e6187202fbe9df7d8592127982f5</t>
  </si>
  <si>
    <t>https://github.com/moonlighters/webobots/commit/fad8b0307f29e6187202fbe9df7d8592127982f5</t>
  </si>
  <si>
    <t>cnu/waffle</t>
  </si>
  <si>
    <t>https://github.com/cnu/waffle</t>
  </si>
  <si>
    <t>934fd9fe8838607cc669d67af84c51ae505c3fc3</t>
  </si>
  <si>
    <t>https://github.com/cnu/waffle/commit/934fd9fe8838607cc669d67af84c51ae505c3fc3</t>
  </si>
  <si>
    <t>alphagov/digitalmarketplace-utils</t>
  </si>
  <si>
    <t>https://github.com/alphagov/digitalmarketplace-utils</t>
  </si>
  <si>
    <t>35df8aeba6ba8a4f830de982aefb7e82c92e2662</t>
  </si>
  <si>
    <t>https://github.com/alphagov/digitalmarketplace-utils/commit/35df8aeba6ba8a4f830de982aefb7e82c92e2662</t>
  </si>
  <si>
    <t>Flask-FeatureFlags</t>
  </si>
  <si>
    <t>ODS-API/ODS-API</t>
  </si>
  <si>
    <t>https://github.com/ODS-API/ODS-API</t>
  </si>
  <si>
    <t>11bf60349d48354a56cedd4a50cba6c5af40d6be</t>
  </si>
  <si>
    <t>https://github.com/ODS-API/ODS-API/commit/11bf60349d48354a56cedd4a50cba6c5af40d6be</t>
  </si>
  <si>
    <t>alphagov/backdrop</t>
  </si>
  <si>
    <t>https://github.com/alphagov/backdrop</t>
  </si>
  <si>
    <t>73666f8d8574bcaf5b5948085a7f37eb76805fb0</t>
  </si>
  <si>
    <t>https://github.com/alphagov/backdrop/commit/73666f8d8574bcaf5b5948085a7f37eb76805fb0</t>
  </si>
  <si>
    <t>markharrison17/ODSAPIShare</t>
  </si>
  <si>
    <t>https://github.com/markharrison17/ODSAPIShare</t>
  </si>
  <si>
    <t>34fea6946d8dad37352dcda96c234c47663cab8e</t>
  </si>
  <si>
    <t>https://github.com/markharrison17/ODSAPIShare/commit/34fea6946d8dad37352dcda96c234c47663cab8e</t>
  </si>
  <si>
    <t>sdss/marvin</t>
  </si>
  <si>
    <t>https://github.com/sdss/marvin</t>
  </si>
  <si>
    <t>a7f77e27edcf4c566e9989469896d32aec8531fb</t>
  </si>
  <si>
    <t>https://github.com/sdss/marvin/commit/a7f77e27edcf4c566e9989469896d32aec8531fb</t>
  </si>
  <si>
    <t>open-ods/open-ods</t>
  </si>
  <si>
    <t>https://github.com/open-ods/open-ods</t>
  </si>
  <si>
    <t>https://github.com/open-ods/open-ods/commit/11bf60349d48354a56cedd4a50cba6c5af40d6be</t>
  </si>
  <si>
    <t>havok2063/cookiecutter-marvin</t>
  </si>
  <si>
    <t>https://github.com/havok2063/cookiecutter-marvin</t>
  </si>
  <si>
    <t>bbd489b075abd21af0e7a63b4d72b084ea2703ab</t>
  </si>
  <si>
    <t>https://github.com/havok2063/cookiecutter-marvin/commit/bbd489b075abd21af0e7a63b4d72b084ea2703ab</t>
  </si>
  <si>
    <t>robjporter/PYTHON-APIServer-1</t>
  </si>
  <si>
    <t>https://github.com/robjporter/PYTHON-APIServer-1</t>
  </si>
  <si>
    <t>d318acc5d507ae8f793866050e9c28cb878620aa</t>
  </si>
  <si>
    <t>https://github.com/robjporter/PYTHON-APIServer-1/commit/d318acc5d507ae8f793866050e9c28cb878620aa</t>
  </si>
  <si>
    <t>rhizomedotorg/straw-coffin</t>
  </si>
  <si>
    <t>https://github.com/rhizomedotorg/straw-coffin</t>
  </si>
  <si>
    <t>5f335ce9e2e358f6c77ca2024d9c783a5cf21289</t>
  </si>
  <si>
    <t>https://github.com/rhizomedotorg/straw-coffin/commit/5f335ce9e2e358f6c77ca2024d9c783a5cf21289</t>
  </si>
  <si>
    <t>bruntonspall/flask-prototype</t>
  </si>
  <si>
    <t>https://github.com/bruntonspall/flask-prototype</t>
  </si>
  <si>
    <t>da4e38a7b3be62b0aaa7f868e9ac609b1fee3f99</t>
  </si>
  <si>
    <t>https://github.com/bruntonspall/flask-prototype/commit/da4e38a7b3be62b0aaa7f868e9ac609b1fee3f99</t>
  </si>
  <si>
    <t>trustrachel/Flask-FeatureFlags</t>
  </si>
  <si>
    <t>https://github.com/trustrachel/Flask-FeatureFlags</t>
  </si>
  <si>
    <t>fa0b4b686c8e6dd649aa75961a72fde7456b3eef</t>
  </si>
  <si>
    <t>https://github.com/trustrachel/Flask-FeatureFlags/commit/fa0b4b686c8e6dd649aa75961a72fde7456b3eef</t>
  </si>
  <si>
    <t>madnight/gitter</t>
  </si>
  <si>
    <t>https://github.com/madnight/gitter</t>
  </si>
  <si>
    <t>ea658d250f5ffcfc879a843a96eb504997fbc868</t>
  </si>
  <si>
    <t>https://github.com/madnight/gitter/commit/ea658d250f5ffcfc879a843a96eb504997fbc868</t>
  </si>
  <si>
    <t>fflip</t>
  </si>
  <si>
    <t>mcahornsirup/gitter</t>
  </si>
  <si>
    <t>https://github.com/mcahornsirup/gitter</t>
  </si>
  <si>
    <t>https://github.com/mcahornsirup/gitter/commit/ea658d250f5ffcfc879a843a96eb504997fbc868</t>
  </si>
  <si>
    <t>FredKSchott/fflip-express</t>
  </si>
  <si>
    <t>https://github.com/FredKSchott/fflip-express</t>
  </si>
  <si>
    <t>77e0ef0ea76098abd32a8615c04ceaab5edeaa1b</t>
  </si>
  <si>
    <t>https://github.com/FredKSchott/fflip-express/commit/77e0ef0ea76098abd32a8615c04ceaab5edeaa1b</t>
  </si>
  <si>
    <t>Brickflow/brickflow-common</t>
  </si>
  <si>
    <t>https://github.com/Brickflow/brickflow-common</t>
  </si>
  <si>
    <t>95157f829855ae18452610fc05ed03ce8c08a8e4</t>
  </si>
  <si>
    <t>https://github.com/Brickflow/brickflow-common/commit/95157f829855ae18452610fc05ed03ce8c08a8e4</t>
  </si>
  <si>
    <t>Brickflow/brickflow-api</t>
  </si>
  <si>
    <t>https://github.com/Brickflow/brickflow-api</t>
  </si>
  <si>
    <t>52ce83bdf7ba01993d7159e7dd16162a56ea173d</t>
  </si>
  <si>
    <t>https://github.com/Brickflow/brickflow-api/commit/52ce83bdf7ba01993d7159e7dd16162a56ea173d</t>
  </si>
  <si>
    <t>phillfarrugia/koi</t>
  </si>
  <si>
    <t>https://github.com/phillfarrugia/koi</t>
  </si>
  <si>
    <t>1c3095bb0796cfdc8a7d48f2dff8fb5cd226a308</t>
  </si>
  <si>
    <t>https://github.com/phillfarrugia/koi/commit/1c3095bb0796cfdc8a7d48f2dff8fb5cd226a308</t>
  </si>
  <si>
    <t>judikdavid/koa-fflip</t>
  </si>
  <si>
    <t>https://github.com/judikdavid/koa-fflip</t>
  </si>
  <si>
    <t>2d85be9b7509b29e701e9d82428d75f256101901</t>
  </si>
  <si>
    <t>https://github.com/judikdavid/koa-fflip/commit/2d85be9b7509b29e701e9d82428d75f256101901</t>
  </si>
  <si>
    <t>lookit/exp-addons</t>
  </si>
  <si>
    <t>https://github.com/lookit/exp-addons</t>
  </si>
  <si>
    <t>cbde8dbb7aedb7bd4d0b0f4d124edf6894693274</t>
  </si>
  <si>
    <t>https://github.com/lookit/exp-addons/commit/cbde8dbb7aedb7bd4d0b0f4d124edf6894693274</t>
  </si>
  <si>
    <t>ember-feature-flags</t>
  </si>
  <si>
    <t>sniperkit/xanalyze</t>
  </si>
  <si>
    <t>https://github.com/sniperkit/xanalyze</t>
  </si>
  <si>
    <t>aac1b482fdbda882623e3a0b167f6af5dfd1fef2</t>
  </si>
  <si>
    <t>https://github.com/sniperkit/xanalyze/commit/aac1b482fdbda882623e3a0b167f6af5dfd1fef2</t>
  </si>
  <si>
    <t>nypublicradio/wnyc-web-client</t>
  </si>
  <si>
    <t>https://github.com/nypublicradio/wnyc-web-client</t>
  </si>
  <si>
    <t>4bfe004ce168e9dd8ab4d2638a9e0728aa6ead1f</t>
  </si>
  <si>
    <t>https://github.com/nypublicradio/wnyc-web-client/commit/4bfe004ce168e9dd8ab4d2638a9e0728aa6ead1f</t>
  </si>
  <si>
    <t>travis-ci/travis-web</t>
  </si>
  <si>
    <t>https://github.com/travis-ci/travis-web</t>
  </si>
  <si>
    <t>ca9c02409eb5ec6e795328d26c6ec1e1f49aaa9f</t>
  </si>
  <si>
    <t>https://github.com/travis-ci/travis-web/commit/ca9c02409eb5ec6e795328d26c6ec1e1f49aaa9f</t>
  </si>
  <si>
    <t>minichate/ember-cli-conditional-compile</t>
  </si>
  <si>
    <t>https://github.com/minichate/ember-cli-conditional-compile</t>
  </si>
  <si>
    <t>256c19b8b14bab1688f6ae7f4be07bb28c2e8962</t>
  </si>
  <si>
    <t>https://github.com/minichate/ember-cli-conditional-compile/commit/256c19b8b14bab1688f6ae7f4be07bb28c2e8962</t>
  </si>
  <si>
    <t>aliostad/deep-learning-lang-detection</t>
  </si>
  <si>
    <t>https://github.com/aliostad/deep-learning-lang-detection</t>
  </si>
  <si>
    <t>1180fba0d2a7f6b470cb3c9a363b560787f5e7c5</t>
  </si>
  <si>
    <t>https://github.com/aliostad/deep-learning-lang-detection/commit/1180fba0d2a7f6b470cb3c9a363b560787f5e7c5</t>
  </si>
  <si>
    <t>QuantumInformation/ember-examples</t>
  </si>
  <si>
    <t>https://github.com/QuantumInformation/ember-examples</t>
  </si>
  <si>
    <t>c9522f06a27192f0edce4ed358962239ca00b4a3</t>
  </si>
  <si>
    <t>https://github.com/QuantumInformation/ember-examples/commit/c9522f06a27192f0edce4ed358962239ca00b4a3</t>
  </si>
  <si>
    <t>CenterForOpenScience/exp-addons</t>
  </si>
  <si>
    <t>https://github.com/CenterForOpenScience/exp-addons</t>
  </si>
  <si>
    <t>https://github.com/CenterForOpenScience/exp-addons/commit/cbde8dbb7aedb7bd4d0b0f4d124edf6894693274</t>
  </si>
  <si>
    <t>CenterForOpenScience/isp</t>
  </si>
  <si>
    <t>https://github.com/CenterForOpenScience/isp</t>
  </si>
  <si>
    <t>53adda78ee736ead0b7e76a4a5ae7c214f191d48</t>
  </si>
  <si>
    <t>https://github.com/CenterForOpenScience/isp/commit/53adda78ee736ead0b7e76a4a5ae7c214f191d48</t>
  </si>
  <si>
    <t>gusaiani/travis-ci-ember-study-repo</t>
  </si>
  <si>
    <t>https://github.com/gusaiani/travis-ci-ember-study-repo</t>
  </si>
  <si>
    <t>669a54589fe4f2cfac9e9c22c6162e74d9921100</t>
  </si>
  <si>
    <t>https://github.com/gusaiani/travis-ci-ember-study-repo/commit/669a54589fe4f2cfac9e9c22c6162e74d9921100</t>
  </si>
  <si>
    <t>backspace/web-clone</t>
  </si>
  <si>
    <t>https://github.com/backspace/web-clone</t>
  </si>
  <si>
    <t>https://github.com/backspace/web-clone/commit/ca9c02409eb5ec6e795328d26c6ec1e1f49aaa9f</t>
  </si>
  <si>
    <t>aptible/dashboard.aptible.com</t>
  </si>
  <si>
    <t>https://github.com/aptible/dashboard.aptible.com</t>
  </si>
  <si>
    <t>1e0d99d93210ec68c22750e0297a17a59ea2370e</t>
  </si>
  <si>
    <t>https://github.com/aptible/dashboard.aptible.com/commit/1e0d99d93210ec68c22750e0297a17a59ea2370e</t>
  </si>
  <si>
    <t>ibroadfo/flowerpot</t>
  </si>
  <si>
    <t>https://github.com/ibroadfo/flowerpot</t>
  </si>
  <si>
    <t>3a2a02cea7eb3bea65c6a7e4f965c51d05b283c9</t>
  </si>
  <si>
    <t>https://github.com/ibroadfo/flowerpot/commit/3a2a02cea7eb3bea65c6a7e4f965c51d05b283c9</t>
  </si>
  <si>
    <t>aptible/ember-cli-aptible-shared</t>
  </si>
  <si>
    <t>https://github.com/aptible/ember-cli-aptible-shared</t>
  </si>
  <si>
    <t>https://github.com/aptible/ember-cli-aptible-shared/commit/1e0d99d93210ec68c22750e0297a17a59ea2370e</t>
  </si>
  <si>
    <t>Amount</t>
  </si>
  <si>
    <t>%</t>
  </si>
  <si>
    <t>featureflags</t>
  </si>
  <si>
    <t>Grand Total</t>
  </si>
  <si>
    <t>Framework</t>
  </si>
  <si>
    <t>f3003dd290723032f2bd05c9236b49c6bd559f3d</t>
  </si>
  <si>
    <t>https://github.com/democracykit/open-edx-frontend/commit/f3003dd290723032f2bd05c9236b49c6bd559f3d</t>
  </si>
  <si>
    <t>6dd44de975b3d3c030603b3345ff5fcbdb6fec07</t>
  </si>
  <si>
    <t>https://github.com/aizazhakro/votermaps/commit/6dd44de975b3d3c030603b3345ff5fcbdb6fec07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</si>
  <si>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</si>
  <si>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</si>
  <si>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</si>
  <si>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</si>
  <si>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</si>
  <si>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</si>
  <si>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</si>
  <si>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</si>
  <si>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</si>
  <si>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</si>
  <si>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Year</t>
  </si>
  <si>
    <t/>
  </si>
  <si>
    <t>Projects</t>
  </si>
  <si>
    <t>Projects (1 year)</t>
  </si>
  <si>
    <t>% of adoption last year</t>
  </si>
  <si>
    <t>Total</t>
  </si>
  <si>
    <t>Prog. Lang. projects</t>
  </si>
  <si>
    <t>PHP</t>
  </si>
  <si>
    <t>C#</t>
  </si>
  <si>
    <t>Java</t>
  </si>
  <si>
    <t>Python</t>
  </si>
  <si>
    <t>Ruby</t>
  </si>
  <si>
    <t>% adoption prog. Lang</t>
  </si>
  <si>
    <t>% adoption (overall)</t>
  </si>
  <si>
    <t>Prog. language</t>
  </si>
  <si>
    <t>JavaScript</t>
  </si>
  <si>
    <t>uses_CI</t>
  </si>
  <si>
    <t>Row Labels</t>
  </si>
  <si>
    <t>(blank)</t>
  </si>
  <si>
    <t>FALSE</t>
  </si>
  <si>
    <t>TRUE</t>
  </si>
  <si>
    <t>Column Labels</t>
  </si>
  <si>
    <t>Count of framework</t>
  </si>
  <si>
    <t>% of projects with CI</t>
  </si>
  <si>
    <t># of projects with 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</si>
</sst>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23"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0" applyNumberFormat="1"/>
    <xf numFmtId="14" fontId="0" fillId="0" borderId="0" xfId="0" applyNumberFormat="1"/>
    <xf numFmtId="0" fontId="18" fillId="0" borderId="0" xfId="42"/>
    <xf numFmtId="0" fontId="0" fillId="0" borderId="0" xfId="0" applyFont="1" applyBorder="1" applyAlignment="1">
      <alignment wrapText="1"/>
    </xf>
    <xf numFmtId="0" fontId="19" fillId="0" borderId="0" xfId="0" applyFont="1" applyFill="1" applyBorder="1" applyAlignment="1">
      <alignment vertical="center"/>
    </xf>
    <xf numFmtId="0" fontId="19" fillId="0" borderId="0" xfId="0" applyFont="1" applyFill="1" applyBorder="1" applyAlignment="1">
      <alignment horizontal="right" vertical="center"/>
    </xf>
    <xf numFmtId="0" fontId="0" fillId="0" borderId="0" xfId="0" applyFont="1" applyFill="1" applyBorder="1"/>
    <xf numFmtId="164" fontId="19" fillId="0" borderId="0" xfId="43" applyNumberFormat="1" applyFont="1" applyFill="1" applyBorder="1" applyAlignment="1">
      <alignment horizontal="right" vertical="center"/>
    </xf>
    <xf numFmtId="164" fontId="1" fillId="0" borderId="0" xfId="43" applyNumberFormat="1" applyFont="1" applyFill="1" applyBorder="1"/>
    <xf numFmtId="0" fontId="19" fillId="0" borderId="10" xfId="0" applyFont="1" applyBorder="1" applyAlignment="1">
      <alignment vertical="center"/>
    </xf>
    <xf numFmtId="0" fontId="19" fillId="0" borderId="11" xfId="0" applyFont="1" applyBorder="1" applyAlignment="1">
      <alignment vertical="center"/>
    </xf>
    <xf numFmtId="0" fontId="19" fillId="0" borderId="11" xfId="0" applyFont="1" applyBorder="1" applyAlignment="1">
      <alignment horizontal="right" vertical="center"/>
    </xf>
    <xf numFmtId="164" fontId="19" fillId="0" borderId="11" xfId="43" applyNumberFormat="1" applyFont="1" applyBorder="1" applyAlignment="1">
      <alignment horizontal="right" vertical="center"/>
    </xf>
    <xf numFmtId="0" fontId="0" fillId="0" borderId="11" xfId="0" applyFont="1" applyBorder="1"/>
    <xf numFmtId="164" fontId="0" fillId="0" borderId="12" xfId="43" applyNumberFormat="1" applyFont="1" applyBorder="1"/>
    <xf numFmtId="9" fontId="20" fillId="0" borderId="0" xfId="43" applyFont="1" applyFill="1"/>
    <xf numFmtId="0" fontId="0" fillId="0" borderId="12" xfId="0" applyFont="1" applyBorder="1"/>
    <xf numFmtId="0" fontId="0" fillId="0" borderId="0" xfId="0" applyFont="1" applyAlignment="1">
      <alignment wrapText="1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ont>
        <b val="0"/>
        <strike val="0"/>
        <outline val="0"/>
        <shadow val="0"/>
        <u val="none"/>
        <vertAlign val="baseline"/>
        <sz val="1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%"/>
      <fill>
        <patternFill patternType="none">
          <fgColor indexed="64"/>
          <bgColor auto="1"/>
        </patternFill>
      </fill>
    </dxf>
    <dxf>
      <font>
        <b val="0"/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64" formatCode="0.0%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64" formatCode="0.0%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4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Sheet3!$A$1</c:f>
              <c:strCache>
                <c:ptCount val="1"/>
                <c:pt idx="0">
                  <c:v>Year</c:v>
                </c:pt>
              </c:strCache>
            </c:strRef>
          </c:tx>
          <c:marker>
            <c:symbol val="none"/>
          </c:marker>
          <c:cat>
            <c:numRef>
              <c:f>Sheet3!$A$2:$A$11</c:f>
              <c:numCache>
                <c:formatCode>General</c:formatCode>
                <c:ptCount val="10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</c:numCache>
            </c:numRef>
          </c:cat>
          <c:val>
            <c:numRef>
              <c:f>Sheet3!$B$2:$B$11</c:f>
              <c:numCache>
                <c:formatCode>General</c:formatCode>
                <c:ptCount val="10"/>
                <c:pt idx="0">
                  <c:v>2</c:v>
                </c:pt>
                <c:pt idx="1">
                  <c:v>8</c:v>
                </c:pt>
                <c:pt idx="2">
                  <c:v>30</c:v>
                </c:pt>
                <c:pt idx="3">
                  <c:v>21</c:v>
                </c:pt>
                <c:pt idx="4">
                  <c:v>59</c:v>
                </c:pt>
                <c:pt idx="5">
                  <c:v>57</c:v>
                </c:pt>
                <c:pt idx="6">
                  <c:v>218</c:v>
                </c:pt>
                <c:pt idx="7">
                  <c:v>271</c:v>
                </c:pt>
                <c:pt idx="8">
                  <c:v>226</c:v>
                </c:pt>
                <c:pt idx="9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4C-4088-82D9-57C443D1FA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0313088"/>
        <c:axId val="240314624"/>
      </c:lineChart>
      <c:catAx>
        <c:axId val="240313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40314624"/>
        <c:crosses val="autoZero"/>
        <c:auto val="1"/>
        <c:lblAlgn val="ctr"/>
        <c:lblOffset val="100"/>
        <c:noMultiLvlLbl val="0"/>
      </c:catAx>
      <c:valAx>
        <c:axId val="240314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0313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133350</xdr:colOff>
      <xdr:row>1</xdr:row>
      <xdr:rowOff>142875</xdr:rowOff>
    </xdr:from>
    <xdr:to>
      <xdr:col>11</xdr:col>
      <xdr:colOff>438150</xdr:colOff>
      <xdr:row>16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eleno" refreshedDate="44235.629879050925" createdVersion="4" refreshedVersion="4" minRefreshableVersion="3" recordCount="950" xr:uid="{00000000-000A-0000-FFFF-FFFF00000000}">
  <cacheSource type="worksheet">
    <worksheetSource ref="H1:H1048576" sheet="dates"/>
  </cacheSource>
  <cacheFields count="1">
    <cacheField name="framework" numFmtId="0">
      <sharedItems containsBlank="1" count="18">
        <s v="Togglz"/>
        <s v="FF4J"/>
        <s v="django-waffle"/>
        <s v="Gutter"/>
        <s v="FeatureToggle"/>
        <s v="Switcheroo"/>
        <s v="FeatureSwitcher"/>
        <s v="Rollout"/>
        <s v="Qandidate Toggle"/>
        <s v="Ericelliot/feature-toggle"/>
        <s v="featureflags"/>
        <s v="Gargoyle"/>
        <s v="angular-toggle-switch"/>
        <s v="feature_flipper"/>
        <s v="Flask-FeatureFlags"/>
        <s v="fflip"/>
        <s v="ember-feature-flags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eleno" refreshedDate="44235.644071527779" createdVersion="4" refreshedVersion="4" minRefreshableVersion="3" recordCount="950" xr:uid="{00000000-000A-0000-FFFF-FFFF01000000}">
  <cacheSource type="worksheet">
    <worksheetSource ref="E1:E1048576" sheet="dates"/>
  </cacheSource>
  <cacheFields count="1">
    <cacheField name="FT_date" numFmtId="14">
      <sharedItems containsNonDate="0" containsDate="1" containsString="0" containsBlank="1" minDate="2009-07-03T16:10:24" maxDate="2018-04-12T00:00:00" count="876">
        <d v="2018-04-08T22:29:41"/>
        <d v="2015-04-19T13:34:22"/>
        <d v="2017-04-24T11:07:40"/>
        <d v="2018-03-26T00:15:01"/>
        <d v="2017-11-13T10:03:55"/>
        <d v="2018-03-20T16:06:29"/>
        <d v="2018-03-19T17:31:17"/>
        <d v="2017-05-20T02:29:02"/>
        <d v="2018-03-02T10:47:07"/>
        <d v="2018-03-08T09:47:54"/>
        <d v="2018-03-08T19:23:11"/>
        <d v="2018-03-06T13:05:01"/>
        <d v="2017-11-01T20:52:22"/>
        <d v="2018-03-02T09:50:09"/>
        <d v="2018-02-27T10:29:50"/>
        <d v="2018-02-14T22:45:30"/>
        <d v="2018-02-02T18:59:02"/>
        <d v="2015-04-30T12:20:29"/>
        <d v="2017-06-25T14:29:42"/>
        <d v="2018-01-19T23:13:06"/>
        <d v="2018-01-14T08:09:35"/>
        <d v="2018-01-07T01:13:09"/>
        <d v="2018-01-04T15:05:24"/>
        <d v="2014-08-17T01:55:35"/>
        <d v="2017-12-27T14:47:24"/>
        <d v="2015-05-08T18:45:22"/>
        <d v="2017-10-19T17:32:34"/>
        <d v="2015-05-19T10:49:37"/>
        <d v="2018-02-12T22:09:16"/>
        <d v="2017-11-30T11:01:03"/>
        <d v="2017-11-26T12:46:43"/>
        <d v="2017-11-23T00:20:11"/>
        <d v="2017-11-15T18:22:51"/>
        <d v="2017-11-13T12:41:32"/>
        <d v="2017-11-06T15:31:00"/>
        <d v="2017-07-28T15:54:32"/>
        <d v="2012-02-13T17:45:32"/>
        <d v="2017-04-10T22:56:52"/>
        <d v="2017-10-03T15:42:39"/>
        <d v="2017-09-16T09:09:50"/>
        <d v="2017-09-10T22:01:15"/>
        <d v="2017-09-06T08:08:37"/>
        <d v="2016-09-09T16:48:46"/>
        <d v="2017-08-10T10:30:07"/>
        <d v="2017-07-23T23:37:39"/>
        <d v="2017-07-25T17:40:15"/>
        <d v="2016-04-10T19:47:48"/>
        <d v="2017-05-12T15:52:02"/>
        <d v="2016-02-13T21:55:16"/>
        <d v="2017-06-11T22:24:52"/>
        <d v="2017-06-02T22:59:18"/>
        <d v="2016-11-02T17:35:01"/>
        <d v="2017-05-21T22:59:13"/>
        <d v="2017-05-07T00:53:59"/>
        <d v="2017-04-29T12:45:31"/>
        <d v="2017-03-22T09:46:57"/>
        <d v="2017-03-03T15:22:14"/>
        <d v="2014-03-18T22:48:29"/>
        <d v="2017-02-16T21:16:48"/>
        <d v="2017-01-05T19:32:37"/>
        <d v="2016-07-20T23:10:15"/>
        <d v="2016-10-29T21:55:04"/>
        <d v="2016-09-18T22:58:03"/>
        <d v="2016-12-13T19:59:51"/>
        <d v="2016-12-06T10:30:27"/>
        <d v="2016-12-02T23:38:00"/>
        <d v="2016-11-18T00:02:07"/>
        <d v="2016-10-30T15:00:39"/>
        <d v="2016-10-12T21:12:05"/>
        <d v="2016-10-11T18:23:48"/>
        <d v="2016-10-03T15:19:42"/>
        <d v="2016-01-13T23:50:34"/>
        <d v="2016-09-08T08:14:48"/>
        <d v="2016-08-15T15:37:32"/>
        <d v="2016-07-12T00:22:01"/>
        <d v="2016-06-13T11:09:10"/>
        <d v="2016-06-13T09:06:34"/>
        <d v="2016-05-21T21:13:07"/>
        <d v="2016-06-25T17:10:38"/>
        <d v="2016-05-08T18:10:02"/>
        <d v="2016-05-02T11:35:02"/>
        <d v="2016-04-25T21:19:51"/>
        <d v="2016-04-24T17:49:41"/>
        <d v="2016-04-01T21:45:11"/>
        <d v="2016-04-01T21:18:36"/>
        <d v="2016-03-02T06:59:31"/>
        <d v="2016-03-24T17:49:44"/>
        <d v="2016-01-12T10:17:23"/>
        <d v="2015-12-29T11:23:05"/>
        <d v="2015-12-04T16:57:39"/>
        <d v="2016-03-19T00:35:20"/>
        <d v="2015-12-07T10:14:11"/>
        <d v="2015-12-29T13:34:29"/>
        <d v="2015-12-18T11:47:51"/>
        <d v="2015-10-21T15:11:55"/>
        <d v="2015-09-25T14:48:50"/>
        <d v="2015-08-06T17:43:08"/>
        <d v="2015-07-23T23:27:50"/>
        <d v="2015-07-24T01:00:45"/>
        <d v="2016-01-18T22:28:08"/>
        <d v="2015-07-17T16:26:40"/>
        <d v="2015-06-11T11:35:48"/>
        <d v="2015-05-28T14:28:59"/>
        <d v="2015-05-23T15:14:00"/>
        <d v="2015-05-20T15:12:32"/>
        <d v="2014-02-02T22:18:02"/>
        <d v="2015-03-09T00:55:14"/>
        <d v="2015-03-05T21:21:56"/>
        <d v="2015-03-05T21:27:26"/>
        <d v="2015-03-05T21:18:04"/>
        <d v="2015-03-05T21:18:36"/>
        <d v="2015-02-20T11:44:54"/>
        <d v="2015-01-27T00:38:04"/>
        <d v="2015-08-19T21:22:16"/>
        <d v="2014-10-16T09:47:07"/>
        <d v="2014-09-21T14:01:22"/>
        <d v="2014-07-17T16:52:07"/>
        <d v="2014-06-24T23:29:29"/>
        <d v="2014-10-15T06:24:35"/>
        <d v="2015-12-22T18:30:54"/>
        <d v="2014-03-20T23:24:49"/>
        <d v="2014-03-14T18:42:49"/>
        <d v="2013-12-19T15:34:36"/>
        <d v="2013-09-27T08:41:56"/>
        <d v="2013-09-11T09:49:37"/>
        <d v="2013-06-28T15:34:43"/>
        <d v="2013-06-13T15:47:17"/>
        <d v="2013-04-12T22:06:11"/>
        <d v="2013-03-15T19:40:13"/>
        <d v="2014-02-17T14:17:07"/>
        <d v="2013-02-26T09:50:14"/>
        <d v="2015-11-13T10:54:30"/>
        <d v="2015-06-01T11:42:19"/>
        <d v="2013-06-30T19:02:35"/>
        <d v="2012-12-03T11:41:12"/>
        <d v="2018-03-30T13:12:52"/>
        <d v="2018-03-22T15:53:56"/>
        <d v="2018-03-19T02:20:07"/>
        <d v="2018-01-30T23:33:58"/>
        <d v="2018-01-04T16:43:45"/>
        <d v="2017-02-26T19:44:45"/>
        <d v="2017-12-04T17:59:59"/>
        <d v="2016-10-21T15:16:52"/>
        <d v="2017-11-24T20:47:25"/>
        <d v="2017-11-03T14:25:32"/>
        <d v="2017-10-05T08:41:52"/>
        <d v="2017-07-25T16:51:21"/>
        <d v="2017-07-17T21:44:10"/>
        <d v="2017-06-14T16:42:22"/>
        <d v="2017-06-30T10:21:01"/>
        <d v="2016-03-31T08:32:02"/>
        <d v="2017-01-22T18:06:35"/>
        <d v="2017-05-08T22:46:28"/>
        <d v="2017-05-05T16:19:40"/>
        <d v="2017-04-11T10:39:21"/>
        <d v="2017-03-21T11:13:37"/>
        <d v="2017-03-19T22:35:08"/>
        <d v="2017-02-23T22:07:07"/>
        <d v="2017-02-20T10:08:33"/>
        <d v="2017-01-31T17:35:36"/>
        <d v="2017-01-20T13:58:02"/>
        <d v="2016-10-14T16:35:15"/>
        <d v="2016-11-20T21:12:40"/>
        <d v="2016-11-14T14:23:31"/>
        <d v="2016-10-14T18:31:51"/>
        <d v="2016-09-21T15:05:16"/>
        <d v="2016-06-05T16:23:32"/>
        <d v="2015-11-23T23:14:54"/>
        <d v="2015-11-14T15:09:47"/>
        <d v="2015-09-07T14:48:07"/>
        <d v="2015-08-07T01:15:24"/>
        <d v="2015-06-16T07:06:24"/>
        <d v="2015-04-03T00:20:23"/>
        <d v="2015-03-25T00:45:26"/>
        <d v="2015-05-13T11:53:36"/>
        <d v="2014-03-27T06:49:24"/>
        <d v="2015-05-19T09:03:30"/>
        <d v="2018-02-02T13:29:22"/>
        <d v="2016-06-29T11:42:21"/>
        <d v="2018-03-13T21:58:17"/>
        <d v="2018-02-21T16:17:41"/>
        <d v="2018-01-12T08:36:23"/>
        <d v="2017-12-06T23:29:44"/>
        <d v="2017-06-06T17:51:13"/>
        <d v="2016-09-15T00:05:33"/>
        <d v="2016-03-03T11:33:18"/>
        <d v="2017-05-11T12:24:28"/>
        <d v="2016-09-17T08:24:43"/>
        <d v="2017-02-20T16:51:46"/>
        <d v="2016-11-22T16:37:43"/>
        <d v="2016-08-07T17:59:41"/>
        <d v="2016-06-08T18:55:54"/>
        <d v="2016-06-08T18:32:46"/>
        <d v="2016-04-27T15:07:45"/>
        <d v="2016-01-27T19:29:11"/>
        <d v="2016-01-08T22:23:01"/>
        <d v="2015-11-16T08:02:43"/>
        <d v="2015-06-18T17:51:52"/>
        <d v="2013-07-17T22:06:27"/>
        <d v="2014-12-03T09:34:11"/>
        <d v="2015-02-23T09:31:41"/>
        <d v="2015-02-02T19:26:54"/>
        <d v="2013-06-15T16:53:44"/>
        <d v="2010-10-11T17:50:05"/>
        <d v="2016-02-15T09:59:45"/>
        <d v="2016-02-01T13:12:12"/>
        <d v="2017-12-01T15:39:35"/>
        <d v="2017-08-01T17:33:30"/>
        <d v="2017-03-09T23:46:41"/>
        <d v="2016-03-04T12:19:12"/>
        <d v="2016-09-12T09:05:15"/>
        <d v="2016-02-04T12:57:03"/>
        <d v="2015-12-29T07:15:06"/>
        <d v="2015-05-20T15:27:35"/>
        <d v="2013-12-21T16:35:23"/>
        <d v="2013-12-02T16:20:18"/>
        <d v="2013-12-01T15:55:06"/>
        <d v="2013-12-01T16:19:01"/>
        <d v="2013-12-01T16:20:48"/>
        <d v="2015-04-14T09:42:22"/>
        <d v="2018-01-20T14:27:06"/>
        <d v="2017-12-24T17:05:57"/>
        <d v="2014-06-27T22:23:06"/>
        <d v="2014-08-11T17:00:36"/>
        <d v="2017-10-01T21:17:15"/>
        <d v="2017-07-27T18:18:54"/>
        <d v="2016-04-01T14:58:11"/>
        <d v="2017-06-13T15:41:07"/>
        <d v="2017-05-11T22:45:53"/>
        <d v="2016-01-07T11:09:01"/>
        <d v="2014-11-12T22:23:28"/>
        <d v="2017-04-04T19:04:21"/>
        <d v="2017-02-02T20:39:42"/>
        <d v="2016-11-19T21:42:24"/>
        <d v="2017-02-06T15:38:10"/>
        <d v="2017-01-11T13:10:58"/>
        <d v="2017-01-09T14:27:58"/>
        <d v="2016-06-14T15:17:20"/>
        <d v="2016-08-23T14:02:57"/>
        <d v="2016-03-14T20:19:57"/>
        <d v="2015-12-08T10:30:25"/>
        <d v="2015-10-23T10:05:50"/>
        <d v="2014-09-18T22:59:07"/>
        <d v="2015-05-10T13:07:35"/>
        <d v="2015-07-13T20:12:20"/>
        <d v="2014-11-11T15:40:12"/>
        <d v="2014-10-04T22:15:59"/>
        <d v="2013-09-15T09:21:11"/>
        <d v="2013-10-08T21:32:57"/>
        <d v="2013-12-01T11:01:03"/>
        <d v="2013-11-13T17:12:29"/>
        <d v="2013-11-18T23:43:44"/>
        <d v="2013-08-13T12:27:29"/>
        <d v="2015-01-26T08:44:15"/>
        <d v="2013-08-18T18:54:30"/>
        <d v="2013-03-29T11:34:59"/>
        <d v="2013-02-16T14:58:33"/>
        <d v="2013-02-10T14:33:42"/>
        <d v="2013-01-14T22:03:27"/>
        <d v="2012-09-24T09:13:12"/>
        <d v="2012-03-15T11:51:43"/>
        <d v="2012-02-19T21:58:22"/>
        <d v="2012-02-01T17:50:20"/>
        <d v="2012-01-09T23:42:15"/>
        <d v="2012-01-02T16:07:37"/>
        <d v="2012-03-26T14:33:47"/>
        <d v="2012-05-21T16:39:24"/>
        <d v="2011-09-28T23:04:28"/>
        <d v="2012-05-09T18:09:43"/>
        <d v="2014-12-29T18:13:30"/>
        <d v="2012-01-09T23:39:22"/>
        <d v="2016-01-12T13:42:31"/>
        <d v="2018-02-12T11:56:53"/>
        <d v="2017-08-25T11:12:34"/>
        <d v="2014-09-02T17:43:10"/>
        <d v="2017-12-19T12:54:25"/>
        <d v="2017-10-26T01:18:10"/>
        <d v="2017-07-03T16:58:11"/>
        <d v="2017-06-24T17:47:01"/>
        <d v="2016-02-06T00:43:34"/>
        <d v="2013-08-06T06:35:15"/>
        <d v="2016-01-22T12:35:42"/>
        <d v="2016-01-12T16:26:20"/>
        <d v="2016-01-12T11:28:59"/>
        <d v="2015-12-15T14:25:32"/>
        <d v="2017-06-15T15:13:22"/>
        <d v="2017-07-19T15:29:38"/>
        <d v="2017-04-09T19:43:13"/>
        <d v="2016-03-01T22:02:01"/>
        <d v="2016-02-11T23:22:23"/>
        <d v="2015-12-22T13:37:07"/>
        <d v="2015-12-20T00:00:00"/>
        <d v="2015-08-18T16:58:58"/>
        <d v="2015-08-20T14:02:44"/>
        <d v="2018-04-06T16:04:19"/>
        <d v="2017-01-27T11:35:26"/>
        <d v="2018-03-23T07:54:13"/>
        <d v="2017-09-24T18:47:11"/>
        <d v="2018-03-04T21:36:41"/>
        <d v="2018-02-14T19:05:58"/>
        <d v="2017-12-06T18:12:42"/>
        <d v="2017-09-29T12:50:32"/>
        <d v="2017-12-13T15:53:34"/>
        <d v="2017-11-29T16:53:16"/>
        <d v="2017-11-22T17:52:03"/>
        <d v="2017-10-30T00:56:09"/>
        <d v="2017-10-25T10:23:56"/>
        <d v="2017-08-21T11:13:53"/>
        <d v="2017-07-30T01:40:43"/>
        <d v="2017-05-03T22:51:25"/>
        <d v="2017-05-17T18:14:30"/>
        <d v="2016-12-19T21:11:49"/>
        <d v="2017-03-09T15:46:11"/>
        <d v="2017-03-27T11:19:12"/>
        <d v="2017-02-11T19:45:20"/>
        <d v="2016-08-14T11:03:44"/>
        <d v="2016-10-14T21:14:07"/>
        <d v="2016-09-16T09:14:37"/>
        <d v="2016-05-23T13:25:51"/>
        <d v="2016-03-15T19:30:01"/>
        <d v="2015-07-16T14:34:09"/>
        <d v="2015-06-22T13:08:20"/>
        <d v="2015-03-25T14:51:31"/>
        <d v="2016-09-12T14:42:00"/>
        <d v="2014-07-07T14:49:16"/>
        <d v="2014-06-08T02:11:29"/>
        <d v="2016-05-27T15:57:09"/>
        <d v="2013-11-27T09:33:30"/>
        <d v="2017-02-06T11:19:57"/>
        <d v="2012-05-03T12:53:03"/>
        <d v="2013-03-25T12:58:47"/>
        <d v="2017-11-12T08:40:03"/>
        <d v="2017-10-17T08:34:35"/>
        <d v="2017-08-07T15:31:14"/>
        <d v="2017-08-07T15:24:04"/>
        <d v="2017-07-07T15:08:00"/>
        <d v="2017-06-11T22:07:53"/>
        <d v="2016-12-28T14:04:46"/>
        <d v="2017-04-06T19:12:46"/>
        <d v="2017-04-12T16:37:53"/>
        <d v="2016-08-05T14:10:48"/>
        <d v="2017-02-11T20:01:23"/>
        <d v="2016-10-26T06:53:54"/>
        <d v="2016-10-24T12:26:51"/>
        <d v="2016-08-15T11:43:50"/>
        <d v="2015-09-08T16:43:42"/>
        <d v="2015-11-30T16:11:39"/>
        <d v="2015-11-30T15:11:01"/>
        <d v="2016-01-26T00:04:06"/>
        <d v="2015-09-09T14:54:23"/>
        <d v="2015-09-09T13:46:16"/>
        <d v="2015-09-09T09:28:33"/>
        <d v="2015-07-31T12:46:29"/>
        <d v="2015-06-23T14:36:12"/>
        <d v="2015-03-17T16:04:12"/>
        <d v="2015-02-06T17:21:06"/>
        <d v="2015-01-18T05:00:50"/>
        <d v="2014-09-21T18:09:48"/>
        <d v="2013-12-27T15:26:02"/>
        <d v="2014-10-03T19:52:41"/>
        <d v="2014-07-10T01:15:31"/>
        <d v="2014-08-08T09:28:17"/>
        <d v="2014-09-29T18:05:52"/>
        <d v="2014-07-22T18:19:52"/>
        <d v="2014-12-03T12:06:40"/>
        <d v="2014-05-06T17:19:49"/>
        <d v="2014-05-06T13:58:16"/>
        <d v="2014-06-17T16:58:04"/>
        <d v="2014-03-20T16:15:35"/>
        <d v="2014-02-08T19:59:05"/>
        <d v="2013-11-12T14:22:39"/>
        <d v="2014-01-04T10:41:40"/>
        <d v="2013-11-26T00:05:50"/>
        <d v="2013-09-08T21:14:13"/>
        <d v="2013-08-26T11:26:27"/>
        <d v="2013-04-24T04:40:59"/>
        <d v="2013-05-06T01:39:49"/>
        <d v="2013-02-22T23:11:31"/>
        <d v="2014-03-10T16:27:54"/>
        <d v="2012-09-10T18:08:56"/>
        <d v="2012-03-27T08:19:46"/>
        <d v="2011-09-28T10:55:15"/>
        <d v="2012-03-18T21:48:02"/>
        <d v="2012-02-09T15:34:44"/>
        <d v="2012-02-01T22:45:06"/>
        <d v="2010-07-09T19:26:58"/>
        <d v="2011-02-28T18:48:47"/>
        <d v="2011-08-11T17:07:55"/>
        <d v="2011-05-16T17:31:45"/>
        <d v="2011-05-08T13:02:59"/>
        <d v="2011-03-10T21:16:37"/>
        <d v="2011-02-21T22:55:56"/>
        <d v="2011-01-10T22:51:22"/>
        <d v="2010-10-01T10:55:21"/>
        <d v="2011-01-27T08:06:07"/>
        <d v="2010-02-02T21:59:54"/>
        <d v="2010-01-19T13:14:40"/>
        <d v="2010-01-12T14:20:03"/>
        <d v="2010-01-04T15:10:11"/>
        <d v="2009-09-21T21:45:43"/>
        <d v="2013-06-29T20:53:42"/>
        <d v="2017-11-12T04:09:37"/>
        <d v="2013-03-28T09:08:09"/>
        <d v="2016-09-29T16:24:58"/>
        <d v="2015-11-05T10:39:38"/>
        <d v="2013-03-28T09:02:23"/>
        <d v="2016-07-01T15:58:01"/>
        <d v="2014-12-15T10:58:47"/>
        <d v="2011-08-26T13:36:34"/>
        <d v="2014-03-07T11:48:36"/>
        <d v="2015-07-02T07:08:47"/>
        <d v="2013-06-13T16:51:35"/>
        <d v="2013-05-25T15:34:45"/>
        <d v="2013-03-21T11:24:17"/>
        <d v="2011-10-22T22:03:05"/>
        <d v="2012-01-03T05:36:07"/>
        <d v="2011-08-01T07:08:48"/>
        <d v="2018-01-31T10:14:44"/>
        <d v="2018-04-03T23:37:41"/>
        <d v="2017-08-22T00:21:42"/>
        <d v="2018-03-24T15:16:25"/>
        <d v="2018-03-12T13:21:57"/>
        <d v="2018-03-03T14:36:49"/>
        <d v="2018-02-21T20:19:01"/>
        <d v="2018-02-05T13:54:20"/>
        <d v="2018-02-04T16:35:13"/>
        <d v="2015-07-02T04:52:19"/>
        <d v="2016-07-16T17:24:25"/>
        <d v="2018-01-23T20:20:34"/>
        <d v="2018-01-23T19:41:08"/>
        <d v="2018-01-23T12:19:17"/>
        <d v="2018-01-18T09:05:29"/>
        <d v="2016-08-29T12:40:45"/>
        <d v="2017-11-15T14:30:49"/>
        <d v="2015-08-26T17:50:06"/>
        <d v="2015-09-23T17:50:47"/>
        <d v="2017-12-29T00:31:43"/>
        <d v="2017-12-11T14:04:30"/>
        <d v="2017-12-09T23:23:53"/>
        <d v="2017-12-06T03:27:59"/>
        <d v="2017-11-05T14:53:20"/>
        <d v="2017-11-01T20:00:52"/>
        <d v="2016-05-31T17:32:15"/>
        <d v="2017-11-01T03:32:48"/>
        <d v="2017-02-21T17:46:41"/>
        <d v="2017-10-25T17:31:08"/>
        <d v="2017-10-12T21:20:16"/>
        <d v="2017-07-01T23:55:04"/>
        <d v="2017-09-28T12:55:18"/>
        <d v="2017-09-25T08:42:06"/>
        <d v="2017-09-14T23:02:09"/>
        <d v="2017-09-13T16:54:54"/>
        <d v="2017-08-21T06:43:10"/>
        <d v="2017-05-08T21:19:52"/>
        <d v="2017-08-15T17:21:05"/>
        <d v="2017-08-14T11:43:38"/>
        <d v="2016-05-28T16:20:12"/>
        <d v="2017-08-08T13:08:20"/>
        <d v="2017-08-02T12:47:32"/>
        <d v="2017-07-19T10:15:09"/>
        <d v="2017-07-19T17:20:01"/>
        <d v="2017-07-19T16:13:38"/>
        <d v="2017-07-16T14:27:49"/>
        <d v="2017-07-09T19:52:06"/>
        <d v="2015-08-05T22:49:46"/>
        <d v="2017-07-05T15:23:44"/>
        <d v="2017-07-02T12:03:08"/>
        <d v="2017-06-22T23:52:42"/>
        <d v="2017-06-20T13:10:54"/>
        <d v="2017-06-09T00:41:45"/>
        <d v="2017-05-31T15:19:04"/>
        <d v="2016-12-03T23:35:09"/>
        <d v="2017-05-19T15:44:33"/>
        <d v="2017-05-19T15:18:08"/>
        <d v="2015-06-18T14:36:22"/>
        <d v="2017-06-30T22:52:57"/>
        <d v="2017-05-02T12:08:29"/>
        <d v="2017-04-23T13:26:44"/>
        <d v="2017-04-20T09:24:45"/>
        <d v="2017-04-20T18:19:32"/>
        <d v="2017-04-14T21:48:49"/>
        <d v="2016-06-28T20:58:32"/>
        <d v="2015-08-06T15:24:54"/>
        <d v="2017-02-28T16:31:49"/>
        <d v="2017-04-01T22:53:49"/>
        <d v="2017-04-01T22:41:43"/>
        <d v="2017-03-24T16:07:24"/>
        <d v="2017-03-23T22:26:21"/>
        <d v="2017-03-23T12:02:23"/>
        <d v="2017-03-17T13:29:15"/>
        <d v="2017-03-11T00:40:07"/>
        <d v="2017-03-09T14:27:09"/>
        <d v="2017-03-07T23:51:21"/>
        <d v="2017-03-08T00:12:24"/>
        <d v="2017-02-22T21:51:30"/>
        <d v="2017-02-21T22:24:48"/>
        <d v="2017-02-17T14:04:23"/>
        <d v="2017-02-16T16:30:03"/>
        <d v="2017-02-12T12:28:28"/>
        <d v="2017-02-11T21:57:35"/>
        <d v="2017-02-10T06:51:47"/>
        <d v="2017-02-08T16:44:28"/>
        <d v="2017-02-05T03:53:32"/>
        <d v="2017-02-01T13:38:37"/>
        <d v="2017-02-01T13:30:44"/>
        <d v="2017-01-29T23:22:09"/>
        <d v="2017-01-26T16:16:07"/>
        <d v="2017-01-25T16:13:19"/>
        <d v="2017-01-24T21:02:11"/>
        <d v="2017-01-23T23:09:57"/>
        <d v="2017-01-22T00:04:48"/>
        <d v="2017-01-20T19:00:39"/>
        <d v="2017-01-19T14:48:08"/>
        <d v="2017-01-16T19:04:20"/>
        <d v="2017-01-14T12:14:15"/>
        <d v="2017-01-02T15:06:10"/>
        <d v="2016-12-29T11:09:44"/>
        <d v="2016-12-24T19:38:23"/>
        <d v="2016-12-17T17:08:29"/>
        <d v="2016-12-10T09:40:22"/>
        <d v="2016-11-24T14:31:17"/>
        <d v="2016-12-05T00:57:34"/>
        <d v="2016-12-01T17:11:22"/>
        <d v="2016-11-28T17:22:17"/>
        <d v="2016-11-28T12:54:03"/>
        <d v="2016-11-26T14:36:23"/>
        <d v="2016-11-23T18:41:32"/>
        <d v="2016-11-23T21:27:18"/>
        <d v="2016-11-19T19:33:07"/>
        <d v="2016-11-10T13:05:17"/>
        <d v="2016-11-10T22:16:09"/>
        <d v="2016-10-27T12:41:28"/>
        <d v="2016-11-05T22:28:13"/>
        <d v="2016-11-05T17:33:30"/>
        <d v="2016-11-02T12:48:15"/>
        <d v="2016-10-30T21:42:16"/>
        <d v="2016-10-30T22:49:23"/>
        <d v="2016-10-28T16:15:25"/>
        <d v="2016-10-06T16:04:22"/>
        <d v="2016-10-23T14:10:20"/>
        <d v="2016-10-18T14:31:59"/>
        <d v="2016-10-18T18:54:35"/>
        <d v="2016-02-04T21:36:17"/>
        <d v="2016-10-03T07:57:59"/>
        <d v="2016-09-26T10:25:58"/>
        <d v="2016-09-29T17:31:26"/>
        <d v="2016-09-26T20:57:29"/>
        <d v="2016-09-21T17:21:00"/>
        <d v="2016-06-02T07:45:32"/>
        <d v="2016-09-11T16:23:50"/>
        <d v="2016-09-08T16:10:42"/>
        <d v="2016-09-08T19:22:11"/>
        <d v="2016-09-07T16:55:02"/>
        <d v="2016-09-05T12:02:44"/>
        <d v="2016-09-03T22:54:07"/>
        <d v="2016-09-03T19:09:26"/>
        <d v="2016-09-05T11:03:10"/>
        <d v="2015-11-09T16:14:18"/>
        <d v="2016-08-29T18:03:05"/>
        <d v="2016-08-23T12:26:01"/>
        <d v="2016-08-21T10:27:20"/>
        <d v="2016-08-18T22:51:34"/>
        <d v="2016-08-13T19:05:29"/>
        <d v="2016-08-11T20:58:32"/>
        <d v="2016-08-12T00:03:53"/>
        <d v="2016-08-08T18:18:21"/>
        <d v="2016-08-09T12:49:23"/>
        <d v="2016-08-03T15:05:30"/>
        <d v="2016-08-03T14:13:31"/>
        <d v="2016-06-08T08:03:21"/>
        <d v="2016-07-30T22:03:03"/>
        <d v="2016-07-04T15:55:02"/>
        <d v="2016-07-19T01:17:00"/>
        <d v="2016-07-12T11:25:25"/>
        <d v="2016-07-14T12:00:56"/>
        <d v="2016-07-01T20:07:27"/>
        <d v="2016-06-29T13:53:07"/>
        <d v="2016-06-27T19:17:48"/>
        <d v="2016-07-29T14:01:52"/>
        <d v="2016-06-14T22:40:08"/>
        <d v="2016-06-11T12:24:42"/>
        <d v="2016-06-08T23:36:00"/>
        <d v="2016-01-26T09:00:58"/>
        <d v="2016-06-11T19:12:28"/>
        <d v="2015-02-26T20:36:53"/>
        <d v="2016-06-01T19:59:03"/>
        <d v="2016-05-29T21:33:07"/>
        <d v="2016-05-22T23:37:36"/>
        <d v="2016-05-25T17:11:50"/>
        <d v="2016-05-17T05:55:14"/>
        <d v="2016-07-12T20:17:17"/>
        <d v="2016-05-16T22:53:29"/>
        <d v="2016-05-11T17:42:56"/>
        <d v="2015-04-18T12:17:08"/>
        <d v="2016-05-27T14:17:42"/>
        <d v="2016-05-06T12:29:30"/>
        <d v="2016-05-05T16:04:27"/>
        <d v="2016-05-02T14:12:43"/>
        <d v="2016-05-01T21:25:48"/>
        <d v="2016-04-15T21:35:25"/>
        <d v="2016-05-11T16:16:50"/>
        <d v="2016-04-26T13:31:55"/>
        <d v="2015-12-02T19:01:30"/>
        <d v="2016-04-25T14:52:35"/>
        <d v="2016-03-29T21:06:42"/>
        <d v="2016-04-19T01:27:42"/>
        <d v="2016-04-22T00:24:35"/>
        <d v="2016-04-19T17:40:18"/>
        <d v="2016-05-08T20:41:46"/>
        <d v="2016-04-16T14:45:17"/>
        <d v="2016-04-12T11:30:24"/>
        <d v="2016-04-23T11:35:52"/>
        <d v="2016-04-09T16:49:03"/>
        <d v="2016-04-09T03:43:48"/>
        <d v="2016-04-08T19:22:03"/>
        <d v="2016-04-07T12:13:00"/>
        <d v="2015-10-29T14:50:32"/>
        <d v="2016-04-12T11:06:10"/>
        <d v="2016-04-01T16:49:44"/>
        <d v="2016-03-30T23:47:31"/>
        <d v="2016-03-30T15:01:40"/>
        <d v="2016-03-30T13:15:19"/>
        <d v="2016-04-03T22:25:56"/>
        <d v="2016-03-28T11:03:40"/>
        <d v="2015-04-01T21:47:56"/>
        <d v="2016-03-22T23:49:35"/>
        <d v="2016-03-22T21:59:21"/>
        <d v="2016-03-20T04:01:25"/>
        <d v="2016-03-18T11:41:18"/>
        <d v="2016-03-18T11:53:17"/>
        <d v="2016-03-25T13:20:44"/>
        <d v="2016-02-20T22:03:43"/>
        <d v="2016-02-21T13:34:45"/>
        <d v="2016-02-18T23:39:37"/>
        <d v="2016-02-22T01:52:31"/>
        <d v="2016-08-11T12:45:24"/>
        <d v="2016-03-10T13:29:03"/>
        <d v="2016-02-24T16:40:05"/>
        <d v="2016-02-26T08:33:58"/>
        <d v="2016-02-03T03:40:12"/>
        <d v="2016-01-30T20:28:09"/>
        <d v="2016-02-05T14:34:59"/>
        <d v="2016-03-09T13:40:24"/>
        <d v="2016-01-25T03:04:17"/>
        <d v="2016-01-23T10:47:10"/>
        <d v="2016-05-31T18:19:33"/>
        <d v="2016-01-10T22:31:06"/>
        <d v="2016-03-13T22:01:41"/>
        <d v="2016-02-10T17:53:23"/>
        <d v="2016-01-11T16:23:06"/>
        <d v="2016-01-10T00:23:03"/>
        <d v="2016-01-07T21:49:53"/>
        <d v="2016-01-07T22:16:14"/>
        <d v="2015-12-29T17:12:19"/>
        <d v="2016-01-06T00:40:09"/>
        <d v="2015-12-25T12:31:02"/>
        <d v="2016-04-13T01:49:42"/>
        <d v="2015-12-13T20:15:22"/>
        <d v="2015-12-11T19:56:09"/>
        <d v="2015-09-04T13:18:33"/>
        <d v="2015-12-11T17:39:36"/>
        <d v="2015-12-04T21:46:58"/>
        <d v="2016-01-04T11:51:18"/>
        <d v="2015-12-03T19:25:37"/>
        <d v="2015-11-26T16:11:22"/>
        <d v="2015-12-01T10:22:18"/>
        <d v="2015-12-17T17:26:13"/>
        <d v="2015-12-04T15:17:32"/>
        <d v="2015-11-29T12:32:34"/>
        <d v="2015-11-25T20:06:06"/>
        <d v="2015-11-21T15:38:12"/>
        <d v="2015-11-14T01:15:10"/>
        <d v="2015-11-13T09:03:24"/>
        <d v="2015-11-10T10:59:17"/>
        <d v="2015-11-08T12:28:16"/>
        <d v="2015-12-15T23:52:32"/>
        <d v="2015-11-06T17:45:39"/>
        <d v="2015-11-05T20:57:18"/>
        <d v="2015-11-04T06:19:20"/>
        <d v="2015-10-21T07:54:23"/>
        <d v="2015-10-17T11:48:18"/>
        <d v="2015-10-12T22:40:36"/>
        <d v="2015-10-31T13:40:46"/>
        <d v="2015-10-01T02:35:59"/>
        <d v="2015-09-24T19:16:14"/>
        <d v="2015-09-30T23:17:07"/>
        <d v="2015-09-24T00:30:16"/>
        <d v="2015-09-22T09:10:17"/>
        <d v="2015-09-21T17:33:12"/>
        <d v="2015-11-06T19:50:15"/>
        <d v="2015-11-30T16:47:23"/>
        <d v="2016-07-06T23:19:53"/>
        <d v="2015-09-14T18:13:19"/>
        <d v="2015-10-29T00:22:57"/>
        <d v="2015-09-11T11:30:28"/>
        <d v="2015-09-08T17:20:12"/>
        <d v="2015-09-07T10:55:27"/>
        <d v="2015-09-05T16:08:41"/>
        <d v="2015-12-08T21:44:16"/>
        <d v="2015-09-03T14:52:15"/>
        <d v="2015-08-31T08:27:37"/>
        <d v="2015-03-18T09:14:24"/>
        <d v="2015-10-20T17:29:57"/>
        <d v="2015-09-07T18:34:59"/>
        <d v="2015-08-24T10:43:22"/>
        <d v="2015-08-22T14:00:00"/>
        <d v="2015-08-19T11:26:09"/>
        <d v="2015-05-07T21:40:40"/>
        <d v="2015-08-08T14:46:58"/>
        <d v="2015-08-23T15:38:14"/>
        <d v="2015-08-03T19:11:58"/>
        <d v="2015-07-29T10:40:11"/>
        <d v="2015-07-27T22:10:25"/>
        <d v="2015-07-23T20:48:19"/>
        <d v="2015-08-05T13:59:16"/>
        <d v="2015-08-15T16:50:18"/>
        <d v="2015-07-14T14:02:32"/>
        <d v="2015-07-02T14:47:13"/>
        <d v="2015-06-30T21:35:37"/>
        <d v="2015-09-16T11:18:47"/>
        <d v="2015-06-30T09:15:54"/>
        <d v="2016-09-08T22:44:10"/>
        <d v="2015-06-18T17:23:33"/>
        <d v="2015-06-08T17:35:25"/>
        <d v="2015-08-24T18:03:37"/>
        <d v="2015-05-27T13:27:26"/>
        <d v="2015-05-19T15:52:06"/>
        <d v="2015-05-26T09:21:47"/>
        <d v="2015-08-04T12:25:04"/>
        <d v="2015-05-10T02:43:20"/>
        <d v="2015-04-26T15:59:26"/>
        <d v="2015-04-20T13:37:38"/>
        <d v="2015-04-14T14:08:48"/>
        <d v="2015-04-13T16:37:56"/>
        <d v="2015-06-03T00:06:43"/>
        <d v="2015-05-02T23:48:30"/>
        <d v="2015-03-29T18:33:18"/>
        <d v="2015-01-31T18:43:23"/>
        <d v="2015-06-20T09:47:07"/>
        <d v="2015-03-17T23:10:23"/>
        <d v="2015-03-19T21:43:29"/>
        <d v="2015-05-20T22:39:05"/>
        <d v="2014-12-04T15:10:04"/>
        <d v="2015-05-07T13:42:57"/>
        <d v="2015-02-21T10:42:34"/>
        <d v="2015-11-02T02:11:43"/>
        <d v="2015-12-10T17:31:11"/>
        <d v="2015-08-22T11:10:22"/>
        <d v="2014-11-16T11:46:36"/>
        <d v="2016-03-24T16:48:26"/>
        <d v="2014-01-24T15:28:31"/>
        <d v="2013-07-17T14:00:41"/>
        <d v="2017-01-23T11:27:30"/>
        <d v="2011-10-03T11:43:05"/>
        <d v="2018-03-15T12:30:09"/>
        <d v="2015-06-19T13:10:55"/>
        <d v="2011-04-26T13:16:34"/>
        <d v="2016-09-07T12:30:28"/>
        <d v="2017-12-01T15:27:39"/>
        <d v="2018-03-28T11:09:08"/>
        <d v="2017-09-25T11:13:23"/>
        <d v="2014-06-16T14:55:24"/>
        <d v="2018-04-11T00:00:00"/>
        <d v="2014-06-24T13:05:03"/>
        <d v="2018-03-12T14:19:35"/>
        <d v="2018-03-09T14:01:09"/>
        <d v="2016-03-27T20:36:37"/>
        <d v="2011-04-22T11:01:34"/>
        <d v="2017-08-21T11:34:13"/>
        <d v="2018-02-03T14:45:38"/>
        <d v="2018-01-23T15:44:09"/>
        <d v="2015-07-02T14:34:45"/>
        <d v="2018-01-15T16:51:23"/>
        <d v="2018-01-11T15:13:41"/>
        <d v="2017-12-31T17:03:52"/>
        <d v="2018-01-02T18:12:35"/>
        <d v="2017-12-27T09:46:39"/>
        <d v="2015-02-02T22:36:54"/>
        <d v="2017-11-16T17:01:36"/>
        <d v="2017-11-13T13:54:27"/>
        <d v="2017-11-09T01:30:47"/>
        <d v="2013-06-13T10:29:56"/>
        <d v="2017-10-03T16:37:28"/>
        <d v="2017-10-02T20:21:39"/>
        <d v="2014-07-31T22:40:58"/>
        <d v="2016-03-02T14:33:04"/>
        <d v="2017-07-14T15:13:23"/>
        <d v="2017-07-05T21:13:48"/>
        <d v="2015-06-09T15:58:07"/>
        <d v="2017-06-02T22:08:38"/>
        <d v="2017-05-04T15:23:52"/>
        <d v="2017-04-10T22:18:08"/>
        <d v="2016-07-18T16:49:00"/>
        <d v="2017-04-03T16:03:02"/>
        <d v="2017-01-31T17:46:42"/>
        <d v="2017-03-03T11:15:24"/>
        <d v="2017-03-01T11:48:40"/>
        <d v="2017-02-13T17:58:10"/>
        <d v="2017-02-08T20:47:39"/>
        <d v="2016-12-31T16:44:55"/>
        <d v="2016-12-13T23:28:39"/>
        <d v="2016-08-04T15:29:15"/>
        <d v="2016-12-08T17:17:40"/>
        <d v="2016-03-16T12:17:52"/>
        <d v="2015-04-15T12:30:00"/>
        <d v="2016-04-26T12:22:37"/>
        <d v="2016-10-31T15:34:01"/>
        <d v="2015-03-02T20:48:58"/>
        <d v="2016-09-06T11:27:29"/>
        <d v="2016-08-24T18:58:22"/>
        <d v="2016-08-20T16:54:17"/>
        <d v="2016-07-03T22:40:28"/>
        <d v="2016-06-03T10:40:07"/>
        <d v="2016-04-10T13:41:42"/>
        <d v="2016-04-02T19:52:30"/>
        <d v="2016-04-05T21:23:38"/>
        <d v="2016-01-19T23:16:38"/>
        <d v="2015-12-18T19:31:41"/>
        <d v="2016-03-08T21:14:37"/>
        <d v="2015-09-29T01:38:04"/>
        <d v="2015-08-04T02:21:48"/>
        <d v="2015-07-05T01:30:17"/>
        <d v="2015-04-02T01:46:16"/>
        <d v="2013-07-17T19:52:02"/>
        <d v="2011-01-23T12:41:20"/>
        <d v="2014-12-03T13:00:09"/>
        <d v="2014-03-27T09:32:35"/>
        <d v="2016-04-19T20:58:14"/>
        <d v="2013-04-02T00:49:02"/>
        <d v="2014-03-09T12:43:09"/>
        <d v="2013-11-27T23:01:39"/>
        <d v="2014-02-06T17:00:48"/>
        <d v="2013-11-14T00:27:45"/>
        <d v="2014-01-24T11:24:06"/>
        <d v="2013-06-06T13:01:12"/>
        <d v="2013-05-14T09:55:51"/>
        <d v="2013-04-20T10:28:34"/>
        <d v="2013-03-09T13:26:42"/>
        <d v="2012-11-14T12:54:33"/>
        <d v="2011-11-02T16:58:30"/>
        <d v="2015-01-30T16:36:52"/>
        <d v="2012-03-08T18:22:44"/>
        <d v="2013-07-16T10:37:12"/>
        <d v="2014-01-26T20:16:36"/>
        <d v="2013-10-01T13:20:18"/>
        <d v="2011-03-17T22:28:10"/>
        <d v="2010-05-18T19:06:37"/>
        <d v="2009-07-03T16:10:24"/>
        <d v="2015-06-04T16:59:37"/>
        <d v="2017-03-08T18:16:31"/>
        <d v="2013-07-16T16:13:20"/>
        <d v="2018-03-01T15:27:04"/>
        <d v="2015-10-13T18:40:22"/>
        <d v="2017-06-11T18:44:24"/>
        <d v="2016-09-15T09:02:42"/>
        <d v="2014-12-10T10:37:16"/>
        <d v="2013-10-25T19:50:06"/>
        <d v="2014-07-31T15:25:53"/>
        <d v="2015-11-16T12:14:54"/>
        <d v="2016-03-16T15:44:53"/>
        <d v="2015-07-29T14:23:04"/>
        <d v="2015-07-29T10:26:03"/>
        <d v="2015-02-26T23:50:33"/>
        <d v="2013-10-15T08:18:26"/>
        <d v="2016-10-12T13:57:49"/>
        <d v="2018-01-20T16:14:48"/>
        <d v="2016-03-08T23:08:07"/>
        <d v="2016-07-25T09:37:45"/>
        <d v="2015-01-27T16:45:04"/>
        <d v="2017-10-19T20:10:26"/>
        <d v="2017-06-01T18:00:48"/>
        <d v="2016-10-12T12:00:41"/>
        <d v="2016-10-25T10:12:53"/>
        <d v="2016-05-03T15:53:21"/>
        <d v="2016-06-09T22:20:06"/>
        <m/>
      </sharedItems>
      <fieldGroup base="0">
        <rangePr groupBy="years" startDate="2009-07-03T16:10:24" endDate="2018-04-12T00:00:00"/>
        <groupItems count="12">
          <s v="(blank)"/>
          <s v="2009"/>
          <s v="2010"/>
          <s v="2011"/>
          <s v="2012"/>
          <s v="2013"/>
          <s v="2014"/>
          <s v="2015"/>
          <s v="2016"/>
          <s v="2017"/>
          <s v="2018"/>
          <s v="&gt;12/04/201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eleno" refreshedDate="44235.666408796293" createdVersion="4" refreshedVersion="4" minRefreshableVersion="3" recordCount="950" xr:uid="{00000000-000A-0000-FFFF-FFFF02000000}">
  <cacheSource type="worksheet">
    <worksheetSource ref="A1:H1048576" sheet="dates"/>
  </cacheSource>
  <cacheFields count="8">
    <cacheField name="full_name" numFmtId="0">
      <sharedItems containsBlank="1"/>
    </cacheField>
    <cacheField name="html_url" numFmtId="0">
      <sharedItems containsBlank="1"/>
    </cacheField>
    <cacheField name="id" numFmtId="0">
      <sharedItems containsString="0" containsBlank="1" containsNumber="1" containsInteger="1" minValue="16694" maxValue="128623167"/>
    </cacheField>
    <cacheField name="available" numFmtId="0">
      <sharedItems containsString="0" containsBlank="1" containsNumber="1" containsInteger="1" minValue="0" maxValue="1"/>
    </cacheField>
    <cacheField name="FT_date" numFmtId="14">
      <sharedItems containsNonDate="0" containsDate="1" containsString="0" containsBlank="1" minDate="2009-07-03T16:10:24" maxDate="2018-04-12T00:00:00" count="876">
        <d v="2018-04-08T22:29:41"/>
        <d v="2015-04-19T13:34:22"/>
        <d v="2017-04-24T11:07:40"/>
        <d v="2018-03-26T00:15:01"/>
        <d v="2017-11-13T10:03:55"/>
        <d v="2018-03-20T16:06:29"/>
        <d v="2018-03-19T17:31:17"/>
        <d v="2017-05-20T02:29:02"/>
        <d v="2018-03-02T10:47:07"/>
        <d v="2018-03-08T09:47:54"/>
        <d v="2018-03-08T19:23:11"/>
        <d v="2018-03-06T13:05:01"/>
        <d v="2017-11-01T20:52:22"/>
        <d v="2018-03-02T09:50:09"/>
        <d v="2018-02-27T10:29:50"/>
        <d v="2018-02-14T22:45:30"/>
        <d v="2018-02-02T18:59:02"/>
        <d v="2015-04-30T12:20:29"/>
        <d v="2017-06-25T14:29:42"/>
        <d v="2018-01-19T23:13:06"/>
        <d v="2018-01-14T08:09:35"/>
        <d v="2018-01-07T01:13:09"/>
        <d v="2018-01-04T15:05:24"/>
        <d v="2014-08-17T01:55:35"/>
        <d v="2017-12-27T14:47:24"/>
        <d v="2015-05-08T18:45:22"/>
        <d v="2017-10-19T17:32:34"/>
        <d v="2015-05-19T10:49:37"/>
        <d v="2018-02-12T22:09:16"/>
        <d v="2017-11-30T11:01:03"/>
        <d v="2017-11-26T12:46:43"/>
        <d v="2017-11-23T00:20:11"/>
        <d v="2017-11-15T18:22:51"/>
        <d v="2017-11-13T12:41:32"/>
        <d v="2017-11-06T15:31:00"/>
        <d v="2017-07-28T15:54:32"/>
        <d v="2012-02-13T17:45:32"/>
        <d v="2017-04-10T22:56:52"/>
        <d v="2017-10-03T15:42:39"/>
        <d v="2017-09-16T09:09:50"/>
        <d v="2017-09-10T22:01:15"/>
        <d v="2017-09-06T08:08:37"/>
        <d v="2016-09-09T16:48:46"/>
        <d v="2017-08-10T10:30:07"/>
        <d v="2017-07-23T23:37:39"/>
        <d v="2017-07-25T17:40:15"/>
        <d v="2016-04-10T19:47:48"/>
        <d v="2017-05-12T15:52:02"/>
        <d v="2016-02-13T21:55:16"/>
        <d v="2017-06-11T22:24:52"/>
        <d v="2017-06-02T22:59:18"/>
        <d v="2016-11-02T17:35:01"/>
        <d v="2017-05-21T22:59:13"/>
        <d v="2017-05-07T00:53:59"/>
        <d v="2017-04-29T12:45:31"/>
        <d v="2017-03-22T09:46:57"/>
        <d v="2017-03-03T15:22:14"/>
        <d v="2014-03-18T22:48:29"/>
        <d v="2017-02-16T21:16:48"/>
        <d v="2017-01-05T19:32:37"/>
        <d v="2016-07-20T23:10:15"/>
        <d v="2016-10-29T21:55:04"/>
        <d v="2016-09-18T22:58:03"/>
        <d v="2016-12-13T19:59:51"/>
        <d v="2016-12-06T10:30:27"/>
        <d v="2016-12-02T23:38:00"/>
        <d v="2016-11-18T00:02:07"/>
        <d v="2016-10-30T15:00:39"/>
        <d v="2016-10-12T21:12:05"/>
        <d v="2016-10-11T18:23:48"/>
        <d v="2016-10-03T15:19:42"/>
        <d v="2016-01-13T23:50:34"/>
        <d v="2016-09-08T08:14:48"/>
        <d v="2016-08-15T15:37:32"/>
        <d v="2016-07-12T00:22:01"/>
        <d v="2016-06-13T11:09:10"/>
        <d v="2016-06-13T09:06:34"/>
        <d v="2016-05-21T21:13:07"/>
        <d v="2016-06-25T17:10:38"/>
        <d v="2016-05-08T18:10:02"/>
        <d v="2016-05-02T11:35:02"/>
        <d v="2016-04-25T21:19:51"/>
        <d v="2016-04-24T17:49:41"/>
        <d v="2016-04-01T21:45:11"/>
        <d v="2016-04-01T21:18:36"/>
        <d v="2016-03-02T06:59:31"/>
        <d v="2016-03-24T17:49:44"/>
        <d v="2016-01-12T10:17:23"/>
        <d v="2015-12-29T11:23:05"/>
        <d v="2015-12-04T16:57:39"/>
        <d v="2016-03-19T00:35:20"/>
        <d v="2015-12-07T10:14:11"/>
        <d v="2015-12-29T13:34:29"/>
        <d v="2015-12-18T11:47:51"/>
        <d v="2015-10-21T15:11:55"/>
        <d v="2015-09-25T14:48:50"/>
        <d v="2015-08-06T17:43:08"/>
        <d v="2015-07-23T23:27:50"/>
        <d v="2015-07-24T01:00:45"/>
        <d v="2016-01-18T22:28:08"/>
        <d v="2015-07-17T16:26:40"/>
        <d v="2015-06-11T11:35:48"/>
        <d v="2015-05-28T14:28:59"/>
        <d v="2015-05-23T15:14:00"/>
        <d v="2015-05-20T15:12:32"/>
        <d v="2014-02-02T22:18:02"/>
        <d v="2015-03-09T00:55:14"/>
        <d v="2015-03-05T21:21:56"/>
        <d v="2015-03-05T21:27:26"/>
        <d v="2015-03-05T21:18:04"/>
        <d v="2015-03-05T21:18:36"/>
        <d v="2015-02-20T11:44:54"/>
        <d v="2015-01-27T00:38:04"/>
        <d v="2015-08-19T21:22:16"/>
        <d v="2014-10-16T09:47:07"/>
        <d v="2014-09-21T14:01:22"/>
        <d v="2014-07-17T16:52:07"/>
        <d v="2014-06-24T23:29:29"/>
        <d v="2014-10-15T06:24:35"/>
        <d v="2015-12-22T18:30:54"/>
        <d v="2014-03-20T23:24:49"/>
        <d v="2014-03-14T18:42:49"/>
        <d v="2013-12-19T15:34:36"/>
        <d v="2013-09-27T08:41:56"/>
        <d v="2013-09-11T09:49:37"/>
        <d v="2013-06-28T15:34:43"/>
        <d v="2013-06-13T15:47:17"/>
        <d v="2013-04-12T22:06:11"/>
        <d v="2013-03-15T19:40:13"/>
        <d v="2014-02-17T14:17:07"/>
        <d v="2013-02-26T09:50:14"/>
        <d v="2015-11-13T10:54:30"/>
        <d v="2015-06-01T11:42:19"/>
        <d v="2013-06-30T19:02:35"/>
        <d v="2012-12-03T11:41:12"/>
        <d v="2018-03-30T13:12:52"/>
        <d v="2018-03-22T15:53:56"/>
        <d v="2018-03-19T02:20:07"/>
        <d v="2018-01-30T23:33:58"/>
        <d v="2018-01-04T16:43:45"/>
        <d v="2017-02-26T19:44:45"/>
        <d v="2017-12-04T17:59:59"/>
        <d v="2016-10-21T15:16:52"/>
        <d v="2017-11-24T20:47:25"/>
        <d v="2017-11-03T14:25:32"/>
        <d v="2017-10-05T08:41:52"/>
        <d v="2017-07-25T16:51:21"/>
        <d v="2017-07-17T21:44:10"/>
        <d v="2017-06-14T16:42:22"/>
        <d v="2017-06-30T10:21:01"/>
        <d v="2016-03-31T08:32:02"/>
        <d v="2017-01-22T18:06:35"/>
        <d v="2017-05-08T22:46:28"/>
        <d v="2017-05-05T16:19:40"/>
        <d v="2017-04-11T10:39:21"/>
        <d v="2017-03-21T11:13:37"/>
        <d v="2017-03-19T22:35:08"/>
        <d v="2017-02-23T22:07:07"/>
        <d v="2017-02-20T10:08:33"/>
        <d v="2017-01-31T17:35:36"/>
        <d v="2017-01-20T13:58:02"/>
        <d v="2016-10-14T16:35:15"/>
        <d v="2016-11-20T21:12:40"/>
        <d v="2016-11-14T14:23:31"/>
        <d v="2016-10-14T18:31:51"/>
        <d v="2016-09-21T15:05:16"/>
        <d v="2016-06-05T16:23:32"/>
        <d v="2015-11-23T23:14:54"/>
        <d v="2015-11-14T15:09:47"/>
        <d v="2015-09-07T14:48:07"/>
        <d v="2015-08-07T01:15:24"/>
        <d v="2015-06-16T07:06:24"/>
        <d v="2015-04-03T00:20:23"/>
        <d v="2015-03-25T00:45:26"/>
        <d v="2015-05-13T11:53:36"/>
        <d v="2014-03-27T06:49:24"/>
        <d v="2015-05-19T09:03:30"/>
        <d v="2018-02-02T13:29:22"/>
        <d v="2016-06-29T11:42:21"/>
        <d v="2018-03-13T21:58:17"/>
        <d v="2018-02-21T16:17:41"/>
        <d v="2018-01-12T08:36:23"/>
        <d v="2017-12-06T23:29:44"/>
        <d v="2017-06-06T17:51:13"/>
        <d v="2016-09-15T00:05:33"/>
        <d v="2016-03-03T11:33:18"/>
        <d v="2017-05-11T12:24:28"/>
        <d v="2016-09-17T08:24:43"/>
        <d v="2017-02-20T16:51:46"/>
        <d v="2016-11-22T16:37:43"/>
        <d v="2016-08-07T17:59:41"/>
        <d v="2016-06-08T18:55:54"/>
        <d v="2016-06-08T18:32:46"/>
        <d v="2016-04-27T15:07:45"/>
        <d v="2016-01-27T19:29:11"/>
        <d v="2016-01-08T22:23:01"/>
        <d v="2015-11-16T08:02:43"/>
        <d v="2015-06-18T17:51:52"/>
        <d v="2013-07-17T22:06:27"/>
        <d v="2014-12-03T09:34:11"/>
        <d v="2015-02-23T09:31:41"/>
        <d v="2015-02-02T19:26:54"/>
        <d v="2013-06-15T16:53:44"/>
        <d v="2010-10-11T17:50:05"/>
        <d v="2016-02-15T09:59:45"/>
        <d v="2016-02-01T13:12:12"/>
        <d v="2017-12-01T15:39:35"/>
        <d v="2017-08-01T17:33:30"/>
        <d v="2017-03-09T23:46:41"/>
        <d v="2016-03-04T12:19:12"/>
        <d v="2016-09-12T09:05:15"/>
        <d v="2016-02-04T12:57:03"/>
        <d v="2015-12-29T07:15:06"/>
        <d v="2015-05-20T15:27:35"/>
        <d v="2013-12-21T16:35:23"/>
        <d v="2013-12-02T16:20:18"/>
        <d v="2013-12-01T15:55:06"/>
        <d v="2013-12-01T16:19:01"/>
        <d v="2013-12-01T16:20:48"/>
        <d v="2015-04-14T09:42:22"/>
        <d v="2018-01-20T14:27:06"/>
        <d v="2017-12-24T17:05:57"/>
        <d v="2014-06-27T22:23:06"/>
        <d v="2014-08-11T17:00:36"/>
        <d v="2017-10-01T21:17:15"/>
        <d v="2017-07-27T18:18:54"/>
        <d v="2016-04-01T14:58:11"/>
        <d v="2017-06-13T15:41:07"/>
        <d v="2017-05-11T22:45:53"/>
        <d v="2016-01-07T11:09:01"/>
        <d v="2014-11-12T22:23:28"/>
        <d v="2017-04-04T19:04:21"/>
        <d v="2017-02-02T20:39:42"/>
        <d v="2016-11-19T21:42:24"/>
        <d v="2017-02-06T15:38:10"/>
        <d v="2017-01-11T13:10:58"/>
        <d v="2017-01-09T14:27:58"/>
        <d v="2016-06-14T15:17:20"/>
        <d v="2016-08-23T14:02:57"/>
        <d v="2016-03-14T20:19:57"/>
        <d v="2015-12-08T10:30:25"/>
        <d v="2015-10-23T10:05:50"/>
        <d v="2014-09-18T22:59:07"/>
        <d v="2015-05-10T13:07:35"/>
        <d v="2015-07-13T20:12:20"/>
        <d v="2014-11-11T15:40:12"/>
        <d v="2014-10-04T22:15:59"/>
        <d v="2013-09-15T09:21:11"/>
        <d v="2013-10-08T21:32:57"/>
        <d v="2013-12-01T11:01:03"/>
        <d v="2013-11-13T17:12:29"/>
        <d v="2013-11-18T23:43:44"/>
        <d v="2013-08-13T12:27:29"/>
        <d v="2015-01-26T08:44:15"/>
        <d v="2013-08-18T18:54:30"/>
        <d v="2013-03-29T11:34:59"/>
        <d v="2013-02-16T14:58:33"/>
        <d v="2013-02-10T14:33:42"/>
        <d v="2013-01-14T22:03:27"/>
        <d v="2012-09-24T09:13:12"/>
        <d v="2012-03-15T11:51:43"/>
        <d v="2012-02-19T21:58:22"/>
        <d v="2012-02-01T17:50:20"/>
        <d v="2012-01-09T23:42:15"/>
        <d v="2012-01-02T16:07:37"/>
        <d v="2012-03-26T14:33:47"/>
        <d v="2012-05-21T16:39:24"/>
        <d v="2011-09-28T23:04:28"/>
        <d v="2012-05-09T18:09:43"/>
        <d v="2014-12-29T18:13:30"/>
        <d v="2012-01-09T23:39:22"/>
        <d v="2016-01-12T13:42:31"/>
        <d v="2018-02-12T11:56:53"/>
        <d v="2017-08-25T11:12:34"/>
        <d v="2014-09-02T17:43:10"/>
        <d v="2017-12-19T12:54:25"/>
        <d v="2017-10-26T01:18:10"/>
        <d v="2017-07-03T16:58:11"/>
        <d v="2017-06-24T17:47:01"/>
        <d v="2016-02-06T00:43:34"/>
        <d v="2013-08-06T06:35:15"/>
        <d v="2016-01-22T12:35:42"/>
        <d v="2016-01-12T16:26:20"/>
        <d v="2016-01-12T11:28:59"/>
        <d v="2015-12-15T14:25:32"/>
        <d v="2017-06-15T15:13:22"/>
        <d v="2017-07-19T15:29:38"/>
        <d v="2017-04-09T19:43:13"/>
        <d v="2016-03-01T22:02:01"/>
        <d v="2016-02-11T23:22:23"/>
        <d v="2015-12-22T13:37:07"/>
        <d v="2015-12-20T00:00:00"/>
        <d v="2015-08-18T16:58:58"/>
        <d v="2015-08-20T14:02:44"/>
        <d v="2018-04-06T16:04:19"/>
        <d v="2017-01-27T11:35:26"/>
        <d v="2018-03-23T07:54:13"/>
        <d v="2017-09-24T18:47:11"/>
        <d v="2018-03-04T21:36:41"/>
        <d v="2018-02-14T19:05:58"/>
        <d v="2017-12-06T18:12:42"/>
        <d v="2017-09-29T12:50:32"/>
        <d v="2017-12-13T15:53:34"/>
        <d v="2017-11-29T16:53:16"/>
        <d v="2017-11-22T17:52:03"/>
        <d v="2017-10-30T00:56:09"/>
        <d v="2017-10-25T10:23:56"/>
        <d v="2017-08-21T11:13:53"/>
        <d v="2017-07-30T01:40:43"/>
        <d v="2017-05-03T22:51:25"/>
        <d v="2017-05-17T18:14:30"/>
        <d v="2016-12-19T21:11:49"/>
        <d v="2017-03-09T15:46:11"/>
        <d v="2017-03-27T11:19:12"/>
        <d v="2017-02-11T19:45:20"/>
        <d v="2016-08-14T11:03:44"/>
        <d v="2016-10-14T21:14:07"/>
        <d v="2016-09-16T09:14:37"/>
        <d v="2016-05-23T13:25:51"/>
        <d v="2016-03-15T19:30:01"/>
        <d v="2015-07-16T14:34:09"/>
        <d v="2015-06-22T13:08:20"/>
        <d v="2015-03-25T14:51:31"/>
        <d v="2016-09-12T14:42:00"/>
        <d v="2014-07-07T14:49:16"/>
        <d v="2014-06-08T02:11:29"/>
        <d v="2016-05-27T15:57:09"/>
        <d v="2013-11-27T09:33:30"/>
        <d v="2017-02-06T11:19:57"/>
        <d v="2012-05-03T12:53:03"/>
        <d v="2013-03-25T12:58:47"/>
        <d v="2017-11-12T08:40:03"/>
        <d v="2017-10-17T08:34:35"/>
        <d v="2017-08-07T15:31:14"/>
        <d v="2017-08-07T15:24:04"/>
        <d v="2017-07-07T15:08:00"/>
        <d v="2017-06-11T22:07:53"/>
        <d v="2016-12-28T14:04:46"/>
        <d v="2017-04-06T19:12:46"/>
        <d v="2017-04-12T16:37:53"/>
        <d v="2016-08-05T14:10:48"/>
        <d v="2017-02-11T20:01:23"/>
        <d v="2016-10-26T06:53:54"/>
        <d v="2016-10-24T12:26:51"/>
        <d v="2016-08-15T11:43:50"/>
        <d v="2015-09-08T16:43:42"/>
        <d v="2015-11-30T16:11:39"/>
        <d v="2015-11-30T15:11:01"/>
        <d v="2016-01-26T00:04:06"/>
        <d v="2015-09-09T14:54:23"/>
        <d v="2015-09-09T13:46:16"/>
        <d v="2015-09-09T09:28:33"/>
        <d v="2015-07-31T12:46:29"/>
        <d v="2015-06-23T14:36:12"/>
        <d v="2015-03-17T16:04:12"/>
        <d v="2015-02-06T17:21:06"/>
        <d v="2015-01-18T05:00:50"/>
        <d v="2014-09-21T18:09:48"/>
        <d v="2013-12-27T15:26:02"/>
        <d v="2014-10-03T19:52:41"/>
        <d v="2014-07-10T01:15:31"/>
        <d v="2014-08-08T09:28:17"/>
        <d v="2014-09-29T18:05:52"/>
        <d v="2014-07-22T18:19:52"/>
        <d v="2014-12-03T12:06:40"/>
        <d v="2014-05-06T17:19:49"/>
        <d v="2014-05-06T13:58:16"/>
        <d v="2014-06-17T16:58:04"/>
        <d v="2014-03-20T16:15:35"/>
        <d v="2014-02-08T19:59:05"/>
        <d v="2013-11-12T14:22:39"/>
        <d v="2014-01-04T10:41:40"/>
        <d v="2013-11-26T00:05:50"/>
        <d v="2013-09-08T21:14:13"/>
        <d v="2013-08-26T11:26:27"/>
        <d v="2013-04-24T04:40:59"/>
        <d v="2013-05-06T01:39:49"/>
        <d v="2013-02-22T23:11:31"/>
        <d v="2014-03-10T16:27:54"/>
        <d v="2012-09-10T18:08:56"/>
        <d v="2012-03-27T08:19:46"/>
        <d v="2011-09-28T10:55:15"/>
        <d v="2012-03-18T21:48:02"/>
        <d v="2012-02-09T15:34:44"/>
        <d v="2012-02-01T22:45:06"/>
        <d v="2010-07-09T19:26:58"/>
        <d v="2011-02-28T18:48:47"/>
        <d v="2011-08-11T17:07:55"/>
        <d v="2011-05-16T17:31:45"/>
        <d v="2011-05-08T13:02:59"/>
        <d v="2011-03-10T21:16:37"/>
        <d v="2011-02-21T22:55:56"/>
        <d v="2011-01-10T22:51:22"/>
        <d v="2010-10-01T10:55:21"/>
        <d v="2011-01-27T08:06:07"/>
        <d v="2010-02-02T21:59:54"/>
        <d v="2010-01-19T13:14:40"/>
        <d v="2010-01-12T14:20:03"/>
        <d v="2010-01-04T15:10:11"/>
        <d v="2009-09-21T21:45:43"/>
        <d v="2013-06-29T20:53:42"/>
        <d v="2017-11-12T04:09:37"/>
        <d v="2013-03-28T09:08:09"/>
        <d v="2016-09-29T16:24:58"/>
        <d v="2015-11-05T10:39:38"/>
        <d v="2013-03-28T09:02:23"/>
        <d v="2016-07-01T15:58:01"/>
        <d v="2014-12-15T10:58:47"/>
        <d v="2011-08-26T13:36:34"/>
        <d v="2014-03-07T11:48:36"/>
        <d v="2015-07-02T07:08:47"/>
        <d v="2013-06-13T16:51:35"/>
        <d v="2013-05-25T15:34:45"/>
        <d v="2013-03-21T11:24:17"/>
        <d v="2011-10-22T22:03:05"/>
        <d v="2012-01-03T05:36:07"/>
        <d v="2011-08-01T07:08:48"/>
        <d v="2018-01-31T10:14:44"/>
        <d v="2018-04-03T23:37:41"/>
        <d v="2017-08-22T00:21:42"/>
        <d v="2018-03-24T15:16:25"/>
        <d v="2018-03-12T13:21:57"/>
        <d v="2018-03-03T14:36:49"/>
        <d v="2018-02-21T20:19:01"/>
        <d v="2018-02-05T13:54:20"/>
        <d v="2018-02-04T16:35:13"/>
        <d v="2015-07-02T04:52:19"/>
        <d v="2016-07-16T17:24:25"/>
        <d v="2018-01-23T20:20:34"/>
        <d v="2018-01-23T19:41:08"/>
        <d v="2018-01-23T12:19:17"/>
        <d v="2018-01-18T09:05:29"/>
        <d v="2016-08-29T12:40:45"/>
        <d v="2017-11-15T14:30:49"/>
        <d v="2015-08-26T17:50:06"/>
        <d v="2015-09-23T17:50:47"/>
        <d v="2017-12-29T00:31:43"/>
        <d v="2017-12-11T14:04:30"/>
        <d v="2017-12-09T23:23:53"/>
        <d v="2017-12-06T03:27:59"/>
        <d v="2017-11-05T14:53:20"/>
        <d v="2017-11-01T20:00:52"/>
        <d v="2016-05-31T17:32:15"/>
        <d v="2017-11-01T03:32:48"/>
        <d v="2017-02-21T17:46:41"/>
        <d v="2017-10-25T17:31:08"/>
        <d v="2017-10-12T21:20:16"/>
        <d v="2017-07-01T23:55:04"/>
        <d v="2017-09-28T12:55:18"/>
        <d v="2017-09-25T08:42:06"/>
        <d v="2017-09-14T23:02:09"/>
        <d v="2017-09-13T16:54:54"/>
        <d v="2017-08-21T06:43:10"/>
        <d v="2017-05-08T21:19:52"/>
        <d v="2017-08-15T17:21:05"/>
        <d v="2017-08-14T11:43:38"/>
        <d v="2016-05-28T16:20:12"/>
        <d v="2017-08-08T13:08:20"/>
        <d v="2017-08-02T12:47:32"/>
        <d v="2017-07-19T10:15:09"/>
        <d v="2017-07-19T17:20:01"/>
        <d v="2017-07-19T16:13:38"/>
        <d v="2017-07-16T14:27:49"/>
        <d v="2017-07-09T19:52:06"/>
        <d v="2015-08-05T22:49:46"/>
        <d v="2017-07-05T15:23:44"/>
        <d v="2017-07-02T12:03:08"/>
        <d v="2017-06-22T23:52:42"/>
        <d v="2017-06-20T13:10:54"/>
        <d v="2017-06-09T00:41:45"/>
        <d v="2017-05-31T15:19:04"/>
        <d v="2016-12-03T23:35:09"/>
        <d v="2017-05-19T15:44:33"/>
        <d v="2017-05-19T15:18:08"/>
        <d v="2015-06-18T14:36:22"/>
        <d v="2017-06-30T22:52:57"/>
        <d v="2017-05-02T12:08:29"/>
        <d v="2017-04-23T13:26:44"/>
        <d v="2017-04-20T09:24:45"/>
        <d v="2017-04-20T18:19:32"/>
        <d v="2017-04-14T21:48:49"/>
        <d v="2016-06-28T20:58:32"/>
        <d v="2015-08-06T15:24:54"/>
        <d v="2017-02-28T16:31:49"/>
        <d v="2017-04-01T22:53:49"/>
        <d v="2017-04-01T22:41:43"/>
        <d v="2017-03-24T16:07:24"/>
        <d v="2017-03-23T22:26:21"/>
        <d v="2017-03-23T12:02:23"/>
        <d v="2017-03-17T13:29:15"/>
        <d v="2017-03-11T00:40:07"/>
        <d v="2017-03-09T14:27:09"/>
        <d v="2017-03-07T23:51:21"/>
        <d v="2017-03-08T00:12:24"/>
        <d v="2017-02-22T21:51:30"/>
        <d v="2017-02-21T22:24:48"/>
        <d v="2017-02-17T14:04:23"/>
        <d v="2017-02-16T16:30:03"/>
        <d v="2017-02-12T12:28:28"/>
        <d v="2017-02-11T21:57:35"/>
        <d v="2017-02-10T06:51:47"/>
        <d v="2017-02-08T16:44:28"/>
        <d v="2017-02-05T03:53:32"/>
        <d v="2017-02-01T13:38:37"/>
        <d v="2017-02-01T13:30:44"/>
        <d v="2017-01-29T23:22:09"/>
        <d v="2017-01-26T16:16:07"/>
        <d v="2017-01-25T16:13:19"/>
        <d v="2017-01-24T21:02:11"/>
        <d v="2017-01-23T23:09:57"/>
        <d v="2017-01-22T00:04:48"/>
        <d v="2017-01-20T19:00:39"/>
        <d v="2017-01-19T14:48:08"/>
        <d v="2017-01-16T19:04:20"/>
        <d v="2017-01-14T12:14:15"/>
        <d v="2017-01-02T15:06:10"/>
        <d v="2016-12-29T11:09:44"/>
        <d v="2016-12-24T19:38:23"/>
        <d v="2016-12-17T17:08:29"/>
        <d v="2016-12-10T09:40:22"/>
        <d v="2016-11-24T14:31:17"/>
        <d v="2016-12-05T00:57:34"/>
        <d v="2016-12-01T17:11:22"/>
        <d v="2016-11-28T17:22:17"/>
        <d v="2016-11-28T12:54:03"/>
        <d v="2016-11-26T14:36:23"/>
        <d v="2016-11-23T18:41:32"/>
        <d v="2016-11-23T21:27:18"/>
        <d v="2016-11-19T19:33:07"/>
        <d v="2016-11-10T13:05:17"/>
        <d v="2016-11-10T22:16:09"/>
        <d v="2016-10-27T12:41:28"/>
        <d v="2016-11-05T22:28:13"/>
        <d v="2016-11-05T17:33:30"/>
        <d v="2016-11-02T12:48:15"/>
        <d v="2016-10-30T21:42:16"/>
        <d v="2016-10-30T22:49:23"/>
        <d v="2016-10-28T16:15:25"/>
        <d v="2016-10-06T16:04:22"/>
        <d v="2016-10-23T14:10:20"/>
        <d v="2016-10-18T14:31:59"/>
        <d v="2016-10-18T18:54:35"/>
        <d v="2016-02-04T21:36:17"/>
        <d v="2016-10-03T07:57:59"/>
        <d v="2016-09-26T10:25:58"/>
        <d v="2016-09-29T17:31:26"/>
        <d v="2016-09-26T20:57:29"/>
        <d v="2016-09-21T17:21:00"/>
        <d v="2016-06-02T07:45:32"/>
        <d v="2016-09-11T16:23:50"/>
        <d v="2016-09-08T16:10:42"/>
        <d v="2016-09-08T19:22:11"/>
        <d v="2016-09-07T16:55:02"/>
        <d v="2016-09-05T12:02:44"/>
        <d v="2016-09-03T22:54:07"/>
        <d v="2016-09-03T19:09:26"/>
        <d v="2016-09-05T11:03:10"/>
        <d v="2015-11-09T16:14:18"/>
        <d v="2016-08-29T18:03:05"/>
        <d v="2016-08-23T12:26:01"/>
        <d v="2016-08-21T10:27:20"/>
        <d v="2016-08-18T22:51:34"/>
        <d v="2016-08-13T19:05:29"/>
        <d v="2016-08-11T20:58:32"/>
        <d v="2016-08-12T00:03:53"/>
        <d v="2016-08-08T18:18:21"/>
        <d v="2016-08-09T12:49:23"/>
        <d v="2016-08-03T15:05:30"/>
        <d v="2016-08-03T14:13:31"/>
        <d v="2016-06-08T08:03:21"/>
        <d v="2016-07-30T22:03:03"/>
        <d v="2016-07-04T15:55:02"/>
        <d v="2016-07-19T01:17:00"/>
        <d v="2016-07-12T11:25:25"/>
        <d v="2016-07-14T12:00:56"/>
        <d v="2016-07-01T20:07:27"/>
        <d v="2016-06-29T13:53:07"/>
        <d v="2016-06-27T19:17:48"/>
        <d v="2016-07-29T14:01:52"/>
        <d v="2016-06-14T22:40:08"/>
        <d v="2016-06-11T12:24:42"/>
        <d v="2016-06-08T23:36:00"/>
        <d v="2016-01-26T09:00:58"/>
        <d v="2016-06-11T19:12:28"/>
        <d v="2015-02-26T20:36:53"/>
        <d v="2016-06-01T19:59:03"/>
        <d v="2016-05-29T21:33:07"/>
        <d v="2016-05-22T23:37:36"/>
        <d v="2016-05-25T17:11:50"/>
        <d v="2016-05-17T05:55:14"/>
        <d v="2016-07-12T20:17:17"/>
        <d v="2016-05-16T22:53:29"/>
        <d v="2016-05-11T17:42:56"/>
        <d v="2015-04-18T12:17:08"/>
        <d v="2016-05-27T14:17:42"/>
        <d v="2016-05-06T12:29:30"/>
        <d v="2016-05-05T16:04:27"/>
        <d v="2016-05-02T14:12:43"/>
        <d v="2016-05-01T21:25:48"/>
        <d v="2016-04-15T21:35:25"/>
        <d v="2016-05-11T16:16:50"/>
        <d v="2016-04-26T13:31:55"/>
        <d v="2015-12-02T19:01:30"/>
        <d v="2016-04-25T14:52:35"/>
        <d v="2016-03-29T21:06:42"/>
        <d v="2016-04-19T01:27:42"/>
        <d v="2016-04-22T00:24:35"/>
        <d v="2016-04-19T17:40:18"/>
        <d v="2016-05-08T20:41:46"/>
        <d v="2016-04-16T14:45:17"/>
        <d v="2016-04-12T11:30:24"/>
        <d v="2016-04-23T11:35:52"/>
        <d v="2016-04-09T16:49:03"/>
        <d v="2016-04-09T03:43:48"/>
        <d v="2016-04-08T19:22:03"/>
        <d v="2016-04-07T12:13:00"/>
        <d v="2015-10-29T14:50:32"/>
        <d v="2016-04-12T11:06:10"/>
        <d v="2016-04-01T16:49:44"/>
        <d v="2016-03-30T23:47:31"/>
        <d v="2016-03-30T15:01:40"/>
        <d v="2016-03-30T13:15:19"/>
        <d v="2016-04-03T22:25:56"/>
        <d v="2016-03-28T11:03:40"/>
        <d v="2015-04-01T21:47:56"/>
        <d v="2016-03-22T23:49:35"/>
        <d v="2016-03-22T21:59:21"/>
        <d v="2016-03-20T04:01:25"/>
        <d v="2016-03-18T11:41:18"/>
        <d v="2016-03-18T11:53:17"/>
        <d v="2016-03-25T13:20:44"/>
        <d v="2016-02-20T22:03:43"/>
        <d v="2016-02-21T13:34:45"/>
        <d v="2016-02-18T23:39:37"/>
        <d v="2016-02-22T01:52:31"/>
        <d v="2016-08-11T12:45:24"/>
        <d v="2016-03-10T13:29:03"/>
        <d v="2016-02-24T16:40:05"/>
        <d v="2016-02-26T08:33:58"/>
        <d v="2016-02-03T03:40:12"/>
        <d v="2016-01-30T20:28:09"/>
        <d v="2016-02-05T14:34:59"/>
        <d v="2016-03-09T13:40:24"/>
        <d v="2016-01-25T03:04:17"/>
        <d v="2016-01-23T10:47:10"/>
        <d v="2016-05-31T18:19:33"/>
        <d v="2016-01-10T22:31:06"/>
        <d v="2016-03-13T22:01:41"/>
        <d v="2016-02-10T17:53:23"/>
        <d v="2016-01-11T16:23:06"/>
        <d v="2016-01-10T00:23:03"/>
        <d v="2016-01-07T21:49:53"/>
        <d v="2016-01-07T22:16:14"/>
        <d v="2015-12-29T17:12:19"/>
        <d v="2016-01-06T00:40:09"/>
        <d v="2015-12-25T12:31:02"/>
        <d v="2016-04-13T01:49:42"/>
        <d v="2015-12-13T20:15:22"/>
        <d v="2015-12-11T19:56:09"/>
        <d v="2015-09-04T13:18:33"/>
        <d v="2015-12-11T17:39:36"/>
        <d v="2015-12-04T21:46:58"/>
        <d v="2016-01-04T11:51:18"/>
        <d v="2015-12-03T19:25:37"/>
        <d v="2015-11-26T16:11:22"/>
        <d v="2015-12-01T10:22:18"/>
        <d v="2015-12-17T17:26:13"/>
        <d v="2015-12-04T15:17:32"/>
        <d v="2015-11-29T12:32:34"/>
        <d v="2015-11-25T20:06:06"/>
        <d v="2015-11-21T15:38:12"/>
        <d v="2015-11-14T01:15:10"/>
        <d v="2015-11-13T09:03:24"/>
        <d v="2015-11-10T10:59:17"/>
        <d v="2015-11-08T12:28:16"/>
        <d v="2015-12-15T23:52:32"/>
        <d v="2015-11-06T17:45:39"/>
        <d v="2015-11-05T20:57:18"/>
        <d v="2015-11-04T06:19:20"/>
        <d v="2015-10-21T07:54:23"/>
        <d v="2015-10-17T11:48:18"/>
        <d v="2015-10-12T22:40:36"/>
        <d v="2015-10-31T13:40:46"/>
        <d v="2015-10-01T02:35:59"/>
        <d v="2015-09-24T19:16:14"/>
        <d v="2015-09-30T23:17:07"/>
        <d v="2015-09-24T00:30:16"/>
        <d v="2015-09-22T09:10:17"/>
        <d v="2015-09-21T17:33:12"/>
        <d v="2015-11-06T19:50:15"/>
        <d v="2015-11-30T16:47:23"/>
        <d v="2016-07-06T23:19:53"/>
        <d v="2015-09-14T18:13:19"/>
        <d v="2015-10-29T00:22:57"/>
        <d v="2015-09-11T11:30:28"/>
        <d v="2015-09-08T17:20:12"/>
        <d v="2015-09-07T10:55:27"/>
        <d v="2015-09-05T16:08:41"/>
        <d v="2015-12-08T21:44:16"/>
        <d v="2015-09-03T14:52:15"/>
        <d v="2015-08-31T08:27:37"/>
        <d v="2015-03-18T09:14:24"/>
        <d v="2015-10-20T17:29:57"/>
        <d v="2015-09-07T18:34:59"/>
        <d v="2015-08-24T10:43:22"/>
        <d v="2015-08-22T14:00:00"/>
        <d v="2015-08-19T11:26:09"/>
        <d v="2015-05-07T21:40:40"/>
        <d v="2015-08-08T14:46:58"/>
        <d v="2015-08-23T15:38:14"/>
        <d v="2015-08-03T19:11:58"/>
        <d v="2015-07-29T10:40:11"/>
        <d v="2015-07-27T22:10:25"/>
        <d v="2015-07-23T20:48:19"/>
        <d v="2015-08-05T13:59:16"/>
        <d v="2015-08-15T16:50:18"/>
        <d v="2015-07-14T14:02:32"/>
        <d v="2015-07-02T14:47:13"/>
        <d v="2015-06-30T21:35:37"/>
        <d v="2015-09-16T11:18:47"/>
        <d v="2015-06-30T09:15:54"/>
        <d v="2016-09-08T22:44:10"/>
        <d v="2015-06-18T17:23:33"/>
        <d v="2015-06-08T17:35:25"/>
        <d v="2015-08-24T18:03:37"/>
        <d v="2015-05-27T13:27:26"/>
        <d v="2015-05-19T15:52:06"/>
        <d v="2015-05-26T09:21:47"/>
        <d v="2015-08-04T12:25:04"/>
        <d v="2015-05-10T02:43:20"/>
        <d v="2015-04-26T15:59:26"/>
        <d v="2015-04-20T13:37:38"/>
        <d v="2015-04-14T14:08:48"/>
        <d v="2015-04-13T16:37:56"/>
        <d v="2015-06-03T00:06:43"/>
        <d v="2015-05-02T23:48:30"/>
        <d v="2015-03-29T18:33:18"/>
        <d v="2015-01-31T18:43:23"/>
        <d v="2015-06-20T09:47:07"/>
        <d v="2015-03-17T23:10:23"/>
        <d v="2015-03-19T21:43:29"/>
        <d v="2015-05-20T22:39:05"/>
        <d v="2014-12-04T15:10:04"/>
        <d v="2015-05-07T13:42:57"/>
        <d v="2015-02-21T10:42:34"/>
        <d v="2015-11-02T02:11:43"/>
        <d v="2015-12-10T17:31:11"/>
        <d v="2015-08-22T11:10:22"/>
        <d v="2014-11-16T11:46:36"/>
        <d v="2016-03-24T16:48:26"/>
        <d v="2014-01-24T15:28:31"/>
        <d v="2013-07-17T14:00:41"/>
        <d v="2017-01-23T11:27:30"/>
        <d v="2011-10-03T11:43:05"/>
        <d v="2018-03-15T12:30:09"/>
        <d v="2015-06-19T13:10:55"/>
        <d v="2011-04-26T13:16:34"/>
        <d v="2016-09-07T12:30:28"/>
        <d v="2017-12-01T15:27:39"/>
        <d v="2018-03-28T11:09:08"/>
        <d v="2017-09-25T11:13:23"/>
        <d v="2014-06-16T14:55:24"/>
        <d v="2018-04-11T00:00:00"/>
        <d v="2014-06-24T13:05:03"/>
        <d v="2018-03-12T14:19:35"/>
        <d v="2018-03-09T14:01:09"/>
        <d v="2016-03-27T20:36:37"/>
        <d v="2011-04-22T11:01:34"/>
        <d v="2017-08-21T11:34:13"/>
        <d v="2018-02-03T14:45:38"/>
        <d v="2018-01-23T15:44:09"/>
        <d v="2015-07-02T14:34:45"/>
        <d v="2018-01-15T16:51:23"/>
        <d v="2018-01-11T15:13:41"/>
        <d v="2017-12-31T17:03:52"/>
        <d v="2018-01-02T18:12:35"/>
        <d v="2017-12-27T09:46:39"/>
        <d v="2015-02-02T22:36:54"/>
        <d v="2017-11-16T17:01:36"/>
        <d v="2017-11-13T13:54:27"/>
        <d v="2017-11-09T01:30:47"/>
        <d v="2013-06-13T10:29:56"/>
        <d v="2017-10-03T16:37:28"/>
        <d v="2017-10-02T20:21:39"/>
        <d v="2014-07-31T22:40:58"/>
        <d v="2016-03-02T14:33:04"/>
        <d v="2017-07-14T15:13:23"/>
        <d v="2017-07-05T21:13:48"/>
        <d v="2015-06-09T15:58:07"/>
        <d v="2017-06-02T22:08:38"/>
        <d v="2017-05-04T15:23:52"/>
        <d v="2017-04-10T22:18:08"/>
        <d v="2016-07-18T16:49:00"/>
        <d v="2017-04-03T16:03:02"/>
        <d v="2017-01-31T17:46:42"/>
        <d v="2017-03-03T11:15:24"/>
        <d v="2017-03-01T11:48:40"/>
        <d v="2017-02-13T17:58:10"/>
        <d v="2017-02-08T20:47:39"/>
        <d v="2016-12-31T16:44:55"/>
        <d v="2016-12-13T23:28:39"/>
        <d v="2016-08-04T15:29:15"/>
        <d v="2016-12-08T17:17:40"/>
        <d v="2016-03-16T12:17:52"/>
        <d v="2015-04-15T12:30:00"/>
        <d v="2016-04-26T12:22:37"/>
        <d v="2016-10-31T15:34:01"/>
        <d v="2015-03-02T20:48:58"/>
        <d v="2016-09-06T11:27:29"/>
        <d v="2016-08-24T18:58:22"/>
        <d v="2016-08-20T16:54:17"/>
        <d v="2016-07-03T22:40:28"/>
        <d v="2016-06-03T10:40:07"/>
        <d v="2016-04-10T13:41:42"/>
        <d v="2016-04-02T19:52:30"/>
        <d v="2016-04-05T21:23:38"/>
        <d v="2016-01-19T23:16:38"/>
        <d v="2015-12-18T19:31:41"/>
        <d v="2016-03-08T21:14:37"/>
        <d v="2015-09-29T01:38:04"/>
        <d v="2015-08-04T02:21:48"/>
        <d v="2015-07-05T01:30:17"/>
        <d v="2015-04-02T01:46:16"/>
        <d v="2013-07-17T19:52:02"/>
        <d v="2011-01-23T12:41:20"/>
        <d v="2014-12-03T13:00:09"/>
        <d v="2014-03-27T09:32:35"/>
        <d v="2016-04-19T20:58:14"/>
        <d v="2013-04-02T00:49:02"/>
        <d v="2014-03-09T12:43:09"/>
        <d v="2013-11-27T23:01:39"/>
        <d v="2014-02-06T17:00:48"/>
        <d v="2013-11-14T00:27:45"/>
        <d v="2014-01-24T11:24:06"/>
        <d v="2013-06-06T13:01:12"/>
        <d v="2013-05-14T09:55:51"/>
        <d v="2013-04-20T10:28:34"/>
        <d v="2013-03-09T13:26:42"/>
        <d v="2012-11-14T12:54:33"/>
        <d v="2011-11-02T16:58:30"/>
        <d v="2015-01-30T16:36:52"/>
        <d v="2012-03-08T18:22:44"/>
        <d v="2013-07-16T10:37:12"/>
        <d v="2014-01-26T20:16:36"/>
        <d v="2013-10-01T13:20:18"/>
        <d v="2011-03-17T22:28:10"/>
        <d v="2010-05-18T19:06:37"/>
        <d v="2009-07-03T16:10:24"/>
        <d v="2015-06-04T16:59:37"/>
        <d v="2017-03-08T18:16:31"/>
        <d v="2013-07-16T16:13:20"/>
        <d v="2018-03-01T15:27:04"/>
        <d v="2015-10-13T18:40:22"/>
        <d v="2017-06-11T18:44:24"/>
        <d v="2016-09-15T09:02:42"/>
        <d v="2014-12-10T10:37:16"/>
        <d v="2013-10-25T19:50:06"/>
        <d v="2014-07-31T15:25:53"/>
        <d v="2015-11-16T12:14:54"/>
        <d v="2016-03-16T15:44:53"/>
        <d v="2015-07-29T14:23:04"/>
        <d v="2015-07-29T10:26:03"/>
        <d v="2015-02-26T23:50:33"/>
        <d v="2013-10-15T08:18:26"/>
        <d v="2016-10-12T13:57:49"/>
        <d v="2018-01-20T16:14:48"/>
        <d v="2016-03-08T23:08:07"/>
        <d v="2016-07-25T09:37:45"/>
        <d v="2015-01-27T16:45:04"/>
        <d v="2017-10-19T20:10:26"/>
        <d v="2017-06-01T18:00:48"/>
        <d v="2016-10-12T12:00:41"/>
        <d v="2016-10-25T10:12:53"/>
        <d v="2016-05-03T15:53:21"/>
        <d v="2016-06-09T22:20:06"/>
        <m/>
      </sharedItems>
      <fieldGroup base="4">
        <rangePr groupBy="years" startDate="2009-07-03T16:10:24" endDate="2018-04-12T00:00:00"/>
        <groupItems count="12">
          <s v="(blank)"/>
          <s v="2009"/>
          <s v="2010"/>
          <s v="2011"/>
          <s v="2012"/>
          <s v="2013"/>
          <s v="2014"/>
          <s v="2015"/>
          <s v="2016"/>
          <s v="2017"/>
          <s v="2018"/>
          <s v="&gt;12/04/2018"/>
        </groupItems>
      </fieldGroup>
    </cacheField>
    <cacheField name="FT_commit" numFmtId="0">
      <sharedItems containsBlank="1"/>
    </cacheField>
    <cacheField name="commit_URL" numFmtId="0">
      <sharedItems containsBlank="1"/>
    </cacheField>
    <cacheField name="framework" numFmtId="0">
      <sharedItems containsBlank="1" count="18">
        <s v="Togglz"/>
        <s v="FF4J"/>
        <s v="django-waffle"/>
        <s v="Gutter"/>
        <s v="FeatureToggle"/>
        <s v="Switcheroo"/>
        <s v="FeatureSwitcher"/>
        <s v="Rollout"/>
        <s v="Qandidate Toggle"/>
        <s v="Ericelliot/feature-toggle"/>
        <s v="featureflags"/>
        <s v="Gargoyle"/>
        <s v="angular-toggle-switch"/>
        <s v="feature_flipper"/>
        <s v="Flask-FeatureFlags"/>
        <s v="fflip"/>
        <s v="ember-feature-flags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eleno Campos" refreshedDate="44258.442741087965" createdVersion="6" refreshedVersion="6" minRefreshableVersion="3" recordCount="950" xr:uid="{F5A44E08-CE8A-4592-B25D-D1E5CBEE83DF}">
  <cacheSource type="worksheet">
    <worksheetSource ref="A1:I1048576" sheet="dates"/>
  </cacheSource>
  <cacheFields count="9">
    <cacheField name="full_name" numFmtId="0">
      <sharedItems containsBlank="1" count="950">
        <s v="jon1410/spring-boot-react-demo"/>
        <s v="a08maheshwari/MVC"/>
        <s v="ORCID/ORCID-Source"/>
        <s v="ruifigueira/togglz-sb2-demo"/>
        <s v="naimishk/spring_security-good-one"/>
        <s v="aroundble/onap-sdc"/>
        <s v="esign-consulting/logistics"/>
        <s v="onyas/research-code"/>
        <s v="Frederikam/FredBoat"/>
        <s v="Hobba/invitationserviceTest"/>
        <s v="piotrkosyoo/toggle-app"/>
        <s v="ChopinLin/springboot-study"/>
        <s v="jaleled/tutorials"/>
        <s v="GitHubRaju/https-github.com-eugenp-tutorials"/>
        <s v="ericcitaire/meteo"/>
        <s v="pheidotting/symplex"/>
        <s v="TheLoneKing/togglz-demo"/>
        <s v="rebarrett57/spring-boot-hello-world"/>
        <s v="Wasilewskiii/breuni-workshop"/>
        <s v="BeneStem/arch-playground-spring"/>
        <s v="tdumas0613/playApp"/>
        <s v="tylerbenson/vyllage"/>
        <s v="orozdolskyi/hneu-personal-account"/>
        <s v="Gremagol/Ene-Music"/>
        <s v="Rg2901/soundbox"/>
        <s v="phuongchuyentin/spring-master"/>
        <s v="CyberHuitz/FredBoatBot"/>
        <s v="aniketmp/order-service"/>
        <s v="nangudeprashant/SpringMVC"/>
        <s v="bhawanihmh/springboot-togglz"/>
        <s v="php-coder/mystamps"/>
        <s v="RadAngel/Madokabot"/>
        <s v="incodehq/incode-platform"/>
        <s v="otto-de/edison-aws"/>
        <s v="otto-de/edison-microservice"/>
        <s v="SaimonGrimes/DJ-Lucio"/>
        <s v="NeonSpectrum/KanadeMusicBot"/>
        <s v="PsHype/FeatureToggleDemo"/>
        <s v="MCPlayer2k7/Bottest"/>
        <s v="pruthvimandava/ShipperUpToDate"/>
        <s v="nguyenhaidhcn/java-tutorial"/>
        <s v="Ray-Gill/pet-app-backend"/>
        <s v="tart26/music-bot-discord"/>
        <s v="spring-open-source/projects"/>
        <s v="syedtirmazi/togglz"/>
        <s v="WaqarHassan1983/POC-DiscoveryService"/>
        <s v="tobiamart/nothing"/>
        <s v="deepakpanda1/tutorials"/>
        <s v="itskautuk/tutorials"/>
        <s v="Siro256/FredBoat"/>
        <s v="dotdog20/SergBoat"/>
        <s v="nikitachetia/toggle"/>
        <s v="msherwen/ms-gym-assistant-api"/>
        <s v="shyam-unnithan/PSDTraining"/>
        <s v="hasitha3rd/spring-rest-security"/>
        <s v="NileshVirkar/ORCID"/>
        <s v="Java-Reference/Java_Practices"/>
        <s v="gouthamreddyv/spring-boot-profile"/>
        <s v="RAHULRAJSONU/full_java-j2ee_tutorials"/>
        <s v="lvt100191/spring_tutorial"/>
        <s v="scott-seo/dvdstore-api"/>
        <s v="nsf-open/rest-service-toggle"/>
        <s v="error418/skyswitch"/>
        <s v="wedgwoodtom/java8-playground"/>
        <s v="agorava/agorava-socializer"/>
        <s v="paulxu/tap"/>
        <s v="togglz/togglz-samples"/>
        <s v="chandansinghkiit/Spring_Webservice"/>
        <s v="nishantverma160380/Spring-Security"/>
        <s v="Ritchie454/VertGreen"/>
        <s v="chaakula/SpringPractice"/>
        <s v="guyil/auvonAdsHelper"/>
        <s v="vermaabhishek19801/Eugenp_Tutorials"/>
        <s v="packease/packease-utils-java"/>
        <s v="atomfrede/jhipster-togglz-example"/>
        <s v="pankajkdev/config-client"/>
        <s v="mabrod/hibernate-ogm-mongodb"/>
        <s v="ykoer/lightblue-togglz"/>
        <s v="kekcogen/spring-boot-starter"/>
        <s v="guigarage/DataFX"/>
        <s v="stumacsolutions/finance-manager"/>
        <s v="pheidotting/dejonge"/>
        <s v="isisaddons-legacy/isis-module-togglz"/>
        <s v="hennesb/work-hackathon"/>
        <s v="himohimo/leshoppinglist"/>
        <s v="3ddysan/dropwizard-togglz"/>
        <s v="sagarkarnati/email-validator"/>
        <s v="jeffreylyp/togglz-start"/>
        <s v="olihock/Robotics"/>
        <s v="slizeng/fuckwheelers"/>
        <s v="michl-b/togglz-tryout"/>
        <s v="farwest1/restmonitor"/>
        <s v="mahanhz/activities-ui-app"/>
        <s v="zonedbit/TogglzExample"/>
        <s v="php-coder/togglz-spring-boot"/>
        <s v="KaiHofstetter/twitter-search-client"/>
        <s v="schakko/spring-boot-togglz-sample"/>
        <s v="olihock/RubiksCube"/>
        <s v="javadsabbagh/datafx"/>
        <s v="danichus/Togglz"/>
        <s v="RupalSanghavi/TogglzFeatureSwitches"/>
        <s v="mujeeb-km/TogglzDemo-HT2016"/>
        <s v="tongc/springsample"/>
        <s v="JavierMF/features-service-togglz"/>
        <s v="debeon/togglz-example"/>
        <s v="ztmcguire/ToggleTesty"/>
        <s v="hkonki/TogglzDemo"/>
        <s v="indrabasak/togglz-jsf-example"/>
        <s v="indrabasak/togglz-rest-helloworld"/>
        <s v="binkley/eg-togglz-spring-boot"/>
        <s v="akbars95/souvenir_project"/>
        <s v="linux-china/spring-boot-starter-togglz"/>
        <s v="NCAR/sage-gateway-archive"/>
        <s v="adinath/axon-ground"/>
        <s v="unitsofmeasurement/uom-spaces"/>
        <s v="a-omar/LinkedList"/>
        <s v="liorperry/vertx-proxy"/>
        <s v="zhaoyi0113/zaozao"/>
        <s v="gpissolatti/sharedtogglzconfig"/>
        <s v="albertguosgp/helloworld"/>
        <s v="pacjin79/rentsimplePlatform"/>
        <s v="mmuduganti/togglzdemo"/>
        <s v="htssouza/webapp.demo"/>
        <s v="albertguosgp/murano"/>
        <s v="orange-cloudfoundry/elpaaso-core"/>
        <s v="wotifgroup/base"/>
        <s v="ImmobilienScout24/switchman-togglz-client"/>
        <s v="vdemeester/miniws"/>
        <s v="ImmobilienScout24/switchman"/>
        <s v="moshebeeri/taatua"/>
        <s v="sebastianscatularo/toggle-feature-pattern-poc"/>
        <s v="bluedino/togglz-sec-rest-helloworld"/>
        <s v="bluedino/togglz-db-rest-helloworld"/>
        <s v="bluedino/togglz-jsf-example"/>
        <s v="bluedino/togglz-rest-helloworld"/>
        <s v="bchristiani/feature-toggle-first-steps"/>
        <s v="tpweber/workshop-jub-spring"/>
        <s v="zbo/zboDoTogglz"/>
        <s v="lightblue-platform/lightblue-migrator"/>
        <s v="dasniko/togglz-demo"/>
        <s v="sharathp/togglz-demo"/>
        <s v="ankur-kushwaha/togglz"/>
        <s v="hypery2k/angular_cordova_app"/>
        <s v="haogrgr/haogrgr-test"/>
        <s v="fabito/gae-skeletons"/>
        <s v="guigarage/ObservableToggles"/>
        <s v="wkochman/feature-toggle-spring"/>
        <s v="fhopf/togglz-jsp-example"/>
        <s v="kamilszymanski/feature-toggle"/>
        <s v="heneke/thymeleaf-extras-togglz"/>
        <s v="wayne07/entwicklertag"/>
        <s v="maurotalevi/features"/>
        <s v="AgileSpirit/OpenAPI"/>
        <s v="tommysdk/showcase"/>
        <s v="chkal/togglz-demo"/>
        <s v="Mondego/pyreco"/>
        <s v="soofaloofa-zz/gutter-appengine"/>
        <s v="OEP/lycu"/>
        <s v="disqus/gutter-django"/>
        <s v="clun/killrvideo-v2"/>
        <s v="yanaga/ff4j-demo"/>
        <s v="Evan43789596/Eshare_ff4j"/>
        <s v="ClaudioNazareth/parallel-processing"/>
        <s v="jordi-farre/ff4j-sample"/>
        <s v="clun/docu-db"/>
        <s v="diwakarreddy845/RestFulWebServicesDemo"/>
        <s v="ff4j/ff4j-samples"/>
        <s v="wreulicke/spring-sandbox"/>
        <s v="shakunnag/HelloWorldPortlet"/>
        <s v="ticket-monster-msa/monolith"/>
        <s v="peterdietz/languageprocessor"/>
        <s v="prasegaonkar/FF4j-FeatureToggleProvider"/>
        <s v="ff4j/generator-jhipster-ff4j"/>
        <s v="PierreBesson/ff4j-spring-boot-properties-demo"/>
        <s v="paul58914080/ff4j-spring-boot-starter-parent"/>
        <s v="pmajkutewicz/ImapCloud"/>
        <s v="timzok/ff4j"/>
        <s v="amit143bist/featureToggle"/>
        <s v="wangfeishsh/ms-microservice"/>
        <s v="gabrielcedran/rabbitmq-consumers-and-ff4j"/>
        <s v="vishnupalaniswamy/SpringFeatureFlip"/>
        <s v="CoolSuplex/featureToggleConsole"/>
        <s v="SuperMohit/featureflip"/>
        <s v="chathurabuddi/RideFF4jToggles"/>
        <s v="hersonalfaro/groovy-spring-boot-feature-toogler"/>
        <s v="LucasHCruz/stack40664101"/>
        <s v="namalfernandolk/ff4j-demo"/>
        <s v="pftx/niolex-demo"/>
        <s v="ashishrathore1/Togglz-ff4j"/>
        <s v="reljicb/rbcone-ff4j-demo"/>
        <s v="emdzej/ff4j-spring-example"/>
        <s v="aeha/ff4jsample"/>
        <s v="elannemajou/sharedRepository"/>
        <s v="venkateshamurthy/feature-toggles"/>
        <s v="tompahoward/ServiceLockDemo"/>
        <s v="alainlompo/ff4j-labs"/>
        <s v="training-blogs/20150401-ff4j-getting-started"/>
        <s v="training-blogs/20150324-ff4j-10min"/>
        <s v="rahulyewale/goodwillcoders-plateletapp"/>
        <s v="ff4j/ff4j-extra"/>
        <s v="benjaminrclark/cate"/>
        <s v="SkillsFundingAgency/das-employercommitments"/>
        <s v="SkillsFundingAgency/das-search"/>
        <s v="vriesmarcel/FeatureToggles"/>
        <s v="GrumpyBusted/Grumpy.FeatureToggle"/>
        <s v="thomfresn/FeatureToggleProto"/>
        <s v="mikanyg/FeatureToggle.Azure"/>
        <s v="emoluh/StuffRescue"/>
        <s v="JaredEnglert/Utilitarian"/>
        <s v="rvorderm/MSBuildFixer"/>
        <s v="AdrianLThomas/Angular-and-ASP.NET-Core-Feature-Toggling"/>
        <s v="scottcowan/das-employerapprenticeshipsservice"/>
        <s v="mashort/AspNetWeb"/>
        <s v="brentonlamar/FeatureFlags"/>
        <s v="leonelcm/FeatureToggle"/>
        <s v="heroes1986/demoapp"/>
        <s v="heroes1986/samplewebapp"/>
        <s v="JamesTryand/TryandsToggleTeller"/>
        <s v="ilix/dot-net-feature-toggle"/>
        <s v="momo3038/FeatureToggleService"/>
        <s v="cmgutmanis/featuretoggle-demo"/>
        <s v="mjhilton/FeatureToggles"/>
        <s v="pangyazhi/autox"/>
        <s v="kristerbone/TestMigration"/>
        <s v="tjharke13/JsonToggler"/>
        <s v="kuznero/sandbox"/>
        <s v="Valtech-NAS/Beta"/>
        <s v="jensandresen/togglr"/>
        <s v="SteveMoyer/nToggle"/>
        <s v="queueit/FeatureSwitcher.DebugConsole"/>
        <s v="queueit/FeatureSwitcher.AwsConfiguration"/>
        <s v="Arghya-019/DevOpsPortal-mod"/>
        <s v="AlegriGroup/FeatureSwitcher.VstsConfiguration"/>
        <s v="garfoot/MogBot"/>
        <s v="picklesdoc/pickles"/>
        <s v="Elambasseril/Pickles"/>
        <s v="ngm/Pickles.NetCore"/>
        <s v="XpiritBV/PU"/>
        <s v="drusellers/demos"/>
        <s v="emardini/FeatureSwitcherDemo"/>
        <s v="Nagelfar/FeatureController"/>
        <s v="fdeitelhoff/Twainsoft.Talks.DDC13.Libs"/>
        <s v="mexx/FeatureSwitcher.Examples"/>
        <s v="mexx/FeatureSwitcher.Configuration"/>
        <s v="mexx/FeatureSwitcher.Contexteer"/>
        <s v="ManageIQ/depot.manageiq.org"/>
        <s v="jnunemaker/flipper"/>
        <s v="personali/rollout-thrift"/>
        <s v="otwcode/otwarchive"/>
        <s v="chef/supermarket"/>
        <s v="liamgriffiths/rollout_control_ui"/>
        <s v="Gaolz/rollout-fork"/>
        <s v="bikeindex/bike_index"/>
        <s v="gorails-screencasts/gorails-episode-193"/>
        <s v="kschutt/triton"/>
        <s v="travis-ci/travis-scheduler"/>
        <s v="JackBracken/Scryer"/>
        <s v="fedetaglia/feature"/>
        <s v="capripot/dia_pizza"/>
        <s v="fiverr/rollout_service"/>
        <s v="hieuk09/resque-issue-753-sample"/>
        <s v="DynamoMTL/RickRollout"/>
        <s v="richfish/gofp"/>
        <s v="travis-ci/travis-api-v3"/>
        <s v="scarrdwings/test-otw"/>
        <s v="Bluefieldscom/open-bacon"/>
        <s v="yopage-generator/server"/>
        <s v="compwron/stacklevel_cane_fail"/>
        <s v="trosevear/PreEmploymentMedical"/>
        <s v="shouichi/puppies"/>
        <s v="AlexRiedler/rollout-spice"/>
        <s v="vyshnevska/iShop"/>
        <s v="hired/rollout_control"/>
        <s v="dbgrandi/simplecommit"/>
        <s v="boris-petrov8990/elephant"/>
        <s v="ilyakatz/werkd"/>
        <s v="kiddsoftware/srscollector"/>
        <s v="belhyun/eventstore"/>
        <s v="ysadka/bartendr"/>
        <s v="mattdrees/mpdx"/>
        <s v="edk/tribalknow"/>
        <s v="aerobicio/aerobic.io"/>
        <s v="mhs/rollout"/>
        <s v="scalp42/railscasts_episodes_folders"/>
        <s v="nedeco/rollout_admin"/>
        <s v="vladiim/fitafy"/>
        <s v="ekampp/rails-base-app"/>
        <s v="akinsgre/toggle_features"/>
        <s v="jamesgolick/rollout_rest_api"/>
        <s v="goodwink/buildmyvision"/>
        <s v="railscasts/315-rollout-and-degrade"/>
        <s v="nfedyashev/rollout-js"/>
        <s v="travis-ci/travis-core"/>
        <s v="bkaney/binflip"/>
        <s v="jrallison/rollout_ui"/>
        <s v="josephruscio/twke"/>
        <s v="akinsgre/navigator"/>
        <s v="ryanb/railscasts-episodes"/>
        <s v="cultuurnet/udb3-silex"/>
        <s v="go1com/util"/>
        <s v="opensalt/opensalt"/>
        <s v="qandidate-labs/qandidate-toggle-bundle"/>
        <s v="puntik/newsreader-demo"/>
        <s v="mattythebatty/laravel5-example-aop"/>
        <s v="cultuurnet/udb3-search-service"/>
        <s v="opengento/feature-toggle2"/>
        <s v="MehrAlsNix/zf2-featureflags"/>
        <s v="qandidate-labs/qandidate-toggle-api"/>
        <s v="AM2studio/Laravel-Qandidate"/>
        <s v="netzmacht/contao-feature-toggle"/>
        <s v="2dotstwice/silex-feature-toggles-provider"/>
        <s v="msamec/qandidate-laravel"/>
        <s v="gokusenz/workshop-feature-toggles-nodejs"/>
        <s v="liatrio/libotrio"/>
        <s v="tuanungquoc/Multi-tenancy-Grading-System"/>
        <s v="chavp/saleshub"/>
        <s v="chavp/sales-engine"/>
        <s v="sdmichelini/Node-API-Starter"/>
        <s v="sdmichelini/QuadLogs"/>
        <s v="aizazhakro/votermaps"/>
        <s v="danillouz/feature-toggle-react"/>
        <s v="danillouz/feature-toggle-express"/>
        <s v="alexthissen/RealWorldWebAPIs"/>
        <s v="SkillsFundingAgency/das-apprenticeship-programs-api"/>
        <s v="srini85/FeatureToggle.NET"/>
        <s v="VolleyManagement/volley-management"/>
        <s v="ArnoudBM/FunWithFlags"/>
        <s v="kalcik/blog-samples"/>
        <s v="kvmadhureddy/AspNetCoreSamples"/>
        <s v="gevendra/AspNetCoreSamples"/>
        <s v="beerelokeshkumar/AspNetCoreSamples"/>
        <s v="vriesmarcel/BuildDemo"/>
        <s v="enginocal/featuretogglesample"/>
        <s v="anuraj/AspNetCoreSamples"/>
        <s v="MentorSource/blogposts"/>
        <s v="javisolis/feature-toggle"/>
        <s v="vriesmarcel/deepdive"/>
        <s v="hggeorgiev/devops-foundation-course"/>
        <s v="cyrsis/LearnCSharp"/>
        <s v="aman0009/Devops-challenge"/>
        <s v="SkillsFundingAgency/das-provider-api"/>
        <s v="SkillsFundingAgency/roaao-register"/>
        <s v="kpal12/Kushal_Demo"/>
        <s v="GlobalDevOpsBootcamp/challenge1"/>
        <s v="danielepo/school-test-builder"/>
        <s v="agile-engineers/snippets"/>
        <s v="SkillsFundingAgency/roatp-register"/>
        <s v="bsherwin/ASPNetFeatureFlags"/>
        <s v="adampridmore/FeatureToggle"/>
        <s v="vriesmarcel/PluralsightCD"/>
        <s v="efleming969/ae-snippets"/>
        <s v="ardymalihi/feature-toggle"/>
        <s v="balarvs2002/FeatureToggle"/>
        <s v="melaniemariamrobert/FeatureToggle"/>
        <s v="rnegrin90/ServicePulsePublisher"/>
        <s v="allan-stewart/feature-toggle"/>
        <s v="rosenkolev/FeatureToggle"/>
        <s v="artiso-solutions/samples"/>
        <s v="Utdanningsdirektoratet/PAS2-Public"/>
        <s v="robertgreiner/Toggled"/>
        <s v="sameerchauhan/Startup"/>
        <s v="R-Suite/R.Scheduler"/>
        <s v="Ab34ef78/FeatureToggle"/>
        <s v="webdino/gitfab2"/>
        <s v="GSA/search-gov"/>
        <s v="alphagov/whitehall"/>
        <s v="roshchypok/directory"/>
        <s v="jeancx/GamerNow"/>
        <s v="Gaviil/coyotes"/>
        <s v="SunnyWoo/GitTest"/>
        <s v="xxqfamous/schoolinks"/>
        <s v="EricLG/DD4_with_Rails"/>
        <s v="harman-signal-processing/hsp_websites"/>
        <s v="ptnk1995/fportfolio_again"/>
        <s v="ESTC21/collex21"/>
        <s v="sfsun/acti"/>
        <s v="bekoval/Mebelsiti"/>
        <s v="lucasmazevedo/digitalrad"/>
        <s v="regisbruggheman/gko_cms3"/>
        <s v="digitalscholarship/estc_collex"/>
        <s v="renhe1990/acti"/>
        <s v="pauloptimised/arena"/>
        <s v="Catgov/12_whitehall"/>
        <s v="eskimosoup/christmas_in_hull"/>
        <s v="mfebrianto/fancybite_v2"/>
        <s v="eskimosoup/onfriday"/>
        <s v="eskimosoup/hope_2_sleep"/>
        <s v="eskimosoup/banner_jones"/>
        <s v="j-dexx/onfriday"/>
        <s v="adrq/collex-cdh"/>
        <s v="zangrandi/learning-management-system"/>
        <s v="ericallfesta/kirarirenew"/>
        <s v="murderbug/wecodefriendly"/>
        <s v="ikikau/ikikau"/>
        <s v="ikikau/marcierge"/>
        <s v="SummersAdvertising/ctpower"/>
        <s v="kilimchoi/teamleada.com"/>
        <s v="andywatts/webcraft"/>
        <s v="sleepingkingstudios/nova"/>
        <s v="acandael/posplus-rails"/>
        <s v="EvilZorge/ads"/>
        <s v="HabitantsLieuxMemoires/web-app"/>
        <s v="myowin76/plotfinder"/>
        <s v="NYPL/oral-history"/>
        <s v="thales/thirdcoast"/>
        <s v="cstone/tickettothecity"/>
        <s v="ianfleeton/zmey"/>
        <s v="informatom/mercator"/>
        <s v="martin15/huaxia"/>
        <s v="ispyty/testapp"/>
        <s v="dangfp/kanban"/>
        <s v="skelz0r/git-tutal-site"/>
        <s v="thl/cultural_network"/>
        <s v="omidmt/rirafw"/>
        <s v="jklina/fixelpuckers"/>
        <s v="ssmychkovich/sample"/>
        <s v="jweltseaga/Sites"/>
        <s v="jweltseaga/RoR-refactorization"/>
        <s v="byennen/Channels"/>
        <s v="journeywithrails/unemecar"/>
        <s v="TruongAnhDuc/duc-spice"/>
        <s v="collex/collex"/>
        <s v="jweltseaga/newproject"/>
        <s v="amuntasim/travelobd"/>
        <s v="Vizzuality/whs"/>
        <s v="ewpeters/Grubby-ESports"/>
        <s v="pronix/spree_groupon2"/>
        <s v="Vizzuality/cartoset"/>
        <s v="keikun17/restate"/>
        <s v="Shigeppon/derrata"/>
        <s v="Vizzuality/refinerycms-features"/>
        <s v="kuzniarp/romiq"/>
        <s v="thl/places_engine"/>
        <s v="democritus/property-manager"/>
        <s v="ameravant/amsentertainment"/>
        <s v="ameravant/lessismore"/>
        <s v="eastmedia/spree-product-features"/>
        <s v="domino14/Webolith"/>
        <s v="andrewixl/diffuse"/>
        <s v="vikingco/django-smsgateway"/>
        <s v="phildini/logtacts"/>
        <s v="eventbrite/tikibar"/>
        <s v="mvpoland/django-mailer"/>
        <s v="Glebtor/testing-feature-flags"/>
        <s v="prateek1404/SnippetMatcher"/>
        <s v="nikdoof/test-auth"/>
        <s v="philroche/django-cached-hitcount"/>
        <s v="wcirillo/ten"/>
        <s v="miing/mci_migo_packages_django-preflight"/>
        <s v="miing/mci_migo_packages_gargoyle"/>
        <s v="miing/mci_migo"/>
        <s v="zandeez/django-eve-api"/>
        <s v="WoLpH/django-tcc"/>
        <s v="ewheeler/vaxtrack"/>
        <s v="twicoder/updatebootstraptouikit"/>
        <s v="Nazimudheen/survagun-demo"/>
        <s v="DivyangPatelSE/KRITAttendanceSystem"/>
        <s v="kedarjavalkar/ToDo-Tracker"/>
        <s v="sumitresearch/awshack"/>
        <s v="sathish4fri/Spare-Parts-Management"/>
        <s v="DavidSone11/LOCOLINK"/>
        <s v="rajeshranjan1/Docpal"/>
        <s v="yousef1876/ingencio_v1.0_payments_latest"/>
        <s v="nantcom/NancyBlack"/>
        <s v="jaybhardwaj/test"/>
        <s v="yousef1876/angularjs-frontend-hr-system-banking"/>
        <s v="yousef1876/Ecommerce-Banking-IngenicoConnectAPI"/>
        <s v="Kirillpryanikov/loveThisPlaceIos"/>
        <s v="zhangyongjiang/blocktrail"/>
        <s v="srinivasan22/conference-management-system"/>
        <s v="hamdardSingh/openhelp"/>
        <s v="xingyif/shrine"/>
        <s v="EarnCoin/EarnCoin.github.io"/>
        <s v="alexisgonzalez/reporteria_monitores"/>
        <s v="dextprojects/VacationPlanningApp"/>
        <s v="acezaga/Asean-Aid-Map"/>
        <s v="rohanraja/xlearn2"/>
        <s v="AnasDemnati/ghtest"/>
        <s v="AgileLabAdmin/EngineeringPractices"/>
        <s v="jingwang/upgradeManager"/>
        <s v="DavidSone11/crewlink_0_3"/>
        <s v="cgfcarlos/ContabilidadSimple"/>
        <s v="mahmoudbannaa/hotel"/>
        <s v="dinerotaxi-technorides/technoestafa"/>
        <s v="dextprojects/dextrepo"/>
        <s v="zalakshah2503/Merchant-Service"/>
        <s v="SupriyaSgn/timeSlotManagementUI"/>
        <s v="JackieManuja/z-alert"/>
        <s v="AndersonGroupPHInternal/AIMS"/>
        <s v="pivotal-cf/oss-pcf-gcp-retail-demo"/>
        <s v="LISHAIASARAF/shenkar-show-new"/>
        <s v="VutheaKorms/shop"/>
        <s v="Yashiro/puma"/>
        <s v="emina-saric/Social-Network"/>
        <s v="delacruzjeffrey1991/business_api"/>
        <s v="nvkwo3314200/Spring_Project_AIS"/>
        <s v="NMSU-PLEASE-Lab/YaViT"/>
        <s v="asepmaryana/stu-lms"/>
        <s v="asepmaryana/stu-infra-web"/>
        <s v="nareshgvgn/SeleniumAutomation"/>
        <s v="lyzh1688/godEye"/>
        <s v="contactbiin/BiinBackend"/>
        <s v="VutheaKorms/llc-technology"/>
        <s v="amshekar/applicant-tracker"/>
        <s v="DeepSoni/Dext2016"/>
        <s v="surya-kumar/Eureka"/>
        <s v="SSG-DRD-IOT/lab-admin-interface"/>
        <s v="j-rybak/blog_app"/>
        <s v="cimile/devFrameFront"/>
        <s v="francisleunggie/blockchain_visualizer"/>
        <s v="luucasAlbuq/delta-condominios"/>
        <s v="yuxiang-zhou/yuxiang-zhou.github.io"/>
        <s v="SSG-DRD-IOT/demo-hvac"/>
        <s v="VutheaKorms/llc-teachnology"/>
        <s v="svennela/pcfgcpretail-demo"/>
        <s v="farazk1/PRS"/>
        <s v="mfiume/beacon-website"/>
        <s v="pramodkn/ExpenseManager-EF6-and-Angular-JS"/>
        <s v="lhhong/crumbs"/>
        <s v="qianhaopower/TradesMateV2"/>
        <s v="Stupidism/cover"/>
        <s v="jimmydued/image_stock"/>
        <s v="Deepabhuvana/JobWebsiteClient"/>
        <s v="Deepabhuvana/JobWebsiteServer"/>
        <s v="adalwin-hofmann/JobManagement"/>
        <s v="DhavalK2310/Admin"/>
        <s v="DhavalK2310/MM-Group"/>
        <s v="billlittlered/AngularJS-ShippingApp"/>
        <s v="philpeace/Dtl.FrontEndTest"/>
        <s v="uwcirg/mpower-dashboard"/>
        <s v="yishainstern/testforend"/>
        <s v="yishainstern/gmar"/>
        <s v="pahalsandeep/image_crm"/>
        <s v="vijaymaurya/mean_basic_setup"/>
        <s v="HUMG-2017/quanlydonhang"/>
        <s v="santoshMathologic/CREWLINK_MEAN_CLIENT_GULP"/>
        <s v="santoshMathologic/CREWLINK_MEAN_API_CLIENT"/>
        <s v="santoshMathologic/Walking_Planner"/>
        <s v="legoguy1000/frcscout"/>
        <s v="davian-007/sb-admin-angular"/>
        <s v="LeiShi1313/Vzion"/>
        <s v="acezaga/OS_Asean_aid_map"/>
        <s v="sum5samatha/CHM.APP"/>
        <s v="sum5samatha/CHM.WebApp"/>
        <s v="NTripleA/YifteeChallenge"/>
        <s v="tfuentes12/programming-challenge"/>
        <s v="tazmanrising/IntiotgAngular"/>
        <s v="bssrahul/coderepo"/>
        <s v="BadgerLoop/software"/>
        <s v="ManikantaKamal/EAT5"/>
        <s v="sukant2011/nodeBegin"/>
        <s v="Maulik009/DemoCode"/>
        <s v="Appstute-Vaibhav/MyTest12Whisper"/>
        <s v="biohazard52/biohazard52.github.io"/>
        <s v="yash-abhyankar/consultancy_system"/>
        <s v="shuxikql/shuxikql.github.io"/>
        <s v="CrisHub/bis"/>
        <s v="israel-11/barbershop"/>
        <s v="hbzhang/web"/>
        <s v="NTripleA/YoNoMeCuelgo_Android"/>
        <s v="filipeepifaniodeoliveira/gereaca"/>
        <s v="wzcssw/txmonitor"/>
        <s v="svennela/cftraceanalysis"/>
        <s v="santoshMathologic/walking_0_2"/>
        <s v="Arvind6353/angular-bootstrap-blog"/>
        <s v="BeaCodeFIIT/admin-frontend"/>
        <s v="Arvind6353/angular-bootstrap-theme"/>
        <s v="vinaygulati/yoUVcodeapp"/>
        <s v="israel-11/fantastic-brocoli-production"/>
        <s v="sharmasunny/corsa_Angularjs_nodejs"/>
        <s v="preethisri7/Tango_Conferencemgmt"/>
        <s v="santoshMathologic/SMARTSCHOOL_GULP"/>
        <s v="spiri91/DonkeySell"/>
        <s v="santoshMathologic/smartSchool_IntelliJ"/>
        <s v="easycount/easycount"/>
        <s v="oasisers99/dashboard"/>
        <s v="jkmishra/trainer"/>
        <s v="SergeySapr/pinterest-clone"/>
        <s v="israel-11/automatic-waffle"/>
        <s v="saivasu007/BlueCollarHunt"/>
        <s v="rmit-s3511729-naveen-bajaj/AnalyticsPlatform"/>
        <s v="ashwin-sridhar/Tango_Integrated"/>
        <s v="rohitadeshmukh13/AgileRomeo"/>
        <s v="SergeySapr/vote"/>
        <s v="Waynelemars/AWS-Monitoring-Tool-Using-Golang"/>
        <s v="juannenna/juannenna.github.io"/>
        <s v="zenome/VirtualVehicle"/>
        <s v="israel-11/fantastic-brocoli-android-app"/>
        <s v="sonikaarora/WaterQuality"/>
        <s v="millerbarros/naghol"/>
        <s v="gurungsuman1676/pms"/>
        <s v="saivasu007/BlueCollar"/>
        <s v="luizlima-tools/luizlima-tools.github.io"/>
        <s v="israel-11/fantastic-broccoli"/>
        <s v="santoshMathologic/CASESTUDYNODE"/>
        <s v="santoshMathologic/CaseStudy"/>
        <s v="RajaRajendraprasath/demoHEW"/>
        <s v="AbhishekGarwa/onlineInterview"/>
        <s v="spreedbox/spreedbox-setup"/>
        <s v="cfallon449/fruugul"/>
        <s v="ieigner/morph"/>
        <s v="miedzwin/taskmanager"/>
        <s v="wolvery/WSN"/>
        <s v="henrikesilverio/ProjetoArtCouroAngular"/>
        <s v="lfren/sbrobotics"/>
        <s v="nowhere4d/workspace"/>
        <s v="praveen4554/sb-admin"/>
        <s v="BearandYoon/LCMA"/>
        <s v="richatal1234/finalrica1234bluemix"/>
        <s v="pgenetidis/CongregationManager"/>
        <s v="acoll-dev/nillsushi"/>
        <s v="wxh1201/xwWeb"/>
        <s v="tksmai/pkl"/>
        <s v="santoshMathologic/Mathologic_Management_System"/>
        <s v="muktika/Admin2"/>
        <s v="devermaslinfy/demoproject"/>
        <s v="gadhiya-nilesh/UOW-master"/>
        <s v="xcellnet001/VidPenguin2.1"/>
        <s v="yhow11/webapp"/>
        <s v="lamtanphiho/sails_htx"/>
        <s v="userRashid/FST"/>
        <s v="balangovindaraj/redmart-admin-ui"/>
        <s v="nidhalmesselmani/angular_first_module"/>
        <s v="weilinghsu/mesFrontendHasPart"/>
        <s v="yangc5/git-together-spa"/>
        <s v="bullah300/angular1"/>
        <s v="securia/admin"/>
        <s v="igormicael/minha-livraria"/>
        <s v="santoshMathologic/smartSchoolWEBCLIENT"/>
        <s v="romykundal/meanjs-multiuploader"/>
        <s v="saiteja-racharla/sensorCloud"/>
        <s v="dsabhrawal/tayaniapp"/>
        <s v="TranHoangHiep/student.local"/>
        <s v="talpadeakshay/dda-westpac"/>
        <s v="alejan/fabricas"/>
        <s v="yanspineiro/training"/>
        <s v="adityajk/innominds"/>
        <s v="lyzh1688/ProjectInvestment"/>
        <s v="nabanita-tcs/dess-board"/>
        <s v="nabanita-tcs/ddashboard"/>
        <s v="fasttrak/AnalyticsWebApp"/>
        <s v="vasudevan-palani/manzana"/>
        <s v="T1taH1k/Text-Splitter"/>
        <s v="SindhujaNarra/CMPE273TeamProject"/>
        <s v="meanasq/ASQ3.5"/>
        <s v="rjhats/eICU"/>
        <s v="meanasq/ASQ3.2"/>
        <s v="IIC3143-Equipo1/angularJS"/>
        <s v="messboy/CommonProj"/>
        <s v="ankuradhey/nurseryapp"/>
        <s v="meanasq/ASQ3.1"/>
        <s v="ferdiaddawy/template-sbadmin-angularjs"/>
        <s v="saipranesh007/___mobileSensorCloud"/>
        <s v="gperisa/Biker"/>
        <s v="sbres/huoliduo"/>
        <s v="wangguodong577/qqj-backend"/>
        <s v="vasudevan-palani/minion-ui"/>
        <s v="Raza448/Shaadibelles-app"/>
        <s v="ferryhinardi/SimDms"/>
        <s v="fashionmonkee/admin"/>
        <s v="saivasu007/swe600-recording"/>
        <s v="developProjects/angularProjects"/>
        <s v="dnjavier/ionic-wheater"/>
        <s v="jcambert/HomeThings"/>
        <s v="saivasu007/asq-app"/>
        <s v="EricVicky/ELCM_Tool"/>
        <s v="EricVicky/Web_project"/>
        <s v="userRashid/Travel_ERP_Client-Booking"/>
        <s v="bhdm/vegasat"/>
        <s v="Rahool1/dashbd"/>
        <s v="sumitresearch/twillo"/>
        <s v="ezeznglb/curso-angular"/>
        <s v="eshivakant/TVSV2"/>
        <s v="just4give/nodeadmin"/>
        <s v="aroudi/retail"/>
        <s v="hbzhang/me"/>
        <s v="geekcat-k/samples"/>
        <s v="osanllyer/crawler"/>
        <s v="lamtanphiho/winbet789"/>
        <s v="kidroca/project-quiz-mvc"/>
        <s v="just4give/eshop"/>
        <s v="sanghyukp/AngularJSWebAPI2"/>
        <s v="Jakkob/Admin-Panel-Resume"/>
        <s v="singamasae/projectTemplate2"/>
        <s v="datasaints/Web-App"/>
        <s v="sanghyukp/InteractiveDashboard"/>
        <s v="ranjithtgandhi/First-Todo"/>
        <s v="evolvegame/atpexp"/>
        <s v="bhaskar20/WebApp"/>
        <s v="nabeel-/WebDevSpring2016"/>
        <s v="MatthieuCrouzet/Projet4A"/>
        <s v="ar4k/ModelloGrails"/>
        <s v="Tmuthu1989/Contact-Manager-AngularJs"/>
        <s v="NuXplorr/gitTemp"/>
        <s v="nadunindunil/MusicSchoolWebPortal"/>
        <s v="CG0323/insu"/>
        <s v="kidroca/project-quiz"/>
        <s v="yhow11/mywebapps"/>
        <s v="Alex--Jin/homerapi"/>
        <s v="AdamLuptak/caseShop"/>
        <s v="uclhenry/mediplus-ucl-"/>
        <s v="uclhenry/mediplus-master"/>
        <s v="ankitdacoder/anguler"/>
        <s v="AdamLuptak/igorScratch"/>
        <s v="AdamLuptak/template"/>
        <s v="inrjeg1/bower_components"/>
        <s v="HemanthSamayamantri/cmpe272"/>
        <s v="HemanthSamayamantri/CMPE273Project"/>
        <s v="AdamLuptak/adminWorkingMaster"/>
        <s v="OzTamir/NoPressure"/>
        <s v="raizeta/radumtaluk"/>
        <s v="RobervalSBett/DbAuditPronatec"/>
        <s v="houssemtun/Responsive-Grid-with-AngularJs-and-Kendo-and-PureCss"/>
        <s v="hyungii/sam.js"/>
        <s v="looveu/node-blogr"/>
        <s v="PendikBelediyesi/AquilaMonitor"/>
        <s v="AdamLuptak/adminGui"/>
        <s v="mayfender/backend-web"/>
        <s v="eyeringlion/churn"/>
        <s v="yapili/yapili"/>
        <s v="saivasu007/BigBang_ASQ2.0"/>
        <s v="rossonet/ConsoleAr4k"/>
        <s v="hetaov/log"/>
        <s v="Barala/angular_project"/>
        <s v="andrewsilva9/disciples-of-iaso"/>
        <s v="uyphu/099dc12ab470a29cc46114e3f9c96188"/>
        <s v="jrmeurer/league-manager"/>
        <s v="lautarob/twitterAnalyticsFrontEnd"/>
        <s v="kaitoqueiroz/estr"/>
        <s v="rohanraja/xlearn"/>
        <s v="flutteringelf/ProjectInvestmentSystem"/>
        <s v="aaronzoe/0"/>
        <s v="blocktrail/blocktrail-webwallet"/>
        <s v="GFibrizo/Red-de-Mascotas"/>
        <s v="ServiceCutter/ServiceCutter"/>
        <s v="ouyh18/LtePlatform"/>
        <s v="sherlock221/MicroFrame"/>
        <s v="huynhkev/g2l_raw"/>
        <s v="Deemsys43230/CHP_Web_V1.0_Front"/>
        <s v="Karthikcse/S.A.R"/>
        <s v="chiennb/SystemManagement"/>
        <s v="tanzl88/myPolicy"/>
        <s v="APPet-un/APPet"/>
        <s v="tomhon/CMACSkiBrain"/>
        <s v="vinopm/mediboard"/>
        <s v="avannini/uisp-mobile"/>
        <s v="polytropoi/DataMangler"/>
        <s v="ae6rt/decap"/>
        <s v="ranuga/mastercalendar"/>
        <s v="314t0n/sentinel"/>
        <s v="chiennb/goitenngaymoi"/>
        <s v="qegabbe/MedicalApp"/>
        <s v="eabdelmoneim/tourneyapp-admin"/>
        <s v="vijaykani/TodoApp-master"/>
        <s v="mayfender/digital"/>
        <s v="gadhiya-nilesh/UOW"/>
        <s v="zengboyd/AngularAdminDemo"/>
        <s v="lvpeng/xnbs"/>
        <s v="hoatre/ScoreCard"/>
        <s v="StarRaven/SchoolManage"/>
        <s v="SikhGyan/SikhGyan.github.io-backlog"/>
        <s v="pixicms/web-client"/>
        <s v="primavera133/obsapp"/>
        <s v="fabienvuilleumier/fb"/>
        <s v="KevinDufendach/UIDesignTool"/>
        <s v="aarunvignesh/TodoApp"/>
        <s v="moraesdelima/moraesdelima.github.io"/>
        <s v="gadhiya-nilesh/angulardemo"/>
        <s v="s8132/TPC_EDUXGIT"/>
        <s v="grrrgo/FDIS"/>
        <s v="bmihaylov/bEEr"/>
        <s v="gatorliu/Alumni-admin-angular"/>
        <s v="moontools/MOON_ARQ"/>
        <s v="NerdHerdTechWeb/TechWebProject"/>
        <s v="Polanco08/reserving"/>
        <s v="Waleedelmelegy/angulartemplate"/>
        <s v="vcarreno96/directives-demo"/>
        <s v="DzianisPasiukou/countdowns"/>
        <s v="Makastin/angular-template-admin"/>
        <s v="fiubacampus2015/api"/>
        <s v="tlbdk/wedding"/>
        <s v="miso4204/Grupo04"/>
        <s v="ar4k/agenteAr4k"/>
        <s v="anishnibodha/nLight-Service"/>
        <s v="openhab/org.openhab.ui.habmin"/>
        <s v="iiiepe/dashi3"/>
        <s v="OPENi-ict/openi-js-lib"/>
        <s v="sunnypatel/JessesManager"/>
        <s v="PDI-DGS-Protolab/building-blocks-material"/>
        <s v="activebridge/active-accounting"/>
        <s v="eugene-sea/Savings"/>
        <s v="KoenVanExem/allors"/>
        <s v="devsunny/app-galleries"/>
        <s v="leinue/PHP"/>
        <s v="DMNSWT/SOSGui"/>
        <s v="dianping/puma"/>
        <s v="dtulibrary/findit-auth"/>
        <s v="dtulibrary/toshokan"/>
        <s v="edx/edx-platform"/>
        <s v="mozilla/kuma"/>
        <s v="benshanks/waffle"/>
        <s v="edx/ecommerce"/>
        <s v="eliesmr4/myedx"/>
        <s v="mozilla/addons-server"/>
        <s v="edx/course-discovery"/>
        <s v="unicef/etools"/>
        <s v="jerrybox/native-edx"/>
        <s v="CenterForOpenScience/osf.io"/>
        <s v="ccnmtl/dmt"/>
        <s v="democracykit/open-edx-frontend"/>
        <s v="mozilla/mozillians"/>
        <s v="NguyenSang/lv_openedx_devstack"/>
        <s v="NguyenSang/lv-openedx"/>
        <s v="AhnYH/ubunecom"/>
        <s v="open-numbers/ddf--gapminder--gapminder_world"/>
        <s v="AhnYH/ecom"/>
        <s v="mozilla/kitsune"/>
        <s v="avigan/VLTPF"/>
        <s v="TheJoeCoder/LibSoft"/>
        <s v="jsalisi/Insult_generator"/>
        <s v="ministryofjustice/manchester_traffic_offences_pleas"/>
        <s v="furaoing/tensorflow-tutorial"/>
        <s v="AndreyLykhoman/edx_and_xblock"/>
        <s v="incollisionwith/incollisionwith"/>
        <s v="wuziyuan/OSS"/>
        <s v="AlaaSwedan/edx"/>
        <s v="thraxil/spokehub"/>
        <s v="ligyxy/PyWaffle"/>
        <s v="thermoptics7/EDX"/>
        <s v="EricJin987/miniHTTPServer"/>
        <s v="SynergeticsOpenEdx/ms-edx-platform"/>
        <s v="mozilla-services/socorro"/>
        <s v="chickendorf/software_analytics"/>
        <s v="cndn/intelligent-code-completion"/>
        <s v="edx/edx-analytics-dashboard"/>
        <s v="partpa/Azure-Fun-integration"/>
        <s v="mangroveorg/datawinners"/>
        <s v="Vinayak-Bhat/onlineGST"/>
        <s v="prissadang/sitacademy"/>
        <s v="owen198/kslab-edx-ars-dashboard"/>
        <s v="ccnmtl/nepi"/>
        <s v="Carl-Ty/CS1301x-Code"/>
        <s v="Mobelux/django-waffle-cbv"/>
        <s v="lawsie/guizero"/>
        <s v="eduNEXT/edunext-ecommerce"/>
        <s v="brunswick79/overmind"/>
        <s v="butuzov/CS-CourseWork-EDx"/>
        <s v="Amerigoman/jiller-docker"/>
        <s v="kh-004-webuipython/Jiller"/>
        <s v="Amerigoman/docker"/>
        <s v="andyafter/object-state-reconstruction"/>
        <s v="sqdmydxf/Custom-Open-Edx"/>
        <s v="UOMx/CITeS-VM-edxapp"/>
        <s v="ruedx/ruedx-platform"/>
        <s v="flytrap/.emacs.d"/>
        <s v="palmer0914/kitsune"/>
        <s v="korzorro/dbfinal"/>
        <s v="digimatronics/py"/>
        <s v="marmalmstudent/dotfiles"/>
        <s v="tndatacommons/tndata_backend"/>
        <s v="artscoop/scoop"/>
        <s v="mferenca/HMS-ecommerce"/>
        <s v="furaoing/TankRecommender"/>
        <s v="furaoing/coding-examples"/>
        <s v="azavea/nyc-trees"/>
        <s v="mozilla/zamboni"/>
        <s v="Rydez/PythonWebApp"/>
        <s v="rafaelpivato/wafflego"/>
        <s v="DFA2/rltracker"/>
        <s v="byrnenick/voluntir"/>
        <s v="furaoing/stochastic-and-or-grammar"/>
        <s v="buckbaskin/scaling_waffle"/>
        <s v="furaoing/waffle"/>
        <s v="furaoing/fin-headline-crawler"/>
        <s v="semio/ddf--gapminder--gapminder_world"/>
        <s v="lucasb/django19"/>
        <s v="mikhail-hatsilau/shop"/>
        <s v="feer56/Kitsune2"/>
        <s v="aaronkurtz/gourmand"/>
        <s v="romankrv/conf.outdate"/>
        <s v="uceo/uceo-2015"/>
        <s v="MartinSoto/emacs.d"/>
        <s v="b1naryth1ef/waffle"/>
        <s v="safwanrahman/linuxdesh"/>
        <s v="rhelmer/socorro-webapp"/>
        <s v="mwaaas/django-waffle-session"/>
        <s v="aewallace/School-Archive"/>
        <s v="feer56/Kitsune1"/>
        <s v="CollageLabs/kit-servicios"/>
        <s v="simodalla/open-helpdesk"/>
        <s v="nikdoof/vapemap"/>
        <s v="alecthomas/importmagic"/>
        <s v="alecthomas/SublimePythonImportMagic"/>
        <s v="acfrmarine/squidle"/>
        <s v="airtonix/django-project-template"/>
        <s v="ccnmtl/capsim"/>
        <s v="alecthomas/waffle"/>
        <s v="davinwong/feature_flipper_demo_server"/>
        <s v="BNOTIONS/Nasa-Repo-Mirror"/>
        <s v="jameskeane/django-angular-seed"/>
        <s v="jonathanj/Waffle"/>
        <s v="python/pythondotorg"/>
        <s v="CollageLabs/collage-board"/>
        <s v="canuckistani/FlightDeck"/>
        <s v="mozilla/fjord"/>
        <s v="zalun/FlightDeck"/>
        <s v="butfriendly/friendly-django-project"/>
        <s v="mozilla/firefox-flicks"/>
        <s v="jasonthomas/FlightDeck"/>
        <s v="fanscribed/fanscribed"/>
        <s v="pennyfx/FlightDeck"/>
        <s v="aptivate/econsensus"/>
        <s v="seanmonstar/FlightDeck"/>
        <s v="mozilla/doozer"/>
        <s v="mozilla/FlightDeck"/>
        <s v="moonlighters/webobots"/>
        <s v="cnu/waffle"/>
        <s v="alphagov/digitalmarketplace-utils"/>
        <s v="ODS-API/ODS-API"/>
        <s v="alphagov/backdrop"/>
        <s v="markharrison17/ODSAPIShare"/>
        <s v="sdss/marvin"/>
        <s v="open-ods/open-ods"/>
        <s v="havok2063/cookiecutter-marvin"/>
        <s v="robjporter/PYTHON-APIServer-1"/>
        <s v="rhizomedotorg/straw-coffin"/>
        <s v="bruntonspall/flask-prototype"/>
        <s v="trustrachel/Flask-FeatureFlags"/>
        <s v="madnight/gitter"/>
        <s v="mcahornsirup/gitter"/>
        <s v="FredKSchott/fflip-express"/>
        <s v="Brickflow/brickflow-common"/>
        <s v="Brickflow/brickflow-api"/>
        <s v="phillfarrugia/koi"/>
        <s v="judikdavid/koa-fflip"/>
        <s v="lookit/exp-addons"/>
        <s v="sniperkit/xanalyze"/>
        <s v="nypublicradio/wnyc-web-client"/>
        <s v="travis-ci/travis-web"/>
        <s v="minichate/ember-cli-conditional-compile"/>
        <s v="aliostad/deep-learning-lang-detection"/>
        <s v="QuantumInformation/ember-examples"/>
        <s v="CenterForOpenScience/exp-addons"/>
        <s v="CenterForOpenScience/isp"/>
        <s v="gusaiani/travis-ci-ember-study-repo"/>
        <s v="backspace/web-clone"/>
        <s v="aptible/dashboard.aptible.com"/>
        <s v="ibroadfo/flowerpot"/>
        <s v="aptible/ember-cli-aptible-shared"/>
        <m/>
      </sharedItems>
    </cacheField>
    <cacheField name="html_url" numFmtId="0">
      <sharedItems containsBlank="1"/>
    </cacheField>
    <cacheField name="id" numFmtId="0">
      <sharedItems containsString="0" containsBlank="1" containsNumber="1" containsInteger="1" minValue="16694" maxValue="128623167"/>
    </cacheField>
    <cacheField name="available" numFmtId="0">
      <sharedItems containsString="0" containsBlank="1" containsNumber="1" containsInteger="1" minValue="0" maxValue="1"/>
    </cacheField>
    <cacheField name="FT_date" numFmtId="14">
      <sharedItems containsNonDate="0" containsDate="1" containsString="0" containsBlank="1" minDate="2009-07-03T16:10:24" maxDate="2018-04-12T00:00:00"/>
    </cacheField>
    <cacheField name="FT_commit" numFmtId="0">
      <sharedItems containsBlank="1"/>
    </cacheField>
    <cacheField name="commit_URL" numFmtId="0">
      <sharedItems containsBlank="1"/>
    </cacheField>
    <cacheField name="framework" numFmtId="0">
      <sharedItems containsBlank="1" count="18">
        <s v="Togglz"/>
        <s v="FF4J"/>
        <s v="django-waffle"/>
        <s v="Gutter"/>
        <s v="FeatureToggle"/>
        <s v="Switcheroo"/>
        <s v="FeatureSwitcher"/>
        <s v="Rollout"/>
        <s v="Qandidate Toggle"/>
        <s v="Ericelliot/feature-toggle"/>
        <s v="featureflags"/>
        <s v="Gargoyle"/>
        <s v="angular-toggle-switch"/>
        <s v="feature_flipper"/>
        <s v="Flask-FeatureFlags"/>
        <s v="fflip"/>
        <s v="ember-feature-flags"/>
        <m/>
      </sharedItems>
    </cacheField>
    <cacheField name="uses_CI" numFmtId="0">
      <sharedItems containsBlank="1" count="3">
        <b v="0"/>
        <b v="1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50"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3"/>
  </r>
  <r>
    <x v="3"/>
  </r>
  <r>
    <x v="3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4"/>
  </r>
  <r>
    <x v="4"/>
  </r>
  <r>
    <x v="4"/>
  </r>
  <r>
    <x v="5"/>
  </r>
  <r>
    <x v="4"/>
  </r>
  <r>
    <x v="4"/>
  </r>
  <r>
    <x v="5"/>
  </r>
  <r>
    <x v="5"/>
  </r>
  <r>
    <x v="4"/>
  </r>
  <r>
    <x v="4"/>
  </r>
  <r>
    <x v="5"/>
  </r>
  <r>
    <x v="4"/>
  </r>
  <r>
    <x v="5"/>
  </r>
  <r>
    <x v="4"/>
  </r>
  <r>
    <x v="5"/>
  </r>
  <r>
    <x v="5"/>
  </r>
  <r>
    <x v="5"/>
  </r>
  <r>
    <x v="5"/>
  </r>
  <r>
    <x v="4"/>
  </r>
  <r>
    <x v="5"/>
  </r>
  <r>
    <x v="5"/>
  </r>
  <r>
    <x v="4"/>
  </r>
  <r>
    <x v="5"/>
  </r>
  <r>
    <x v="4"/>
  </r>
  <r>
    <x v="5"/>
  </r>
  <r>
    <x v="5"/>
  </r>
  <r>
    <x v="5"/>
  </r>
  <r>
    <x v="5"/>
  </r>
  <r>
    <x v="6"/>
  </r>
  <r>
    <x v="6"/>
  </r>
  <r>
    <x v="4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3"/>
  </r>
  <r>
    <x v="13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5"/>
  </r>
  <r>
    <x v="15"/>
  </r>
  <r>
    <x v="15"/>
  </r>
  <r>
    <x v="15"/>
  </r>
  <r>
    <x v="15"/>
  </r>
  <r>
    <x v="15"/>
  </r>
  <r>
    <x v="15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950">
  <r>
    <x v="0"/>
  </r>
  <r>
    <x v="1"/>
  </r>
  <r>
    <x v="2"/>
  </r>
  <r>
    <x v="3"/>
  </r>
  <r>
    <x v="1"/>
  </r>
  <r>
    <x v="4"/>
  </r>
  <r>
    <x v="5"/>
  </r>
  <r>
    <x v="6"/>
  </r>
  <r>
    <x v="7"/>
  </r>
  <r>
    <x v="8"/>
  </r>
  <r>
    <x v="9"/>
  </r>
  <r>
    <x v="10"/>
  </r>
  <r>
    <x v="1"/>
  </r>
  <r>
    <x v="1"/>
  </r>
  <r>
    <x v="11"/>
  </r>
  <r>
    <x v="12"/>
  </r>
  <r>
    <x v="13"/>
  </r>
  <r>
    <x v="14"/>
  </r>
  <r>
    <x v="15"/>
  </r>
  <r>
    <x v="15"/>
  </r>
  <r>
    <x v="16"/>
  </r>
  <r>
    <x v="17"/>
  </r>
  <r>
    <x v="18"/>
  </r>
  <r>
    <x v="19"/>
  </r>
  <r>
    <x v="7"/>
  </r>
  <r>
    <x v="20"/>
  </r>
  <r>
    <x v="7"/>
  </r>
  <r>
    <x v="21"/>
  </r>
  <r>
    <x v="1"/>
  </r>
  <r>
    <x v="22"/>
  </r>
  <r>
    <x v="23"/>
  </r>
  <r>
    <x v="24"/>
  </r>
  <r>
    <x v="25"/>
  </r>
  <r>
    <x v="26"/>
  </r>
  <r>
    <x v="27"/>
  </r>
  <r>
    <x v="7"/>
  </r>
  <r>
    <x v="28"/>
  </r>
  <r>
    <x v="29"/>
  </r>
  <r>
    <x v="7"/>
  </r>
  <r>
    <x v="30"/>
  </r>
  <r>
    <x v="1"/>
  </r>
  <r>
    <x v="31"/>
  </r>
  <r>
    <x v="7"/>
  </r>
  <r>
    <x v="32"/>
  </r>
  <r>
    <x v="33"/>
  </r>
  <r>
    <x v="34"/>
  </r>
  <r>
    <x v="7"/>
  </r>
  <r>
    <x v="1"/>
  </r>
  <r>
    <x v="1"/>
  </r>
  <r>
    <x v="7"/>
  </r>
  <r>
    <x v="35"/>
  </r>
  <r>
    <x v="36"/>
  </r>
  <r>
    <x v="37"/>
  </r>
  <r>
    <x v="38"/>
  </r>
  <r>
    <x v="1"/>
  </r>
  <r>
    <x v="39"/>
  </r>
  <r>
    <x v="40"/>
  </r>
  <r>
    <x v="41"/>
  </r>
  <r>
    <x v="1"/>
  </r>
  <r>
    <x v="1"/>
  </r>
  <r>
    <x v="42"/>
  </r>
  <r>
    <x v="43"/>
  </r>
  <r>
    <x v="44"/>
  </r>
  <r>
    <x v="45"/>
  </r>
  <r>
    <x v="46"/>
  </r>
  <r>
    <x v="47"/>
  </r>
  <r>
    <x v="48"/>
  </r>
  <r>
    <x v="1"/>
  </r>
  <r>
    <x v="1"/>
  </r>
  <r>
    <x v="49"/>
  </r>
  <r>
    <x v="1"/>
  </r>
  <r>
    <x v="50"/>
  </r>
  <r>
    <x v="1"/>
  </r>
  <r>
    <x v="51"/>
  </r>
  <r>
    <x v="52"/>
  </r>
  <r>
    <x v="53"/>
  </r>
  <r>
    <x v="54"/>
  </r>
  <r>
    <x v="55"/>
  </r>
  <r>
    <x v="56"/>
  </r>
  <r>
    <x v="57"/>
  </r>
  <r>
    <x v="58"/>
  </r>
  <r>
    <x v="59"/>
  </r>
  <r>
    <x v="25"/>
  </r>
  <r>
    <x v="60"/>
  </r>
  <r>
    <x v="61"/>
  </r>
  <r>
    <x v="62"/>
  </r>
  <r>
    <x v="63"/>
  </r>
  <r>
    <x v="64"/>
  </r>
  <r>
    <x v="65"/>
  </r>
  <r>
    <x v="66"/>
  </r>
  <r>
    <x v="67"/>
  </r>
  <r>
    <x v="68"/>
  </r>
  <r>
    <x v="69"/>
  </r>
  <r>
    <x v="70"/>
  </r>
  <r>
    <x v="71"/>
  </r>
  <r>
    <x v="72"/>
  </r>
  <r>
    <x v="73"/>
  </r>
  <r>
    <x v="74"/>
  </r>
  <r>
    <x v="57"/>
  </r>
  <r>
    <x v="75"/>
  </r>
  <r>
    <x v="76"/>
  </r>
  <r>
    <x v="77"/>
  </r>
  <r>
    <x v="78"/>
  </r>
  <r>
    <x v="79"/>
  </r>
  <r>
    <x v="80"/>
  </r>
  <r>
    <x v="81"/>
  </r>
  <r>
    <x v="82"/>
  </r>
  <r>
    <x v="83"/>
  </r>
  <r>
    <x v="84"/>
  </r>
  <r>
    <x v="85"/>
  </r>
  <r>
    <x v="86"/>
  </r>
  <r>
    <x v="87"/>
  </r>
  <r>
    <x v="88"/>
  </r>
  <r>
    <x v="89"/>
  </r>
  <r>
    <x v="90"/>
  </r>
  <r>
    <x v="91"/>
  </r>
  <r>
    <x v="92"/>
  </r>
  <r>
    <x v="93"/>
  </r>
  <r>
    <x v="94"/>
  </r>
  <r>
    <x v="95"/>
  </r>
  <r>
    <x v="96"/>
  </r>
  <r>
    <x v="97"/>
  </r>
  <r>
    <x v="98"/>
  </r>
  <r>
    <x v="99"/>
  </r>
  <r>
    <x v="100"/>
  </r>
  <r>
    <x v="101"/>
  </r>
  <r>
    <x v="102"/>
  </r>
  <r>
    <x v="103"/>
  </r>
  <r>
    <x v="104"/>
  </r>
  <r>
    <x v="105"/>
  </r>
  <r>
    <x v="106"/>
  </r>
  <r>
    <x v="107"/>
  </r>
  <r>
    <x v="108"/>
  </r>
  <r>
    <x v="109"/>
  </r>
  <r>
    <x v="110"/>
  </r>
  <r>
    <x v="111"/>
  </r>
  <r>
    <x v="112"/>
  </r>
  <r>
    <x v="113"/>
  </r>
  <r>
    <x v="114"/>
  </r>
  <r>
    <x v="115"/>
  </r>
  <r>
    <x v="116"/>
  </r>
  <r>
    <x v="117"/>
  </r>
  <r>
    <x v="118"/>
  </r>
  <r>
    <x v="119"/>
  </r>
  <r>
    <x v="120"/>
  </r>
  <r>
    <x v="121"/>
  </r>
  <r>
    <x v="122"/>
  </r>
  <r>
    <x v="123"/>
  </r>
  <r>
    <x v="124"/>
  </r>
  <r>
    <x v="125"/>
  </r>
  <r>
    <x v="126"/>
  </r>
  <r>
    <x v="127"/>
  </r>
  <r>
    <x v="128"/>
  </r>
  <r>
    <x v="129"/>
  </r>
  <r>
    <x v="130"/>
  </r>
  <r>
    <x v="131"/>
  </r>
  <r>
    <x v="132"/>
  </r>
  <r>
    <x v="133"/>
  </r>
  <r>
    <x v="134"/>
  </r>
  <r>
    <x v="135"/>
  </r>
  <r>
    <x v="136"/>
  </r>
  <r>
    <x v="137"/>
  </r>
  <r>
    <x v="138"/>
  </r>
  <r>
    <x v="139"/>
  </r>
  <r>
    <x v="140"/>
  </r>
  <r>
    <x v="141"/>
  </r>
  <r>
    <x v="142"/>
  </r>
  <r>
    <x v="143"/>
  </r>
  <r>
    <x v="144"/>
  </r>
  <r>
    <x v="145"/>
  </r>
  <r>
    <x v="146"/>
  </r>
  <r>
    <x v="147"/>
  </r>
  <r>
    <x v="148"/>
  </r>
  <r>
    <x v="149"/>
  </r>
  <r>
    <x v="150"/>
  </r>
  <r>
    <x v="151"/>
  </r>
  <r>
    <x v="152"/>
  </r>
  <r>
    <x v="153"/>
  </r>
  <r>
    <x v="154"/>
  </r>
  <r>
    <x v="155"/>
  </r>
  <r>
    <x v="156"/>
  </r>
  <r>
    <x v="157"/>
  </r>
  <r>
    <x v="158"/>
  </r>
  <r>
    <x v="159"/>
  </r>
  <r>
    <x v="160"/>
  </r>
  <r>
    <x v="161"/>
  </r>
  <r>
    <x v="162"/>
  </r>
  <r>
    <x v="163"/>
  </r>
  <r>
    <x v="164"/>
  </r>
  <r>
    <x v="165"/>
  </r>
  <r>
    <x v="166"/>
  </r>
  <r>
    <x v="167"/>
  </r>
  <r>
    <x v="168"/>
  </r>
  <r>
    <x v="169"/>
  </r>
  <r>
    <x v="170"/>
  </r>
  <r>
    <x v="171"/>
  </r>
  <r>
    <x v="172"/>
  </r>
  <r>
    <x v="173"/>
  </r>
  <r>
    <x v="174"/>
  </r>
  <r>
    <x v="175"/>
  </r>
  <r>
    <x v="176"/>
  </r>
  <r>
    <x v="177"/>
  </r>
  <r>
    <x v="178"/>
  </r>
  <r>
    <x v="179"/>
  </r>
  <r>
    <x v="180"/>
  </r>
  <r>
    <x v="181"/>
  </r>
  <r>
    <x v="182"/>
  </r>
  <r>
    <x v="183"/>
  </r>
  <r>
    <x v="184"/>
  </r>
  <r>
    <x v="185"/>
  </r>
  <r>
    <x v="186"/>
  </r>
  <r>
    <x v="187"/>
  </r>
  <r>
    <x v="188"/>
  </r>
  <r>
    <x v="189"/>
  </r>
  <r>
    <x v="190"/>
  </r>
  <r>
    <x v="191"/>
  </r>
  <r>
    <x v="192"/>
  </r>
  <r>
    <x v="193"/>
  </r>
  <r>
    <x v="194"/>
  </r>
  <r>
    <x v="195"/>
  </r>
  <r>
    <x v="196"/>
  </r>
  <r>
    <x v="197"/>
  </r>
  <r>
    <x v="198"/>
  </r>
  <r>
    <x v="199"/>
  </r>
  <r>
    <x v="200"/>
  </r>
  <r>
    <x v="201"/>
  </r>
  <r>
    <x v="199"/>
  </r>
  <r>
    <x v="202"/>
  </r>
  <r>
    <x v="203"/>
  </r>
  <r>
    <x v="204"/>
  </r>
  <r>
    <x v="205"/>
  </r>
  <r>
    <x v="206"/>
  </r>
  <r>
    <x v="207"/>
  </r>
  <r>
    <x v="208"/>
  </r>
  <r>
    <x v="209"/>
  </r>
  <r>
    <x v="210"/>
  </r>
  <r>
    <x v="210"/>
  </r>
  <r>
    <x v="211"/>
  </r>
  <r>
    <x v="212"/>
  </r>
  <r>
    <x v="213"/>
  </r>
  <r>
    <x v="214"/>
  </r>
  <r>
    <x v="215"/>
  </r>
  <r>
    <x v="216"/>
  </r>
  <r>
    <x v="217"/>
  </r>
  <r>
    <x v="218"/>
  </r>
  <r>
    <x v="219"/>
  </r>
  <r>
    <x v="220"/>
  </r>
  <r>
    <x v="221"/>
  </r>
  <r>
    <x v="222"/>
  </r>
  <r>
    <x v="223"/>
  </r>
  <r>
    <x v="224"/>
  </r>
  <r>
    <x v="225"/>
  </r>
  <r>
    <x v="226"/>
  </r>
  <r>
    <x v="227"/>
  </r>
  <r>
    <x v="228"/>
  </r>
  <r>
    <x v="229"/>
  </r>
  <r>
    <x v="230"/>
  </r>
  <r>
    <x v="231"/>
  </r>
  <r>
    <x v="232"/>
  </r>
  <r>
    <x v="233"/>
  </r>
  <r>
    <x v="234"/>
  </r>
  <r>
    <x v="235"/>
  </r>
  <r>
    <x v="236"/>
  </r>
  <r>
    <x v="237"/>
  </r>
  <r>
    <x v="222"/>
  </r>
  <r>
    <x v="238"/>
  </r>
  <r>
    <x v="239"/>
  </r>
  <r>
    <x v="240"/>
  </r>
  <r>
    <x v="241"/>
  </r>
  <r>
    <x v="242"/>
  </r>
  <r>
    <x v="243"/>
  </r>
  <r>
    <x v="244"/>
  </r>
  <r>
    <x v="245"/>
  </r>
  <r>
    <x v="246"/>
  </r>
  <r>
    <x v="247"/>
  </r>
  <r>
    <x v="248"/>
  </r>
  <r>
    <x v="249"/>
  </r>
  <r>
    <x v="250"/>
  </r>
  <r>
    <x v="251"/>
  </r>
  <r>
    <x v="252"/>
  </r>
  <r>
    <x v="253"/>
  </r>
  <r>
    <x v="254"/>
  </r>
  <r>
    <x v="255"/>
  </r>
  <r>
    <x v="256"/>
  </r>
  <r>
    <x v="257"/>
  </r>
  <r>
    <x v="258"/>
  </r>
  <r>
    <x v="259"/>
  </r>
  <r>
    <x v="260"/>
  </r>
  <r>
    <x v="261"/>
  </r>
  <r>
    <x v="262"/>
  </r>
  <r>
    <x v="263"/>
  </r>
  <r>
    <x v="264"/>
  </r>
  <r>
    <x v="265"/>
  </r>
  <r>
    <x v="266"/>
  </r>
  <r>
    <x v="267"/>
  </r>
  <r>
    <x v="268"/>
  </r>
  <r>
    <x v="269"/>
  </r>
  <r>
    <x v="270"/>
  </r>
  <r>
    <x v="271"/>
  </r>
  <r>
    <x v="272"/>
  </r>
  <r>
    <x v="273"/>
  </r>
  <r>
    <x v="274"/>
  </r>
  <r>
    <x v="275"/>
  </r>
  <r>
    <x v="276"/>
  </r>
  <r>
    <x v="277"/>
  </r>
  <r>
    <x v="278"/>
  </r>
  <r>
    <x v="279"/>
  </r>
  <r>
    <x v="280"/>
  </r>
  <r>
    <x v="281"/>
  </r>
  <r>
    <x v="282"/>
  </r>
  <r>
    <x v="283"/>
  </r>
  <r>
    <x v="284"/>
  </r>
  <r>
    <x v="285"/>
  </r>
  <r>
    <x v="286"/>
  </r>
  <r>
    <x v="287"/>
  </r>
  <r>
    <x v="288"/>
  </r>
  <r>
    <x v="289"/>
  </r>
  <r>
    <x v="290"/>
  </r>
  <r>
    <x v="290"/>
  </r>
  <r>
    <x v="291"/>
  </r>
  <r>
    <x v="292"/>
  </r>
  <r>
    <x v="293"/>
  </r>
  <r>
    <x v="294"/>
  </r>
  <r>
    <x v="295"/>
  </r>
  <r>
    <x v="296"/>
  </r>
  <r>
    <x v="297"/>
  </r>
  <r>
    <x v="298"/>
  </r>
  <r>
    <x v="299"/>
  </r>
  <r>
    <x v="300"/>
  </r>
  <r>
    <x v="300"/>
  </r>
  <r>
    <x v="300"/>
  </r>
  <r>
    <x v="301"/>
  </r>
  <r>
    <x v="302"/>
  </r>
  <r>
    <x v="300"/>
  </r>
  <r>
    <x v="303"/>
  </r>
  <r>
    <x v="304"/>
  </r>
  <r>
    <x v="305"/>
  </r>
  <r>
    <x v="306"/>
  </r>
  <r>
    <x v="307"/>
  </r>
  <r>
    <x v="308"/>
  </r>
  <r>
    <x v="295"/>
  </r>
  <r>
    <x v="295"/>
  </r>
  <r>
    <x v="309"/>
  </r>
  <r>
    <x v="309"/>
  </r>
  <r>
    <x v="310"/>
  </r>
  <r>
    <x v="311"/>
  </r>
  <r>
    <x v="312"/>
  </r>
  <r>
    <x v="313"/>
  </r>
  <r>
    <x v="314"/>
  </r>
  <r>
    <x v="315"/>
  </r>
  <r>
    <x v="311"/>
  </r>
  <r>
    <x v="316"/>
  </r>
  <r>
    <x v="317"/>
  </r>
  <r>
    <x v="318"/>
  </r>
  <r>
    <x v="319"/>
  </r>
  <r>
    <x v="320"/>
  </r>
  <r>
    <x v="321"/>
  </r>
  <r>
    <x v="322"/>
  </r>
  <r>
    <x v="323"/>
  </r>
  <r>
    <x v="324"/>
  </r>
  <r>
    <x v="325"/>
  </r>
  <r>
    <x v="326"/>
  </r>
  <r>
    <x v="327"/>
  </r>
  <r>
    <x v="328"/>
  </r>
  <r>
    <x v="329"/>
  </r>
  <r>
    <x v="330"/>
  </r>
  <r>
    <x v="331"/>
  </r>
  <r>
    <x v="332"/>
  </r>
  <r>
    <x v="333"/>
  </r>
  <r>
    <x v="334"/>
  </r>
  <r>
    <x v="335"/>
  </r>
  <r>
    <x v="336"/>
  </r>
  <r>
    <x v="337"/>
  </r>
  <r>
    <x v="338"/>
  </r>
  <r>
    <x v="339"/>
  </r>
  <r>
    <x v="340"/>
  </r>
  <r>
    <x v="341"/>
  </r>
  <r>
    <x v="342"/>
  </r>
  <r>
    <x v="343"/>
  </r>
  <r>
    <x v="344"/>
  </r>
  <r>
    <x v="340"/>
  </r>
  <r>
    <x v="345"/>
  </r>
  <r>
    <x v="346"/>
  </r>
  <r>
    <x v="347"/>
  </r>
  <r>
    <x v="348"/>
  </r>
  <r>
    <x v="349"/>
  </r>
  <r>
    <x v="350"/>
  </r>
  <r>
    <x v="351"/>
  </r>
  <r>
    <x v="352"/>
  </r>
  <r>
    <x v="353"/>
  </r>
  <r>
    <x v="354"/>
  </r>
  <r>
    <x v="355"/>
  </r>
  <r>
    <x v="356"/>
  </r>
  <r>
    <x v="357"/>
  </r>
  <r>
    <x v="358"/>
  </r>
  <r>
    <x v="359"/>
  </r>
  <r>
    <x v="360"/>
  </r>
  <r>
    <x v="361"/>
  </r>
  <r>
    <x v="362"/>
  </r>
  <r>
    <x v="363"/>
  </r>
  <r>
    <x v="364"/>
  </r>
  <r>
    <x v="365"/>
  </r>
  <r>
    <x v="366"/>
  </r>
  <r>
    <x v="367"/>
  </r>
  <r>
    <x v="368"/>
  </r>
  <r>
    <x v="369"/>
  </r>
  <r>
    <x v="370"/>
  </r>
  <r>
    <x v="371"/>
  </r>
  <r>
    <x v="372"/>
  </r>
  <r>
    <x v="373"/>
  </r>
  <r>
    <x v="374"/>
  </r>
  <r>
    <x v="375"/>
  </r>
  <r>
    <x v="376"/>
  </r>
  <r>
    <x v="377"/>
  </r>
  <r>
    <x v="378"/>
  </r>
  <r>
    <x v="379"/>
  </r>
  <r>
    <x v="380"/>
  </r>
  <r>
    <x v="381"/>
  </r>
  <r>
    <x v="382"/>
  </r>
  <r>
    <x v="383"/>
  </r>
  <r>
    <x v="384"/>
  </r>
  <r>
    <x v="385"/>
  </r>
  <r>
    <x v="381"/>
  </r>
  <r>
    <x v="386"/>
  </r>
  <r>
    <x v="387"/>
  </r>
  <r>
    <x v="388"/>
  </r>
  <r>
    <x v="389"/>
  </r>
  <r>
    <x v="390"/>
  </r>
  <r>
    <x v="391"/>
  </r>
  <r>
    <x v="392"/>
  </r>
  <r>
    <x v="393"/>
  </r>
  <r>
    <x v="394"/>
  </r>
  <r>
    <x v="395"/>
  </r>
  <r>
    <x v="396"/>
  </r>
  <r>
    <x v="397"/>
  </r>
  <r>
    <x v="398"/>
  </r>
  <r>
    <x v="399"/>
  </r>
  <r>
    <x v="400"/>
  </r>
  <r>
    <x v="401"/>
  </r>
  <r>
    <x v="402"/>
  </r>
  <r>
    <x v="403"/>
  </r>
  <r>
    <x v="404"/>
  </r>
  <r>
    <x v="405"/>
  </r>
  <r>
    <x v="406"/>
  </r>
  <r>
    <x v="407"/>
  </r>
  <r>
    <x v="408"/>
  </r>
  <r>
    <x v="409"/>
  </r>
  <r>
    <x v="410"/>
  </r>
  <r>
    <x v="411"/>
  </r>
  <r>
    <x v="412"/>
  </r>
  <r>
    <x v="413"/>
  </r>
  <r>
    <x v="414"/>
  </r>
  <r>
    <x v="415"/>
  </r>
  <r>
    <x v="416"/>
  </r>
  <r>
    <x v="417"/>
  </r>
  <r>
    <x v="418"/>
  </r>
  <r>
    <x v="419"/>
  </r>
  <r>
    <x v="420"/>
  </r>
  <r>
    <x v="421"/>
  </r>
  <r>
    <x v="422"/>
  </r>
  <r>
    <x v="423"/>
  </r>
  <r>
    <x v="424"/>
  </r>
  <r>
    <x v="425"/>
  </r>
  <r>
    <x v="426"/>
  </r>
  <r>
    <x v="427"/>
  </r>
  <r>
    <x v="428"/>
  </r>
  <r>
    <x v="429"/>
  </r>
  <r>
    <x v="430"/>
  </r>
  <r>
    <x v="431"/>
  </r>
  <r>
    <x v="432"/>
  </r>
  <r>
    <x v="433"/>
  </r>
  <r>
    <x v="434"/>
  </r>
  <r>
    <x v="435"/>
  </r>
  <r>
    <x v="436"/>
  </r>
  <r>
    <x v="437"/>
  </r>
  <r>
    <x v="438"/>
  </r>
  <r>
    <x v="439"/>
  </r>
  <r>
    <x v="440"/>
  </r>
  <r>
    <x v="441"/>
  </r>
  <r>
    <x v="442"/>
  </r>
  <r>
    <x v="443"/>
  </r>
  <r>
    <x v="444"/>
  </r>
  <r>
    <x v="445"/>
  </r>
  <r>
    <x v="446"/>
  </r>
  <r>
    <x v="447"/>
  </r>
  <r>
    <x v="448"/>
  </r>
  <r>
    <x v="449"/>
  </r>
  <r>
    <x v="450"/>
  </r>
  <r>
    <x v="451"/>
  </r>
  <r>
    <x v="452"/>
  </r>
  <r>
    <x v="453"/>
  </r>
  <r>
    <x v="454"/>
  </r>
  <r>
    <x v="455"/>
  </r>
  <r>
    <x v="456"/>
  </r>
  <r>
    <x v="457"/>
  </r>
  <r>
    <x v="458"/>
  </r>
  <r>
    <x v="459"/>
  </r>
  <r>
    <x v="460"/>
  </r>
  <r>
    <x v="461"/>
  </r>
  <r>
    <x v="462"/>
  </r>
  <r>
    <x v="463"/>
  </r>
  <r>
    <x v="464"/>
  </r>
  <r>
    <x v="465"/>
  </r>
  <r>
    <x v="466"/>
  </r>
  <r>
    <x v="447"/>
  </r>
  <r>
    <x v="467"/>
  </r>
  <r>
    <x v="468"/>
  </r>
  <r>
    <x v="469"/>
  </r>
  <r>
    <x v="470"/>
  </r>
  <r>
    <x v="471"/>
  </r>
  <r>
    <x v="472"/>
  </r>
  <r>
    <x v="473"/>
  </r>
  <r>
    <x v="474"/>
  </r>
  <r>
    <x v="475"/>
  </r>
  <r>
    <x v="476"/>
  </r>
  <r>
    <x v="477"/>
  </r>
  <r>
    <x v="478"/>
  </r>
  <r>
    <x v="479"/>
  </r>
  <r>
    <x v="480"/>
  </r>
  <r>
    <x v="481"/>
  </r>
  <r>
    <x v="482"/>
  </r>
  <r>
    <x v="483"/>
  </r>
  <r>
    <x v="484"/>
  </r>
  <r>
    <x v="485"/>
  </r>
  <r>
    <x v="486"/>
  </r>
  <r>
    <x v="487"/>
  </r>
  <r>
    <x v="488"/>
  </r>
  <r>
    <x v="489"/>
  </r>
  <r>
    <x v="490"/>
  </r>
  <r>
    <x v="491"/>
  </r>
  <r>
    <x v="492"/>
  </r>
  <r>
    <x v="493"/>
  </r>
  <r>
    <x v="483"/>
  </r>
  <r>
    <x v="494"/>
  </r>
  <r>
    <x v="495"/>
  </r>
  <r>
    <x v="496"/>
  </r>
  <r>
    <x v="497"/>
  </r>
  <r>
    <x v="498"/>
  </r>
  <r>
    <x v="499"/>
  </r>
  <r>
    <x v="500"/>
  </r>
  <r>
    <x v="501"/>
  </r>
  <r>
    <x v="502"/>
  </r>
  <r>
    <x v="503"/>
  </r>
  <r>
    <x v="504"/>
  </r>
  <r>
    <x v="505"/>
  </r>
  <r>
    <x v="506"/>
  </r>
  <r>
    <x v="507"/>
  </r>
  <r>
    <x v="508"/>
  </r>
  <r>
    <x v="509"/>
  </r>
  <r>
    <x v="510"/>
  </r>
  <r>
    <x v="511"/>
  </r>
  <r>
    <x v="512"/>
  </r>
  <r>
    <x v="513"/>
  </r>
  <r>
    <x v="514"/>
  </r>
  <r>
    <x v="515"/>
  </r>
  <r>
    <x v="516"/>
  </r>
  <r>
    <x v="517"/>
  </r>
  <r>
    <x v="518"/>
  </r>
  <r>
    <x v="519"/>
  </r>
  <r>
    <x v="520"/>
  </r>
  <r>
    <x v="521"/>
  </r>
  <r>
    <x v="522"/>
  </r>
  <r>
    <x v="523"/>
  </r>
  <r>
    <x v="524"/>
  </r>
  <r>
    <x v="525"/>
  </r>
  <r>
    <x v="526"/>
  </r>
  <r>
    <x v="527"/>
  </r>
  <r>
    <x v="528"/>
  </r>
  <r>
    <x v="529"/>
  </r>
  <r>
    <x v="530"/>
  </r>
  <r>
    <x v="531"/>
  </r>
  <r>
    <x v="532"/>
  </r>
  <r>
    <x v="533"/>
  </r>
  <r>
    <x v="534"/>
  </r>
  <r>
    <x v="535"/>
  </r>
  <r>
    <x v="536"/>
  </r>
  <r>
    <x v="537"/>
  </r>
  <r>
    <x v="538"/>
  </r>
  <r>
    <x v="539"/>
  </r>
  <r>
    <x v="540"/>
  </r>
  <r>
    <x v="541"/>
  </r>
  <r>
    <x v="432"/>
  </r>
  <r>
    <x v="542"/>
  </r>
  <r>
    <x v="538"/>
  </r>
  <r>
    <x v="543"/>
  </r>
  <r>
    <x v="544"/>
  </r>
  <r>
    <x v="545"/>
  </r>
  <r>
    <x v="546"/>
  </r>
  <r>
    <x v="547"/>
  </r>
  <r>
    <x v="548"/>
  </r>
  <r>
    <x v="549"/>
  </r>
  <r>
    <x v="550"/>
  </r>
  <r>
    <x v="551"/>
  </r>
  <r>
    <x v="552"/>
  </r>
  <r>
    <x v="553"/>
  </r>
  <r>
    <x v="554"/>
  </r>
  <r>
    <x v="555"/>
  </r>
  <r>
    <x v="556"/>
  </r>
  <r>
    <x v="557"/>
  </r>
  <r>
    <x v="558"/>
  </r>
  <r>
    <x v="559"/>
  </r>
  <r>
    <x v="560"/>
  </r>
  <r>
    <x v="561"/>
  </r>
  <r>
    <x v="562"/>
  </r>
  <r>
    <x v="563"/>
  </r>
  <r>
    <x v="564"/>
  </r>
  <r>
    <x v="565"/>
  </r>
  <r>
    <x v="566"/>
  </r>
  <r>
    <x v="567"/>
  </r>
  <r>
    <x v="568"/>
  </r>
  <r>
    <x v="569"/>
  </r>
  <r>
    <x v="570"/>
  </r>
  <r>
    <x v="571"/>
  </r>
  <r>
    <x v="572"/>
  </r>
  <r>
    <x v="573"/>
  </r>
  <r>
    <x v="574"/>
  </r>
  <r>
    <x v="575"/>
  </r>
  <r>
    <x v="576"/>
  </r>
  <r>
    <x v="577"/>
  </r>
  <r>
    <x v="578"/>
  </r>
  <r>
    <x v="579"/>
  </r>
  <r>
    <x v="580"/>
  </r>
  <r>
    <x v="581"/>
  </r>
  <r>
    <x v="582"/>
  </r>
  <r>
    <x v="583"/>
  </r>
  <r>
    <x v="584"/>
  </r>
  <r>
    <x v="585"/>
  </r>
  <r>
    <x v="586"/>
  </r>
  <r>
    <x v="587"/>
  </r>
  <r>
    <x v="588"/>
  </r>
  <r>
    <x v="589"/>
  </r>
  <r>
    <x v="590"/>
  </r>
  <r>
    <x v="591"/>
  </r>
  <r>
    <x v="592"/>
  </r>
  <r>
    <x v="593"/>
  </r>
  <r>
    <x v="594"/>
  </r>
  <r>
    <x v="595"/>
  </r>
  <r>
    <x v="596"/>
  </r>
  <r>
    <x v="597"/>
  </r>
  <r>
    <x v="598"/>
  </r>
  <r>
    <x v="599"/>
  </r>
  <r>
    <x v="600"/>
  </r>
  <r>
    <x v="601"/>
  </r>
  <r>
    <x v="602"/>
  </r>
  <r>
    <x v="603"/>
  </r>
  <r>
    <x v="604"/>
  </r>
  <r>
    <x v="605"/>
  </r>
  <r>
    <x v="606"/>
  </r>
  <r>
    <x v="607"/>
  </r>
  <r>
    <x v="608"/>
  </r>
  <r>
    <x v="609"/>
  </r>
  <r>
    <x v="610"/>
  </r>
  <r>
    <x v="611"/>
  </r>
  <r>
    <x v="612"/>
  </r>
  <r>
    <x v="613"/>
  </r>
  <r>
    <x v="614"/>
  </r>
  <r>
    <x v="615"/>
  </r>
  <r>
    <x v="616"/>
  </r>
  <r>
    <x v="617"/>
  </r>
  <r>
    <x v="618"/>
  </r>
  <r>
    <x v="619"/>
  </r>
  <r>
    <x v="620"/>
  </r>
  <r>
    <x v="621"/>
  </r>
  <r>
    <x v="622"/>
  </r>
  <r>
    <x v="623"/>
  </r>
  <r>
    <x v="624"/>
  </r>
  <r>
    <x v="624"/>
  </r>
  <r>
    <x v="625"/>
  </r>
  <r>
    <x v="626"/>
  </r>
  <r>
    <x v="627"/>
  </r>
  <r>
    <x v="628"/>
  </r>
  <r>
    <x v="629"/>
  </r>
  <r>
    <x v="630"/>
  </r>
  <r>
    <x v="631"/>
  </r>
  <r>
    <x v="632"/>
  </r>
  <r>
    <x v="633"/>
  </r>
  <r>
    <x v="634"/>
  </r>
  <r>
    <x v="635"/>
  </r>
  <r>
    <x v="636"/>
  </r>
  <r>
    <x v="637"/>
  </r>
  <r>
    <x v="638"/>
  </r>
  <r>
    <x v="639"/>
  </r>
  <r>
    <x v="640"/>
  </r>
  <r>
    <x v="641"/>
  </r>
  <r>
    <x v="642"/>
  </r>
  <r>
    <x v="643"/>
  </r>
  <r>
    <x v="644"/>
  </r>
  <r>
    <x v="645"/>
  </r>
  <r>
    <x v="646"/>
  </r>
  <r>
    <x v="647"/>
  </r>
  <r>
    <x v="648"/>
  </r>
  <r>
    <x v="649"/>
  </r>
  <r>
    <x v="650"/>
  </r>
  <r>
    <x v="651"/>
  </r>
  <r>
    <x v="652"/>
  </r>
  <r>
    <x v="653"/>
  </r>
  <r>
    <x v="654"/>
  </r>
  <r>
    <x v="655"/>
  </r>
  <r>
    <x v="656"/>
  </r>
  <r>
    <x v="657"/>
  </r>
  <r>
    <x v="658"/>
  </r>
  <r>
    <x v="659"/>
  </r>
  <r>
    <x v="660"/>
  </r>
  <r>
    <x v="661"/>
  </r>
  <r>
    <x v="661"/>
  </r>
  <r>
    <x v="662"/>
  </r>
  <r>
    <x v="663"/>
  </r>
  <r>
    <x v="602"/>
  </r>
  <r>
    <x v="664"/>
  </r>
  <r>
    <x v="665"/>
  </r>
  <r>
    <x v="666"/>
  </r>
  <r>
    <x v="667"/>
  </r>
  <r>
    <x v="668"/>
  </r>
  <r>
    <x v="669"/>
  </r>
  <r>
    <x v="670"/>
  </r>
  <r>
    <x v="671"/>
  </r>
  <r>
    <x v="672"/>
  </r>
  <r>
    <x v="673"/>
  </r>
  <r>
    <x v="674"/>
  </r>
  <r>
    <x v="675"/>
  </r>
  <r>
    <x v="676"/>
  </r>
  <r>
    <x v="677"/>
  </r>
  <r>
    <x v="678"/>
  </r>
  <r>
    <x v="679"/>
  </r>
  <r>
    <x v="680"/>
  </r>
  <r>
    <x v="681"/>
  </r>
  <r>
    <x v="682"/>
  </r>
  <r>
    <x v="683"/>
  </r>
  <r>
    <x v="684"/>
  </r>
  <r>
    <x v="685"/>
  </r>
  <r>
    <x v="686"/>
  </r>
  <r>
    <x v="687"/>
  </r>
  <r>
    <x v="688"/>
  </r>
  <r>
    <x v="689"/>
  </r>
  <r>
    <x v="690"/>
  </r>
  <r>
    <x v="691"/>
  </r>
  <r>
    <x v="692"/>
  </r>
  <r>
    <x v="693"/>
  </r>
  <r>
    <x v="694"/>
  </r>
  <r>
    <x v="695"/>
  </r>
  <r>
    <x v="696"/>
  </r>
  <r>
    <x v="697"/>
  </r>
  <r>
    <x v="698"/>
  </r>
  <r>
    <x v="699"/>
  </r>
  <r>
    <x v="659"/>
  </r>
  <r>
    <x v="700"/>
  </r>
  <r>
    <x v="701"/>
  </r>
  <r>
    <x v="702"/>
  </r>
  <r>
    <x v="703"/>
  </r>
  <r>
    <x v="704"/>
  </r>
  <r>
    <x v="705"/>
  </r>
  <r>
    <x v="706"/>
  </r>
  <r>
    <x v="707"/>
  </r>
  <r>
    <x v="708"/>
  </r>
  <r>
    <x v="709"/>
  </r>
  <r>
    <x v="710"/>
  </r>
  <r>
    <x v="711"/>
  </r>
  <r>
    <x v="712"/>
  </r>
  <r>
    <x v="713"/>
  </r>
  <r>
    <x v="714"/>
  </r>
  <r>
    <x v="715"/>
  </r>
  <r>
    <x v="716"/>
  </r>
  <r>
    <x v="717"/>
  </r>
  <r>
    <x v="718"/>
  </r>
  <r>
    <x v="719"/>
  </r>
  <r>
    <x v="720"/>
  </r>
  <r>
    <x v="721"/>
  </r>
  <r>
    <x v="722"/>
  </r>
  <r>
    <x v="723"/>
  </r>
  <r>
    <x v="724"/>
  </r>
  <r>
    <x v="725"/>
  </r>
  <r>
    <x v="726"/>
  </r>
  <r>
    <x v="727"/>
  </r>
  <r>
    <x v="728"/>
  </r>
  <r>
    <x v="729"/>
  </r>
  <r>
    <x v="730"/>
  </r>
  <r>
    <x v="731"/>
  </r>
  <r>
    <x v="732"/>
  </r>
  <r>
    <x v="733"/>
  </r>
  <r>
    <x v="734"/>
  </r>
  <r>
    <x v="735"/>
  </r>
  <r>
    <x v="593"/>
  </r>
  <r>
    <x v="736"/>
  </r>
  <r>
    <x v="737"/>
  </r>
  <r>
    <x v="738"/>
  </r>
  <r>
    <x v="739"/>
  </r>
  <r>
    <x v="740"/>
  </r>
  <r>
    <x v="741"/>
  </r>
  <r>
    <x v="742"/>
  </r>
  <r>
    <x v="743"/>
  </r>
  <r>
    <x v="744"/>
  </r>
  <r>
    <x v="745"/>
  </r>
  <r>
    <x v="746"/>
  </r>
  <r>
    <x v="747"/>
  </r>
  <r>
    <x v="748"/>
  </r>
  <r>
    <x v="749"/>
  </r>
  <r>
    <x v="750"/>
  </r>
  <r>
    <x v="751"/>
  </r>
  <r>
    <x v="752"/>
  </r>
  <r>
    <x v="753"/>
  </r>
  <r>
    <x v="754"/>
  </r>
  <r>
    <x v="755"/>
  </r>
  <r>
    <x v="752"/>
  </r>
  <r>
    <x v="756"/>
  </r>
  <r>
    <x v="757"/>
  </r>
  <r>
    <x v="758"/>
  </r>
  <r>
    <x v="759"/>
  </r>
  <r>
    <x v="760"/>
  </r>
  <r>
    <x v="761"/>
  </r>
  <r>
    <x v="762"/>
  </r>
  <r>
    <x v="763"/>
  </r>
  <r>
    <x v="764"/>
  </r>
  <r>
    <x v="765"/>
  </r>
  <r>
    <x v="755"/>
  </r>
  <r>
    <x v="766"/>
  </r>
  <r>
    <x v="755"/>
  </r>
  <r>
    <x v="767"/>
  </r>
  <r>
    <x v="768"/>
  </r>
  <r>
    <x v="769"/>
  </r>
  <r>
    <x v="770"/>
  </r>
  <r>
    <x v="771"/>
  </r>
  <r>
    <x v="772"/>
  </r>
  <r>
    <x v="773"/>
  </r>
  <r>
    <x v="774"/>
  </r>
  <r>
    <x v="775"/>
  </r>
  <r>
    <x v="776"/>
  </r>
  <r>
    <x v="777"/>
  </r>
  <r>
    <x v="778"/>
  </r>
  <r>
    <x v="779"/>
  </r>
  <r>
    <x v="780"/>
  </r>
  <r>
    <x v="752"/>
  </r>
  <r>
    <x v="781"/>
  </r>
  <r>
    <x v="782"/>
  </r>
  <r>
    <x v="783"/>
  </r>
  <r>
    <x v="784"/>
  </r>
  <r>
    <x v="752"/>
  </r>
  <r>
    <x v="785"/>
  </r>
  <r>
    <x v="752"/>
  </r>
  <r>
    <x v="786"/>
  </r>
  <r>
    <x v="787"/>
  </r>
  <r>
    <x v="788"/>
  </r>
  <r>
    <x v="789"/>
  </r>
  <r>
    <x v="790"/>
  </r>
  <r>
    <x v="791"/>
  </r>
  <r>
    <x v="755"/>
  </r>
  <r>
    <x v="792"/>
  </r>
  <r>
    <x v="793"/>
  </r>
  <r>
    <x v="794"/>
  </r>
  <r>
    <x v="794"/>
  </r>
  <r>
    <x v="794"/>
  </r>
  <r>
    <x v="795"/>
  </r>
  <r>
    <x v="796"/>
  </r>
  <r>
    <x v="797"/>
  </r>
  <r>
    <x v="798"/>
  </r>
  <r>
    <x v="799"/>
  </r>
  <r>
    <x v="767"/>
  </r>
  <r>
    <x v="800"/>
  </r>
  <r>
    <x v="801"/>
  </r>
  <r>
    <x v="802"/>
  </r>
  <r>
    <x v="803"/>
  </r>
  <r>
    <x v="804"/>
  </r>
  <r>
    <x v="755"/>
  </r>
  <r>
    <x v="805"/>
  </r>
  <r>
    <x v="806"/>
  </r>
  <r>
    <x v="807"/>
  </r>
  <r>
    <x v="756"/>
  </r>
  <r>
    <x v="808"/>
  </r>
  <r>
    <x v="809"/>
  </r>
  <r>
    <x v="810"/>
  </r>
  <r>
    <x v="811"/>
  </r>
  <r>
    <x v="812"/>
  </r>
  <r>
    <x v="813"/>
  </r>
  <r>
    <x v="814"/>
  </r>
  <r>
    <x v="815"/>
  </r>
  <r>
    <x v="766"/>
  </r>
  <r>
    <x v="816"/>
  </r>
  <r>
    <x v="817"/>
  </r>
  <r>
    <x v="767"/>
  </r>
  <r>
    <x v="818"/>
  </r>
  <r>
    <x v="819"/>
  </r>
  <r>
    <x v="820"/>
  </r>
  <r>
    <x v="821"/>
  </r>
  <r>
    <x v="822"/>
  </r>
  <r>
    <x v="767"/>
  </r>
  <r>
    <x v="823"/>
  </r>
  <r>
    <x v="824"/>
  </r>
  <r>
    <x v="825"/>
  </r>
  <r>
    <x v="767"/>
  </r>
  <r>
    <x v="826"/>
  </r>
  <r>
    <x v="827"/>
  </r>
  <r>
    <x v="828"/>
  </r>
  <r>
    <x v="829"/>
  </r>
  <r>
    <x v="830"/>
  </r>
  <r>
    <x v="831"/>
  </r>
  <r>
    <x v="832"/>
  </r>
  <r>
    <x v="833"/>
  </r>
  <r>
    <x v="834"/>
  </r>
  <r>
    <x v="835"/>
  </r>
  <r>
    <x v="836"/>
  </r>
  <r>
    <x v="837"/>
  </r>
  <r>
    <x v="838"/>
  </r>
  <r>
    <x v="801"/>
  </r>
  <r>
    <x v="826"/>
  </r>
  <r>
    <x v="839"/>
  </r>
  <r>
    <x v="840"/>
  </r>
  <r>
    <x v="839"/>
  </r>
  <r>
    <x v="841"/>
  </r>
  <r>
    <x v="842"/>
  </r>
  <r>
    <x v="839"/>
  </r>
  <r>
    <x v="843"/>
  </r>
  <r>
    <x v="839"/>
  </r>
  <r>
    <x v="844"/>
  </r>
  <r>
    <x v="839"/>
  </r>
  <r>
    <x v="845"/>
  </r>
  <r>
    <x v="839"/>
  </r>
  <r>
    <x v="846"/>
  </r>
  <r>
    <x v="847"/>
  </r>
  <r>
    <x v="848"/>
  </r>
  <r>
    <x v="849"/>
  </r>
  <r>
    <x v="850"/>
  </r>
  <r>
    <x v="851"/>
  </r>
  <r>
    <x v="852"/>
  </r>
  <r>
    <x v="849"/>
  </r>
  <r>
    <x v="853"/>
  </r>
  <r>
    <x v="854"/>
  </r>
  <r>
    <x v="855"/>
  </r>
  <r>
    <x v="856"/>
  </r>
  <r>
    <x v="857"/>
  </r>
  <r>
    <x v="858"/>
  </r>
  <r>
    <x v="858"/>
  </r>
  <r>
    <x v="859"/>
  </r>
  <r>
    <x v="860"/>
  </r>
  <r>
    <x v="861"/>
  </r>
  <r>
    <x v="862"/>
  </r>
  <r>
    <x v="863"/>
  </r>
  <r>
    <x v="864"/>
  </r>
  <r>
    <x v="865"/>
  </r>
  <r>
    <x v="866"/>
  </r>
  <r>
    <x v="867"/>
  </r>
  <r>
    <x v="868"/>
  </r>
  <r>
    <x v="869"/>
  </r>
  <r>
    <x v="870"/>
  </r>
  <r>
    <x v="864"/>
  </r>
  <r>
    <x v="871"/>
  </r>
  <r>
    <x v="872"/>
  </r>
  <r>
    <x v="867"/>
  </r>
  <r>
    <x v="873"/>
  </r>
  <r>
    <x v="874"/>
  </r>
  <r>
    <x v="873"/>
  </r>
  <r>
    <x v="875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950">
  <r>
    <s v="jon1410/spring-boot-react-demo"/>
    <s v="https://github.com/jon1410/spring-boot-react-demo"/>
    <n v="128623167"/>
    <n v="0"/>
    <x v="0"/>
    <s v="151ed2abd3f501b085e03e59bdea4fb121061d05"/>
    <s v="https://github.com/jon1410/spring-boot-react-demo/commit/151ed2abd3f501b085e03e59bdea4fb121061d05"/>
    <x v="0"/>
  </r>
  <r>
    <s v="a08maheshwari/MVC"/>
    <s v="https://github.com/a08maheshwari/MVC"/>
    <n v="89386914"/>
    <n v="0"/>
    <x v="1"/>
    <s v="9eef07c494dc11259ffc95ea50bf938d5ace4847"/>
    <s v="https://github.com/a08maheshwari/MVC/commit/9eef07c494dc11259ffc95ea50bf938d5ace4847"/>
    <x v="0"/>
  </r>
  <r>
    <s v="ORCID/ORCID-Source"/>
    <s v="https://github.com/ORCID/ORCID-Source"/>
    <n v="8484604"/>
    <n v="1"/>
    <x v="2"/>
    <s v="ec0ff80341d04186dbf03c142f5b1ca1f50f824f"/>
    <s v="https://github.com/ORCID/ORCID-Source/commit/ec0ff80341d04186dbf03c142f5b1ca1f50f824f"/>
    <x v="0"/>
  </r>
  <r>
    <s v="ruifigueira/togglz-sb2-demo"/>
    <s v="https://github.com/ruifigueira/togglz-sb2-demo"/>
    <n v="126748057"/>
    <n v="1"/>
    <x v="3"/>
    <s v="6b4910adf86ae3f3fda5a791485dee5f8e1fb69a"/>
    <s v="https://github.com/ruifigueira/togglz-sb2-demo/commit/6b4910adf86ae3f3fda5a791485dee5f8e1fb69a"/>
    <x v="0"/>
  </r>
  <r>
    <s v="naimishk/spring_security-good-one"/>
    <s v="https://github.com/naimishk/spring_security-good-one"/>
    <n v="126371844"/>
    <n v="0"/>
    <x v="1"/>
    <s v="9eef07c494dc11259ffc95ea50bf938d5ace4847"/>
    <s v="https://github.com/naimishk/spring_security-good-one/commit/9eef07c494dc11259ffc95ea50bf938d5ace4847"/>
    <x v="0"/>
  </r>
  <r>
    <s v="aroundble/onap-sdc"/>
    <s v="https://github.com/aroundble/onap-sdc"/>
    <n v="126279499"/>
    <n v="1"/>
    <x v="4"/>
    <s v="ce889adae3f91a8296bf41ce5804a51483242b2a"/>
    <s v="https://github.com/aroundble/onap-sdc/commit/ce889adae3f91a8296bf41ce5804a51483242b2a"/>
    <x v="0"/>
  </r>
  <r>
    <s v="esign-consulting/logistics"/>
    <s v="https://github.com/esign-consulting/logistics"/>
    <n v="43232872"/>
    <n v="1"/>
    <x v="5"/>
    <s v="80a1570e2b469304ff4971d9dffc876b4c626d5f"/>
    <s v="https://github.com/esign-consulting/logistics/commit/80a1570e2b469304ff4971d9dffc876b4c626d5f"/>
    <x v="0"/>
  </r>
  <r>
    <s v="onyas/research-code"/>
    <s v="https://github.com/onyas/research-code"/>
    <n v="111040798"/>
    <n v="1"/>
    <x v="6"/>
    <s v="6ccb39a195cc10470dbefbbd901a1a6fe78fa363"/>
    <s v="https://github.com/onyas/research-code/commit/6ccb39a195cc10470dbefbbd901a1a6fe78fa363"/>
    <x v="0"/>
  </r>
  <r>
    <s v="Frederikam/FredBoat"/>
    <s v="https://github.com/Frederikam/FredBoat"/>
    <n v="53135203"/>
    <n v="1"/>
    <x v="7"/>
    <s v="ccf872df16220081953fad91afe01fa180fdbb0e"/>
    <s v="https://github.com/Frederikam/FredBoat/commit/ccf872df16220081953fad91afe01fa180fdbb0e"/>
    <x v="0"/>
  </r>
  <r>
    <s v="Hobba/invitationserviceTest"/>
    <s v="https://github.com/Hobba/invitationserviceTest"/>
    <n v="124541856"/>
    <n v="1"/>
    <x v="8"/>
    <s v="a116ecad112c95899a8c8bbfdb8ae215899e34cc"/>
    <s v="https://github.com/Hobba/invitationserviceTest/commit/a116ecad112c95899a8c8bbfdb8ae215899e34cc"/>
    <x v="0"/>
  </r>
  <r>
    <s v="piotrkosyoo/toggle-app"/>
    <s v="https://github.com/piotrkosyoo/toggle-app"/>
    <n v="124219716"/>
    <n v="1"/>
    <x v="9"/>
    <s v="196f7326af4c6a341ae8ba583f4cffbcc8540a06"/>
    <s v="https://github.com/piotrkosyoo/toggle-app/commit/196f7326af4c6a341ae8ba583f4cffbcc8540a06"/>
    <x v="0"/>
  </r>
  <r>
    <s v="ChopinLin/springboot-study"/>
    <s v="https://github.com/ChopinLin/springboot-study"/>
    <n v="122897037"/>
    <n v="1"/>
    <x v="10"/>
    <s v="342c35d5fd7cf475f2c443b059f9a2e517144810"/>
    <s v="https://github.com/ChopinLin/springboot-study/commit/342c35d5fd7cf475f2c443b059f9a2e517144810"/>
    <x v="0"/>
  </r>
  <r>
    <s v="jaleled/tutorials"/>
    <s v="https://github.com/jaleled/tutorials"/>
    <n v="124260744"/>
    <n v="0"/>
    <x v="1"/>
    <s v="9eef07c494dc11259ffc95ea50bf938d5ace4847"/>
    <s v="https://github.com/jaleled/tutorials/commit/9eef07c494dc11259ffc95ea50bf938d5ace4847"/>
    <x v="0"/>
  </r>
  <r>
    <s v="GitHubRaju/https-github.com-eugenp-tutorials"/>
    <s v="https://github.com/GitHubRaju/https-github.com-eugenp-tutorials"/>
    <n v="124245472"/>
    <n v="1"/>
    <x v="1"/>
    <s v="9eef07c494dc11259ffc95ea50bf938d5ace4847"/>
    <s v="https://github.com/GitHubRaju/https-github.com-eugenp-tutorials/commit/9eef07c494dc11259ffc95ea50bf938d5ace4847"/>
    <x v="0"/>
  </r>
  <r>
    <s v="ericcitaire/meteo"/>
    <s v="https://github.com/ericcitaire/meteo"/>
    <n v="123831435"/>
    <n v="1"/>
    <x v="11"/>
    <s v="b30cfd489e570c204e8891a6fa687ed4661eb266"/>
    <s v="https://github.com/ericcitaire/meteo/commit/b30cfd489e570c204e8891a6fa687ed4661eb266"/>
    <x v="0"/>
  </r>
  <r>
    <s v="pheidotting/symplex"/>
    <s v="https://github.com/pheidotting/symplex"/>
    <n v="109175311"/>
    <n v="1"/>
    <x v="12"/>
    <s v="dd795372dd586de9fea010cafacd234c0e8b5767"/>
    <s v="https://github.com/pheidotting/symplex/commit/dd795372dd586de9fea010cafacd234c0e8b5767"/>
    <x v="0"/>
  </r>
  <r>
    <s v="TheLoneKing/togglz-demo"/>
    <s v="https://github.com/TheLoneKing/togglz-demo"/>
    <n v="123528727"/>
    <n v="0"/>
    <x v="13"/>
    <s v="134b5295f6f6ca68539557255ea7cf95acbc3c56"/>
    <s v="https://github.com/TheLoneKing/togglz-demo/commit/134b5295f6f6ca68539557255ea7cf95acbc3c56"/>
    <x v="0"/>
  </r>
  <r>
    <s v="rebarrett57/spring-boot-hello-world"/>
    <s v="https://github.com/rebarrett57/spring-boot-hello-world"/>
    <n v="123148405"/>
    <n v="1"/>
    <x v="14"/>
    <s v="e20bb1a28c6eb27a82fb5734381912330d108f05"/>
    <s v="https://github.com/rebarrett57/spring-boot-hello-world/commit/e20bb1a28c6eb27a82fb5734381912330d108f05"/>
    <x v="0"/>
  </r>
  <r>
    <s v="Wasilewskiii/breuni-workshop"/>
    <s v="https://github.com/Wasilewskiii/breuni-workshop"/>
    <n v="121644868"/>
    <n v="1"/>
    <x v="15"/>
    <s v="a575b79ec755cfdda2a82e0aa03970404a156de5"/>
    <s v="https://github.com/Wasilewskiii/breuni-workshop/commit/a575b79ec755cfdda2a82e0aa03970404a156de5"/>
    <x v="0"/>
  </r>
  <r>
    <s v="BeneStem/arch-playground-spring"/>
    <s v="https://github.com/BeneStem/arch-playground-spring"/>
    <n v="121552656"/>
    <n v="1"/>
    <x v="15"/>
    <s v="a575b79ec755cfdda2a82e0aa03970404a156de5"/>
    <s v="https://github.com/BeneStem/arch-playground-spring/commit/a575b79ec755cfdda2a82e0aa03970404a156de5"/>
    <x v="0"/>
  </r>
  <r>
    <s v="tdumas0613/playApp"/>
    <s v="https://github.com/tdumas0613/playApp"/>
    <n v="120047392"/>
    <n v="1"/>
    <x v="16"/>
    <s v="6d46dbf6efc7683ade4e1c84e3d5fc26e731771d"/>
    <s v="https://github.com/tdumas0613/playApp/commit/6d46dbf6efc7683ade4e1c84e3d5fc26e731771d"/>
    <x v="0"/>
  </r>
  <r>
    <s v="tylerbenson/vyllage"/>
    <s v="https://github.com/tylerbenson/vyllage"/>
    <n v="25745061"/>
    <n v="1"/>
    <x v="17"/>
    <s v="8cd5d3e794aa7410c802e8a3a52a47300bf81230"/>
    <s v="https://github.com/tylerbenson/vyllage/commit/8cd5d3e794aa7410c802e8a3a52a47300bf81230"/>
    <x v="0"/>
  </r>
  <r>
    <s v="orozdolskyi/hneu-personal-account"/>
    <s v="https://github.com/orozdolskyi/hneu-personal-account"/>
    <n v="85057381"/>
    <n v="0"/>
    <x v="18"/>
    <s v="50dd3da13d6a7a32937c75e62b8569120f5929df"/>
    <s v="https://github.com/orozdolskyi/hneu-personal-account/commit/50dd3da13d6a7a32937c75e62b8569120f5929df"/>
    <x v="0"/>
  </r>
  <r>
    <s v="Gremagol/Ene-Music"/>
    <s v="https://github.com/Gremagol/Ene-Music"/>
    <n v="118183247"/>
    <n v="0"/>
    <x v="19"/>
    <s v="dd49b6886c467a0bfddc397c1daa5501f1b2aa07"/>
    <s v="https://github.com/Gremagol/Ene-Music/commit/dd49b6886c467a0bfddc397c1daa5501f1b2aa07"/>
    <x v="0"/>
  </r>
  <r>
    <s v="Rg2901/soundbox"/>
    <s v="https://github.com/Rg2901/soundbox"/>
    <n v="117928513"/>
    <n v="1"/>
    <x v="7"/>
    <s v="ccf872df16220081953fad91afe01fa180fdbb0e"/>
    <s v="https://github.com/Rg2901/soundbox/commit/ccf872df16220081953fad91afe01fa180fdbb0e"/>
    <x v="0"/>
  </r>
  <r>
    <s v="phuongchuyentin/spring-master"/>
    <s v="https://github.com/phuongchuyentin/spring-master"/>
    <n v="117391559"/>
    <n v="1"/>
    <x v="20"/>
    <s v="d0191d4d60349a9df57402a386e8bfaa608e4385"/>
    <s v="https://github.com/phuongchuyentin/spring-master/commit/d0191d4d60349a9df57402a386e8bfaa608e4385"/>
    <x v="0"/>
  </r>
  <r>
    <s v="CyberHuitz/FredBoatBot"/>
    <s v="https://github.com/CyberHuitz/FredBoatBot"/>
    <n v="116522779"/>
    <n v="1"/>
    <x v="7"/>
    <s v="ccf872df16220081953fad91afe01fa180fdbb0e"/>
    <s v="https://github.com/CyberHuitz/FredBoatBot/commit/ccf872df16220081953fad91afe01fa180fdbb0e"/>
    <x v="0"/>
  </r>
  <r>
    <s v="aniketmp/order-service"/>
    <s v="https://github.com/aniketmp/order-service"/>
    <n v="116509313"/>
    <n v="1"/>
    <x v="21"/>
    <s v="43c902d4d2e479b2750d5ac9f58be0e716ec05b3"/>
    <s v="https://github.com/aniketmp/order-service/commit/43c902d4d2e479b2750d5ac9f58be0e716ec05b3"/>
    <x v="0"/>
  </r>
  <r>
    <s v="nangudeprashant/SpringMVC"/>
    <s v="https://github.com/nangudeprashant/SpringMVC"/>
    <n v="116361990"/>
    <n v="1"/>
    <x v="1"/>
    <s v="9eef07c494dc11259ffc95ea50bf938d5ace4847"/>
    <s v="https://github.com/nangudeprashant/SpringMVC/commit/9eef07c494dc11259ffc95ea50bf938d5ace4847"/>
    <x v="0"/>
  </r>
  <r>
    <s v="bhawanihmh/springboot-togglz"/>
    <s v="https://github.com/bhawanihmh/springboot-togglz"/>
    <n v="116239425"/>
    <n v="1"/>
    <x v="22"/>
    <s v="bbe9744acd0ffef16d80ac0acd5b3f2a473caa63"/>
    <s v="https://github.com/bhawanihmh/springboot-togglz/commit/bbe9744acd0ffef16d80ac0acd5b3f2a473caa63"/>
    <x v="0"/>
  </r>
  <r>
    <s v="php-coder/mystamps"/>
    <s v="https://github.com/php-coder/mystamps"/>
    <n v="1059929"/>
    <n v="1"/>
    <x v="23"/>
    <s v="681913b8b5228b6c8662206692277ae72726187f"/>
    <s v="https://github.com/php-coder/mystamps/commit/681913b8b5228b6c8662206692277ae72726187f"/>
    <x v="0"/>
  </r>
  <r>
    <s v="RadAngel/Madokabot"/>
    <s v="https://github.com/RadAngel/Madokabot"/>
    <n v="115556412"/>
    <n v="0"/>
    <x v="24"/>
    <s v="e3803b7e3ba82132bbcaf74ce6fa9321382f8e86"/>
    <s v="https://github.com/RadAngel/Madokabot/commit/e3803b7e3ba82132bbcaf74ce6fa9321382f8e86"/>
    <x v="0"/>
  </r>
  <r>
    <s v="incodehq/incode-platform"/>
    <s v="https://github.com/incodehq/incode-platform"/>
    <n v="93316749"/>
    <n v="1"/>
    <x v="25"/>
    <s v="bda50f78b6f0b510c997a7f1f153f7eee7e65a8d"/>
    <s v="https://github.com/incodehq/incode-platform/commit/bda50f78b6f0b510c997a7f1f153f7eee7e65a8d"/>
    <x v="0"/>
  </r>
  <r>
    <s v="otto-de/edison-aws"/>
    <s v="https://github.com/otto-de/edison-aws"/>
    <n v="107564839"/>
    <n v="1"/>
    <x v="26"/>
    <s v="b8321e456151ea3bc598862ba64ad5260ffcac23"/>
    <s v="https://github.com/otto-de/edison-aws/commit/b8321e456151ea3bc598862ba64ad5260ffcac23"/>
    <x v="0"/>
  </r>
  <r>
    <s v="otto-de/edison-microservice"/>
    <s v="https://github.com/otto-de/edison-microservice"/>
    <n v="30702818"/>
    <n v="1"/>
    <x v="27"/>
    <s v="4de136611a45494533ebcc6535e484a01ec41092"/>
    <s v="https://github.com/otto-de/edison-microservice/commit/4de136611a45494533ebcc6535e484a01ec41092"/>
    <x v="0"/>
  </r>
  <r>
    <s v="SaimonGrimes/DJ-Lucio"/>
    <s v="https://github.com/SaimonGrimes/DJ-Lucio"/>
    <n v="113795698"/>
    <n v="1"/>
    <x v="7"/>
    <s v="ccf872df16220081953fad91afe01fa180fdbb0e"/>
    <s v="https://github.com/SaimonGrimes/DJ-Lucio/commit/ccf872df16220081953fad91afe01fa180fdbb0e"/>
    <x v="0"/>
  </r>
  <r>
    <s v="NeonSpectrum/KanadeMusicBot"/>
    <s v="https://github.com/NeonSpectrum/KanadeMusicBot"/>
    <n v="108957299"/>
    <n v="0"/>
    <x v="28"/>
    <s v="9b1de8c6a0ecde7616886e01f8f652133b0c8f9a"/>
    <s v="https://github.com/NeonSpectrum/KanadeMusicBot/commit/9b1de8c6a0ecde7616886e01f8f652133b0c8f9a"/>
    <x v="0"/>
  </r>
  <r>
    <s v="PsHype/FeatureToggleDemo"/>
    <s v="https://github.com/PsHype/FeatureToggleDemo"/>
    <n v="112557227"/>
    <n v="1"/>
    <x v="29"/>
    <s v="57452966bf8c7c267ff1a2e473eefefdccf92780"/>
    <s v="https://github.com/PsHype/FeatureToggleDemo/commit/57452966bf8c7c267ff1a2e473eefefdccf92780"/>
    <x v="0"/>
  </r>
  <r>
    <s v="MCPlayer2k7/Bottest"/>
    <s v="https://github.com/MCPlayer2k7/Bottest"/>
    <n v="112953456"/>
    <n v="1"/>
    <x v="7"/>
    <s v="ccf872df16220081953fad91afe01fa180fdbb0e"/>
    <s v="https://github.com/MCPlayer2k7/Bottest/commit/ccf872df16220081953fad91afe01fa180fdbb0e"/>
    <x v="0"/>
  </r>
  <r>
    <s v="pruthvimandava/ShipperUpToDate"/>
    <s v="https://github.com/pruthvimandava/ShipperUpToDate"/>
    <n v="112103015"/>
    <n v="1"/>
    <x v="30"/>
    <s v="89c1a97fbe01ddf6c1039f629378d56528220867"/>
    <s v="https://github.com/pruthvimandava/ShipperUpToDate/commit/89c1a97fbe01ddf6c1039f629378d56528220867"/>
    <x v="0"/>
  </r>
  <r>
    <s v="nguyenhaidhcn/java-tutorial"/>
    <s v="https://github.com/nguyenhaidhcn/java-tutorial"/>
    <n v="111772276"/>
    <n v="1"/>
    <x v="1"/>
    <s v="9eef07c494dc11259ffc95ea50bf938d5ace4847"/>
    <s v="https://github.com/nguyenhaidhcn/java-tutorial/commit/9eef07c494dc11259ffc95ea50bf938d5ace4847"/>
    <x v="0"/>
  </r>
  <r>
    <s v="Ray-Gill/pet-app-backend"/>
    <s v="https://github.com/Ray-Gill/pet-app-backend"/>
    <n v="111766481"/>
    <n v="0"/>
    <x v="31"/>
    <s v="dafc9eb1c4cff4ed98ee640ef20464a45c713e33"/>
    <s v="https://github.com/Ray-Gill/pet-app-backend/commit/dafc9eb1c4cff4ed98ee640ef20464a45c713e33"/>
    <x v="0"/>
  </r>
  <r>
    <s v="tart26/music-bot-discord"/>
    <s v="https://github.com/tart26/music-bot-discord"/>
    <n v="111302009"/>
    <n v="1"/>
    <x v="7"/>
    <s v="ccf872df16220081953fad91afe01fa180fdbb0e"/>
    <s v="https://github.com/tart26/music-bot-discord/commit/ccf872df16220081953fad91afe01fa180fdbb0e"/>
    <x v="0"/>
  </r>
  <r>
    <s v="spring-open-source/projects"/>
    <s v="https://github.com/spring-open-source/projects"/>
    <n v="105523534"/>
    <n v="1"/>
    <x v="32"/>
    <s v="84699c4e6048dc11d3d2149e984d3bbced240048"/>
    <s v="https://github.com/spring-open-source/projects/commit/84699c4e6048dc11d3d2149e984d3bbced240048"/>
    <x v="0"/>
  </r>
  <r>
    <s v="syedtirmazi/togglz"/>
    <s v="https://github.com/syedtirmazi/togglz"/>
    <n v="110586733"/>
    <n v="1"/>
    <x v="33"/>
    <s v="c15afd3ad52131948bd96b8500502bd95152f8ce"/>
    <s v="https://github.com/syedtirmazi/togglz/commit/c15afd3ad52131948bd96b8500502bd95152f8ce"/>
    <x v="0"/>
  </r>
  <r>
    <s v="WaqarHassan1983/POC-DiscoveryService"/>
    <s v="https://github.com/WaqarHassan1983/POC-DiscoveryService"/>
    <n v="109705342"/>
    <n v="1"/>
    <x v="34"/>
    <s v="03ca9f447b837a07870da37fb5346e84f5fed9d1"/>
    <s v="https://github.com/WaqarHassan1983/POC-DiscoveryService/commit/03ca9f447b837a07870da37fb5346e84f5fed9d1"/>
    <x v="0"/>
  </r>
  <r>
    <s v="tobiamart/nothing"/>
    <s v="https://github.com/tobiamart/nothing"/>
    <n v="108414390"/>
    <n v="1"/>
    <x v="7"/>
    <s v="ccf872df16220081953fad91afe01fa180fdbb0e"/>
    <s v="https://github.com/tobiamart/nothing/commit/ccf872df16220081953fad91afe01fa180fdbb0e"/>
    <x v="0"/>
  </r>
  <r>
    <s v="deepakpanda1/tutorials"/>
    <s v="https://github.com/deepakpanda1/tutorials"/>
    <n v="107553659"/>
    <n v="1"/>
    <x v="1"/>
    <s v="9eef07c494dc11259ffc95ea50bf938d5ace4847"/>
    <s v="https://github.com/deepakpanda1/tutorials/commit/9eef07c494dc11259ffc95ea50bf938d5ace4847"/>
    <x v="0"/>
  </r>
  <r>
    <s v="itskautuk/tutorials"/>
    <s v="https://github.com/itskautuk/tutorials"/>
    <n v="107367707"/>
    <n v="1"/>
    <x v="1"/>
    <s v="9eef07c494dc11259ffc95ea50bf938d5ace4847"/>
    <s v="https://github.com/itskautuk/tutorials/commit/9eef07c494dc11259ffc95ea50bf938d5ace4847"/>
    <x v="0"/>
  </r>
  <r>
    <s v="Siro256/FredBoat"/>
    <s v="https://github.com/Siro256/FredBoat"/>
    <n v="106851769"/>
    <n v="1"/>
    <x v="7"/>
    <s v="ccf872df16220081953fad91afe01fa180fdbb0e"/>
    <s v="https://github.com/Siro256/FredBoat/commit/ccf872df16220081953fad91afe01fa180fdbb0e"/>
    <x v="0"/>
  </r>
  <r>
    <s v="dotdog20/SergBoat"/>
    <s v="https://github.com/dotdog20/SergBoat"/>
    <n v="78471377"/>
    <n v="1"/>
    <x v="35"/>
    <s v="2860c3acb5e7b557d618c53e8e0db232a2b16b20"/>
    <s v="https://github.com/dotdog20/SergBoat/commit/2860c3acb5e7b557d618c53e8e0db232a2b16b20"/>
    <x v="0"/>
  </r>
  <r>
    <s v="nikitachetia/toggle"/>
    <s v="https://github.com/nikitachetia/toggle"/>
    <n v="106247043"/>
    <n v="1"/>
    <x v="36"/>
    <s v="aad8ba108c02580acfd263fec3af9a9e654e404a"/>
    <s v="https://github.com/nikitachetia/toggle/commit/aad8ba108c02580acfd263fec3af9a9e654e404a"/>
    <x v="0"/>
  </r>
  <r>
    <s v="msherwen/ms-gym-assistant-api"/>
    <s v="https://github.com/msherwen/ms-gym-assistant-api"/>
    <n v="87860628"/>
    <n v="0"/>
    <x v="37"/>
    <s v="3eb0a2820aedf6f3c9d8192534293787890a6425"/>
    <s v="https://github.com/msherwen/ms-gym-assistant-api/commit/3eb0a2820aedf6f3c9d8192534293787890a6425"/>
    <x v="0"/>
  </r>
  <r>
    <s v="shyam-unnithan/PSDTraining"/>
    <s v="https://github.com/shyam-unnithan/PSDTraining"/>
    <n v="104817465"/>
    <n v="0"/>
    <x v="38"/>
    <s v="127fab147d018190b361991d319f42eee2eb83d1"/>
    <s v="https://github.com/shyam-unnithan/PSDTraining/commit/127fab147d018190b361991d319f42eee2eb83d1"/>
    <x v="0"/>
  </r>
  <r>
    <s v="hasitha3rd/spring-rest-security"/>
    <s v="https://github.com/hasitha3rd/spring-rest-security"/>
    <n v="105359284"/>
    <n v="1"/>
    <x v="1"/>
    <s v="9eef07c494dc11259ffc95ea50bf938d5ace4847"/>
    <s v="https://github.com/hasitha3rd/spring-rest-security/commit/9eef07c494dc11259ffc95ea50bf938d5ace4847"/>
    <x v="0"/>
  </r>
  <r>
    <s v="NileshVirkar/ORCID"/>
    <s v="https://github.com/NileshVirkar/ORCID"/>
    <n v="103722070"/>
    <n v="1"/>
    <x v="39"/>
    <s v="67a3d1e92895c4d7338cd323d63b416bad729717"/>
    <s v="https://github.com/NileshVirkar/ORCID/commit/67a3d1e92895c4d7338cd323d63b416bad729717"/>
    <x v="0"/>
  </r>
  <r>
    <s v="Java-Reference/Java_Practices"/>
    <s v="https://github.com/Java-Reference/Java_Practices"/>
    <n v="103070502"/>
    <n v="1"/>
    <x v="40"/>
    <s v="b87903eb3ecb1f7a03664b0264ecfdeb409c6790"/>
    <s v="https://github.com/Java-Reference/Java_Practices/commit/b87903eb3ecb1f7a03664b0264ecfdeb409c6790"/>
    <x v="0"/>
  </r>
  <r>
    <s v="gouthamreddyv/spring-boot-profile"/>
    <s v="https://github.com/gouthamreddyv/spring-boot-profile"/>
    <n v="102541671"/>
    <n v="1"/>
    <x v="41"/>
    <s v="e7625e54f47d2c1acb1a659cf2ea8fdf8b518420"/>
    <s v="https://github.com/gouthamreddyv/spring-boot-profile/commit/e7625e54f47d2c1acb1a659cf2ea8fdf8b518420"/>
    <x v="0"/>
  </r>
  <r>
    <s v="RAHULRAJSONU/full_java-j2ee_tutorials"/>
    <s v="https://github.com/RAHULRAJSONU/full_java-j2ee_tutorials"/>
    <n v="101472507"/>
    <n v="0"/>
    <x v="1"/>
    <s v="9eef07c494dc11259ffc95ea50bf938d5ace4847"/>
    <s v="https://github.com/RAHULRAJSONU/full_java-j2ee_tutorials/commit/9eef07c494dc11259ffc95ea50bf938d5ace4847"/>
    <x v="0"/>
  </r>
  <r>
    <s v="lvt100191/spring_tutorial"/>
    <s v="https://github.com/lvt100191/spring_tutorial"/>
    <n v="101262862"/>
    <n v="1"/>
    <x v="1"/>
    <s v="9eef07c494dc11259ffc95ea50bf938d5ace4847"/>
    <s v="https://github.com/lvt100191/spring_tutorial/commit/9eef07c494dc11259ffc95ea50bf938d5ace4847"/>
    <x v="0"/>
  </r>
  <r>
    <s v="scott-seo/dvdstore-api"/>
    <s v="https://github.com/scott-seo/dvdstore-api"/>
    <n v="68828635"/>
    <n v="1"/>
    <x v="42"/>
    <s v="48aa6f8b1d09f3fb9514dbc801a9b400d66248ed"/>
    <s v="https://github.com/scott-seo/dvdstore-api/commit/48aa6f8b1d09f3fb9514dbc801a9b400d66248ed"/>
    <x v="0"/>
  </r>
  <r>
    <s v="nsf-open/rest-service-toggle"/>
    <s v="https://github.com/nsf-open/rest-service-toggle"/>
    <n v="99932152"/>
    <n v="1"/>
    <x v="43"/>
    <s v="68007b285b311d5a915680c6f4c5759c9c6458b8"/>
    <s v="https://github.com/nsf-open/rest-service-toggle/commit/68007b285b311d5a915680c6f4c5759c9c6458b8"/>
    <x v="0"/>
  </r>
  <r>
    <s v="error418/skyswitch"/>
    <s v="https://github.com/error418/skyswitch"/>
    <n v="96458638"/>
    <n v="0"/>
    <x v="44"/>
    <s v="e10138d8b87648da79aaafe2f701d29ed1770878"/>
    <s v="https://github.com/error418/skyswitch/commit/e10138d8b87648da79aaafe2f701d29ed1770878"/>
    <x v="0"/>
  </r>
  <r>
    <s v="wedgwoodtom/java8-playground"/>
    <s v="https://github.com/wedgwoodtom/java8-playground"/>
    <n v="46288099"/>
    <n v="1"/>
    <x v="45"/>
    <s v="1fd3ebd90e7535e76fad67ade3f3f5035ec32083"/>
    <s v="https://github.com/wedgwoodtom/java8-playground/commit/1fd3ebd90e7535e76fad67ade3f3f5035ec32083"/>
    <x v="0"/>
  </r>
  <r>
    <s v="agorava/agorava-socializer"/>
    <s v="https://github.com/agorava/agorava-socializer"/>
    <n v="4295237"/>
    <n v="1"/>
    <x v="46"/>
    <s v="1c58ed97e8659ce8bf918c5130bd0a040aafcc88"/>
    <s v="https://github.com/agorava/agorava-socializer/commit/1c58ed97e8659ce8bf918c5130bd0a040aafcc88"/>
    <x v="0"/>
  </r>
  <r>
    <s v="paulxu/tap"/>
    <s v="https://github.com/paulxu/tap"/>
    <n v="97128753"/>
    <n v="0"/>
    <x v="47"/>
    <s v="020d267a009f4a7a0c70320c691959ab6c6e4537"/>
    <s v="https://github.com/paulxu/tap/commit/020d267a009f4a7a0c70320c691959ab6c6e4537"/>
    <x v="0"/>
  </r>
  <r>
    <s v="togglz/togglz-samples"/>
    <s v="https://github.com/togglz/togglz-samples"/>
    <n v="51571384"/>
    <n v="1"/>
    <x v="48"/>
    <s v="55752be956f0be18e891e3e23f4c3b6837ee3536"/>
    <s v="https://github.com/togglz/togglz-samples/commit/55752be956f0be18e891e3e23f4c3b6837ee3536"/>
    <x v="0"/>
  </r>
  <r>
    <s v="chandansinghkiit/Spring_Webservice"/>
    <s v="https://github.com/chandansinghkiit/Spring_Webservice"/>
    <n v="95443579"/>
    <n v="1"/>
    <x v="1"/>
    <s v="9eef07c494dc11259ffc95ea50bf938d5ace4847"/>
    <s v="https://github.com/chandansinghkiit/Spring_Webservice/commit/9eef07c494dc11259ffc95ea50bf938d5ace4847"/>
    <x v="0"/>
  </r>
  <r>
    <s v="nishantverma160380/Spring-Security"/>
    <s v="https://github.com/nishantverma160380/Spring-Security"/>
    <n v="95210715"/>
    <n v="1"/>
    <x v="1"/>
    <s v="9eef07c494dc11259ffc95ea50bf938d5ace4847"/>
    <s v="https://github.com/nishantverma160380/Spring-Security/commit/9eef07c494dc11259ffc95ea50bf938d5ace4847"/>
    <x v="0"/>
  </r>
  <r>
    <s v="Ritchie454/VertGreen"/>
    <s v="https://github.com/Ritchie454/VertGreen"/>
    <n v="93964532"/>
    <n v="1"/>
    <x v="49"/>
    <s v="168b5702d84b80abc7dba1807c3f08377911c2e0"/>
    <s v="https://github.com/Ritchie454/VertGreen/commit/168b5702d84b80abc7dba1807c3f08377911c2e0"/>
    <x v="0"/>
  </r>
  <r>
    <s v="chaakula/SpringPractice"/>
    <s v="https://github.com/chaakula/SpringPractice"/>
    <n v="94167681"/>
    <n v="1"/>
    <x v="1"/>
    <s v="9eef07c494dc11259ffc95ea50bf938d5ace4847"/>
    <s v="https://github.com/chaakula/SpringPractice/commit/9eef07c494dc11259ffc95ea50bf938d5ace4847"/>
    <x v="0"/>
  </r>
  <r>
    <s v="guyil/auvonAdsHelper"/>
    <s v="https://github.com/guyil/auvonAdsHelper"/>
    <n v="91039030"/>
    <n v="0"/>
    <x v="50"/>
    <s v="1d8445ce9d01b568faa5c979c42217f6e7b0a520"/>
    <s v="https://github.com/guyil/auvonAdsHelper/commit/1d8445ce9d01b568faa5c979c42217f6e7b0a520"/>
    <x v="0"/>
  </r>
  <r>
    <s v="vermaabhishek19801/Eugenp_Tutorials"/>
    <s v="https://github.com/vermaabhishek19801/Eugenp_Tutorials"/>
    <n v="92938357"/>
    <n v="0"/>
    <x v="1"/>
    <s v="9eef07c494dc11259ffc95ea50bf938d5ace4847"/>
    <s v="https://github.com/vermaabhishek19801/Eugenp_Tutorials/commit/9eef07c494dc11259ffc95ea50bf938d5ace4847"/>
    <x v="0"/>
  </r>
  <r>
    <s v="packease/packease-utils-java"/>
    <s v="https://github.com/packease/packease-utils-java"/>
    <n v="69093907"/>
    <n v="1"/>
    <x v="51"/>
    <s v="49b1f882982447df5bf22bcc27e5367ef7fc5da8"/>
    <s v="https://github.com/packease/packease-utils-java/commit/49b1f882982447df5bf22bcc27e5367ef7fc5da8"/>
    <x v="0"/>
  </r>
  <r>
    <s v="atomfrede/jhipster-togglz-example"/>
    <s v="https://github.com/atomfrede/jhipster-togglz-example"/>
    <n v="91987455"/>
    <n v="1"/>
    <x v="52"/>
    <s v="9d94968109f4bbd744898f9d0963f3acaf29257d"/>
    <s v="https://github.com/atomfrede/jhipster-togglz-example/commit/9d94968109f4bbd744898f9d0963f3acaf29257d"/>
    <x v="0"/>
  </r>
  <r>
    <s v="pankajkdev/config-client"/>
    <s v="https://github.com/pankajkdev/config-client"/>
    <n v="90486230"/>
    <n v="1"/>
    <x v="53"/>
    <s v="d4132f59fb5140065f7f1a678ec3b02352232f7f"/>
    <s v="https://github.com/pankajkdev/config-client/commit/d4132f59fb5140065f7f1a678ec3b02352232f7f"/>
    <x v="0"/>
  </r>
  <r>
    <s v="mabrod/hibernate-ogm-mongodb"/>
    <s v="https://github.com/mabrod/hibernate-ogm-mongodb"/>
    <n v="89725434"/>
    <n v="1"/>
    <x v="54"/>
    <s v="87a6a20ea3132cea55e5be8fa6810df79be8876f"/>
    <s v="https://github.com/mabrod/hibernate-ogm-mongodb/commit/87a6a20ea3132cea55e5be8fa6810df79be8876f"/>
    <x v="0"/>
  </r>
  <r>
    <s v="ykoer/lightblue-togglz"/>
    <s v="https://github.com/ykoer/lightblue-togglz"/>
    <n v="84416173"/>
    <n v="1"/>
    <x v="55"/>
    <s v="692687a28a0e8f56d38c4516528e87eaa17a6269"/>
    <s v="https://github.com/ykoer/lightblue-togglz/commit/692687a28a0e8f56d38c4516528e87eaa17a6269"/>
    <x v="0"/>
  </r>
  <r>
    <s v="kekcogen/spring-boot-starter"/>
    <s v="https://github.com/kekcogen/spring-boot-starter"/>
    <n v="83795705"/>
    <n v="1"/>
    <x v="56"/>
    <s v="dedc8a4880d577fcd93ffb084ffb9670e3783647"/>
    <s v="https://github.com/kekcogen/spring-boot-starter/commit/dedc8a4880d577fcd93ffb084ffb9670e3783647"/>
    <x v="0"/>
  </r>
  <r>
    <s v="guigarage/DataFX"/>
    <s v="https://github.com/guigarage/DataFX"/>
    <n v="79148749"/>
    <n v="1"/>
    <x v="57"/>
    <s v="5a893a8d8c57612771c5ff66d20e68c7ff4f857d"/>
    <s v="https://github.com/guigarage/DataFX/commit/5a893a8d8c57612771c5ff66d20e68c7ff4f857d"/>
    <x v="0"/>
  </r>
  <r>
    <s v="stumacsolutions/finance-manager"/>
    <s v="https://github.com/stumacsolutions/finance-manager"/>
    <n v="77395878"/>
    <n v="1"/>
    <x v="58"/>
    <s v="6a0400dabde222a142c0c9936a707c2e9f60431a"/>
    <s v="https://github.com/stumacsolutions/finance-manager/commit/6a0400dabde222a142c0c9936a707c2e9f60431a"/>
    <x v="0"/>
  </r>
  <r>
    <s v="pheidotting/dejonge"/>
    <s v="https://github.com/pheidotting/dejonge"/>
    <n v="18810181"/>
    <n v="1"/>
    <x v="59"/>
    <s v="245cd31daea40a9f51b1aced6480dc9dc2415fee"/>
    <s v="https://github.com/pheidotting/dejonge/commit/245cd31daea40a9f51b1aced6480dc9dc2415fee"/>
    <x v="0"/>
  </r>
  <r>
    <s v="isisaddons-legacy/isis-module-togglz"/>
    <s v="https://github.com/isisaddons-legacy/isis-module-togglz"/>
    <n v="35288086"/>
    <n v="1"/>
    <x v="25"/>
    <s v="bda50f78b6f0b510c997a7f1f153f7eee7e65a8d"/>
    <s v="https://github.com/isisaddons-legacy/isis-module-togglz/commit/bda50f78b6f0b510c997a7f1f153f7eee7e65a8d"/>
    <x v="0"/>
  </r>
  <r>
    <s v="hennesb/work-hackathon"/>
    <s v="https://github.com/hennesb/work-hackathon"/>
    <n v="56541727"/>
    <n v="1"/>
    <x v="60"/>
    <s v="32a3b10c8ac11ef8de02fb2c1d4643b08be2b615"/>
    <s v="https://github.com/hennesb/work-hackathon/commit/32a3b10c8ac11ef8de02fb2c1d4643b08be2b615"/>
    <x v="1"/>
  </r>
  <r>
    <s v="himohimo/leshoppinglist"/>
    <s v="https://github.com/himohimo/leshoppinglist"/>
    <n v="51581382"/>
    <n v="0"/>
    <x v="61"/>
    <s v="90f651de5c506593175df44e04be152b1c196477"/>
    <s v="https://github.com/himohimo/leshoppinglist/commit/90f651de5c506593175df44e04be152b1c196477"/>
    <x v="0"/>
  </r>
  <r>
    <s v="3ddysan/dropwizard-togglz"/>
    <s v="https://github.com/3ddysan/dropwizard-togglz"/>
    <n v="68533377"/>
    <n v="1"/>
    <x v="62"/>
    <s v="a8f7e5b9342ac74c1a0c0463b71b0a67f6715f65"/>
    <s v="https://github.com/3ddysan/dropwizard-togglz/commit/a8f7e5b9342ac74c1a0c0463b71b0a67f6715f65"/>
    <x v="0"/>
  </r>
  <r>
    <s v="sagarkarnati/email-validator"/>
    <s v="https://github.com/sagarkarnati/email-validator"/>
    <n v="76426537"/>
    <n v="1"/>
    <x v="63"/>
    <s v="e26fb442b5a9d615a2f969ab5e0ac53546ed49d6"/>
    <s v="https://github.com/sagarkarnati/email-validator/commit/e26fb442b5a9d615a2f969ab5e0ac53546ed49d6"/>
    <x v="0"/>
  </r>
  <r>
    <s v="jeffreylyp/togglz-start"/>
    <s v="https://github.com/jeffreylyp/togglz-start"/>
    <n v="75686392"/>
    <n v="1"/>
    <x v="64"/>
    <s v="38eaf2f60d9ab98e21a89f7d9c8bdf690579f673"/>
    <s v="https://github.com/jeffreylyp/togglz-start/commit/38eaf2f60d9ab98e21a89f7d9c8bdf690579f673"/>
    <x v="0"/>
  </r>
  <r>
    <s v="olihock/Robotics"/>
    <s v="https://github.com/olihock/Robotics"/>
    <n v="74512542"/>
    <n v="0"/>
    <x v="65"/>
    <s v="5ba6b98eb48d408e481571405363aee95c4f146b"/>
    <s v="https://github.com/olihock/Robotics/commit/5ba6b98eb48d408e481571405363aee95c4f146b"/>
    <x v="0"/>
  </r>
  <r>
    <s v="slizeng/fuckwheelers"/>
    <s v="https://github.com/slizeng/fuckwheelers"/>
    <n v="74041946"/>
    <n v="1"/>
    <x v="66"/>
    <s v="bf2224149ec285c195aa52b0857f8e5c4dbb62d1"/>
    <s v="https://github.com/slizeng/fuckwheelers/commit/bf2224149ec285c195aa52b0857f8e5c4dbb62d1"/>
    <x v="0"/>
  </r>
  <r>
    <s v="michl-b/togglz-tryout"/>
    <s v="https://github.com/michl-b/togglz-tryout"/>
    <n v="72352773"/>
    <n v="1"/>
    <x v="67"/>
    <s v="248d4657d7271dc4ab85fdd4eedd8e27ada1f5e9"/>
    <s v="https://github.com/michl-b/togglz-tryout/commit/248d4657d7271dc4ab85fdd4eedd8e27ada1f5e9"/>
    <x v="0"/>
  </r>
  <r>
    <s v="farwest1/restmonitor"/>
    <s v="https://github.com/farwest1/restmonitor"/>
    <n v="71932797"/>
    <n v="1"/>
    <x v="68"/>
    <s v="79a9330392a025d702fe7d492cb1f51bd892f71b"/>
    <s v="https://github.com/farwest1/restmonitor/commit/79a9330392a025d702fe7d492cb1f51bd892f71b"/>
    <x v="0"/>
  </r>
  <r>
    <s v="mahanhz/activities-ui-app"/>
    <s v="https://github.com/mahanhz/activities-ui-app"/>
    <n v="70324149"/>
    <n v="1"/>
    <x v="69"/>
    <s v="349ad54155d856e02e165f882913112071fa4c41"/>
    <s v="https://github.com/mahanhz/activities-ui-app/commit/349ad54155d856e02e165f882913112071fa4c41"/>
    <x v="0"/>
  </r>
  <r>
    <s v="zonedbit/TogglzExample"/>
    <s v="https://github.com/zonedbit/TogglzExample"/>
    <n v="69872561"/>
    <n v="1"/>
    <x v="70"/>
    <s v="c404819776684582fcdaaf2157862ad805cbb991"/>
    <s v="https://github.com/zonedbit/TogglzExample/commit/c404819776684582fcdaaf2157862ad805cbb991"/>
    <x v="0"/>
  </r>
  <r>
    <s v="php-coder/togglz-spring-boot"/>
    <s v="https://github.com/php-coder/togglz-spring-boot"/>
    <n v="50306176"/>
    <n v="1"/>
    <x v="71"/>
    <s v="356b9a8475c705819bcbefc9de31a344096dd5ed"/>
    <s v="https://github.com/php-coder/togglz-spring-boot/commit/356b9a8475c705819bcbefc9de31a344096dd5ed"/>
    <x v="0"/>
  </r>
  <r>
    <s v="KaiHofstetter/twitter-search-client"/>
    <s v="https://github.com/KaiHofstetter/twitter-search-client"/>
    <n v="63627648"/>
    <n v="1"/>
    <x v="72"/>
    <s v="42d56fbd2cf30752ceba00b39a20cddf83fafc5f"/>
    <s v="https://github.com/KaiHofstetter/twitter-search-client/commit/42d56fbd2cf30752ceba00b39a20cddf83fafc5f"/>
    <x v="0"/>
  </r>
  <r>
    <s v="schakko/spring-boot-togglz-sample"/>
    <s v="https://github.com/schakko/spring-boot-togglz-sample"/>
    <n v="65742156"/>
    <n v="1"/>
    <x v="73"/>
    <s v="dc1afea73febbca58b2f41aa207a840a351ceffa"/>
    <s v="https://github.com/schakko/spring-boot-togglz-sample/commit/dc1afea73febbca58b2f41aa207a840a351ceffa"/>
    <x v="0"/>
  </r>
  <r>
    <s v="olihock/RubiksCube"/>
    <s v="https://github.com/olihock/RubiksCube"/>
    <n v="62516848"/>
    <n v="1"/>
    <x v="74"/>
    <s v="772fe407e0b293cf84727856a00b27e63f71c1a3"/>
    <s v="https://github.com/olihock/RubiksCube/commit/772fe407e0b293cf84727856a00b27e63f71c1a3"/>
    <x v="0"/>
  </r>
  <r>
    <s v="javadsabbagh/datafx"/>
    <s v="https://github.com/javadsabbagh/datafx"/>
    <n v="62129589"/>
    <n v="0"/>
    <x v="57"/>
    <s v="9a7c007003c9db1747468b67e46034bf9f953566"/>
    <s v="https://github.com/javadsabbagh/datafx/commit/9a7c007003c9db1747468b67e46034bf9f953566"/>
    <x v="0"/>
  </r>
  <r>
    <s v="danichus/Togglz"/>
    <s v="https://github.com/danichus/Togglz"/>
    <n v="61046672"/>
    <n v="0"/>
    <x v="75"/>
    <s v="3feaeeebaca3752871c49da9307b64051a4f3857"/>
    <s v="https://github.com/danichus/Togglz/commit/3feaeeebaca3752871c49da9307b64051a4f3857"/>
    <x v="0"/>
  </r>
  <r>
    <s v="RupalSanghavi/TogglzFeatureSwitches"/>
    <s v="https://github.com/RupalSanghavi/TogglzFeatureSwitches"/>
    <n v="61040630"/>
    <n v="1"/>
    <x v="76"/>
    <s v="4f3d5256220cf44ac0c2284d7f21434ca2221386"/>
    <s v="https://github.com/RupalSanghavi/TogglzFeatureSwitches/commit/4f3d5256220cf44ac0c2284d7f21434ca2221386"/>
    <x v="0"/>
  </r>
  <r>
    <s v="mujeeb-km/TogglzDemo-HT2016"/>
    <s v="https://github.com/mujeeb-km/TogglzDemo-HT2016"/>
    <n v="59388859"/>
    <n v="1"/>
    <x v="77"/>
    <s v="e3c85e7975e4665af4d3a96cf515b579d474bdba"/>
    <s v="https://github.com/mujeeb-km/TogglzDemo-HT2016/commit/e3c85e7975e4665af4d3a96cf515b579d474bdba"/>
    <x v="0"/>
  </r>
  <r>
    <s v="tongc/springsample"/>
    <s v="https://github.com/tongc/springsample"/>
    <n v="58819895"/>
    <n v="1"/>
    <x v="78"/>
    <s v="053ac32235f0aad8e41f196b46430add96e236d7"/>
    <s v="https://github.com/tongc/springsample/commit/053ac32235f0aad8e41f196b46430add96e236d7"/>
    <x v="0"/>
  </r>
  <r>
    <s v="JavierMF/features-service-togglz"/>
    <s v="https://github.com/JavierMF/features-service-togglz"/>
    <n v="58320391"/>
    <n v="1"/>
    <x v="79"/>
    <s v="b6881ab6582169c6786dc8337fb793954c1d72af"/>
    <s v="https://github.com/JavierMF/features-service-togglz/commit/b6881ab6582169c6786dc8337fb793954c1d72af"/>
    <x v="0"/>
  </r>
  <r>
    <s v="debeon/togglz-example"/>
    <s v="https://github.com/debeon/togglz-example"/>
    <n v="57878309"/>
    <n v="1"/>
    <x v="80"/>
    <s v="a93cd1fcddda18db985ef32f69855b73632c46fc"/>
    <s v="https://github.com/debeon/togglz-example/commit/a93cd1fcddda18db985ef32f69855b73632c46fc"/>
    <x v="0"/>
  </r>
  <r>
    <s v="ztmcguire/ToggleTesty"/>
    <s v="https://github.com/ztmcguire/ToggleTesty"/>
    <n v="57090916"/>
    <n v="1"/>
    <x v="81"/>
    <s v="1ce70256896b53cbb7aa16a6ac4d020324f82b8f"/>
    <s v="https://github.com/ztmcguire/ToggleTesty/commit/1ce70256896b53cbb7aa16a6ac4d020324f82b8f"/>
    <x v="0"/>
  </r>
  <r>
    <s v="hkonki/TogglzDemo"/>
    <s v="https://github.com/hkonki/TogglzDemo"/>
    <n v="56995137"/>
    <n v="1"/>
    <x v="82"/>
    <s v="aeecad1b6d4781c1c93d1a1b870d3b5d061ac0a4"/>
    <s v="https://github.com/hkonki/TogglzDemo/commit/aeecad1b6d4781c1c93d1a1b870d3b5d061ac0a4"/>
    <x v="0"/>
  </r>
  <r>
    <s v="indrabasak/togglz-jsf-example"/>
    <s v="https://github.com/indrabasak/togglz-jsf-example"/>
    <n v="55278149"/>
    <n v="1"/>
    <x v="83"/>
    <s v="253896f3e46e73ce18c439a8f4379ccef22789ae"/>
    <s v="https://github.com/indrabasak/togglz-jsf-example/commit/253896f3e46e73ce18c439a8f4379ccef22789ae"/>
    <x v="0"/>
  </r>
  <r>
    <s v="indrabasak/togglz-rest-helloworld"/>
    <s v="https://github.com/indrabasak/togglz-rest-helloworld"/>
    <n v="55277364"/>
    <n v="1"/>
    <x v="84"/>
    <s v="6c01e0a64db46f7129d10b67f15fbf5405271966"/>
    <s v="https://github.com/indrabasak/togglz-rest-helloworld/commit/6c01e0a64db46f7129d10b67f15fbf5405271966"/>
    <x v="0"/>
  </r>
  <r>
    <s v="binkley/eg-togglz-spring-boot"/>
    <s v="https://github.com/binkley/eg-togglz-spring-boot"/>
    <n v="52959888"/>
    <n v="1"/>
    <x v="85"/>
    <s v="08ec2bdda284ee9a1ea75bb4884cc8469651325d"/>
    <s v="https://github.com/binkley/eg-togglz-spring-boot/commit/08ec2bdda284ee9a1ea75bb4884cc8469651325d"/>
    <x v="0"/>
  </r>
  <r>
    <s v="akbars95/souvenir_project"/>
    <s v="https://github.com/akbars95/souvenir_project"/>
    <n v="52782163"/>
    <n v="1"/>
    <x v="86"/>
    <s v="50022ed3a69b856cd085604cea652530e6be14a8"/>
    <s v="https://github.com/akbars95/souvenir_project/commit/50022ed3a69b856cd085604cea652530e6be14a8"/>
    <x v="0"/>
  </r>
  <r>
    <s v="linux-china/spring-boot-starter-togglz"/>
    <s v="https://github.com/linux-china/spring-boot-starter-togglz"/>
    <n v="49468921"/>
    <n v="1"/>
    <x v="87"/>
    <s v="37b4f731cc2c6b02dcf47c5687da481f78080ca0"/>
    <s v="https://github.com/linux-china/spring-boot-starter-togglz/commit/37b4f731cc2c6b02dcf47c5687da481f78080ca0"/>
    <x v="0"/>
  </r>
  <r>
    <s v="NCAR/sage-gateway-archive"/>
    <s v="https://github.com/NCAR/sage-gateway-archive"/>
    <n v="48761213"/>
    <n v="1"/>
    <x v="88"/>
    <s v="e6f4f3a7cd142efac143dd6a956c77a1a0856a6a"/>
    <s v="https://github.com/NCAR/sage-gateway-archive/commit/e6f4f3a7cd142efac143dd6a956c77a1a0856a6a"/>
    <x v="0"/>
  </r>
  <r>
    <s v="adinath/axon-ground"/>
    <s v="https://github.com/adinath/axon-ground"/>
    <n v="47400073"/>
    <n v="1"/>
    <x v="89"/>
    <s v="7a7a37d73b8c44bc0913ce1e732344ba5131f5fc"/>
    <s v="https://github.com/adinath/axon-ground/commit/7a7a37d73b8c44bc0913ce1e732344ba5131f5fc"/>
    <x v="0"/>
  </r>
  <r>
    <s v="unitsofmeasurement/uom-spaces"/>
    <s v="https://github.com/unitsofmeasurement/uom-spaces"/>
    <n v="47398246"/>
    <n v="1"/>
    <x v="90"/>
    <s v="011c1acf2d1710301848b29f00a896ce8984dd43"/>
    <s v="https://github.com/unitsofmeasurement/uom-spaces/commit/011c1acf2d1710301848b29f00a896ce8984dd43"/>
    <x v="0"/>
  </r>
  <r>
    <s v="a-omar/LinkedList"/>
    <s v="https://github.com/a-omar/LinkedList"/>
    <n v="47219076"/>
    <n v="1"/>
    <x v="91"/>
    <s v="28175441873b9777cee011dc633239b5a9e5f36f"/>
    <s v="https://github.com/a-omar/LinkedList/commit/28175441873b9777cee011dc633239b5a9e5f36f"/>
    <x v="0"/>
  </r>
  <r>
    <s v="liorperry/vertx-proxy"/>
    <s v="https://github.com/liorperry/vertx-proxy"/>
    <n v="45332556"/>
    <n v="1"/>
    <x v="92"/>
    <s v="bfeef20f2b626c9dcd0dac4d87a984c1a7445d08"/>
    <s v="https://github.com/liorperry/vertx-proxy/commit/bfeef20f2b626c9dcd0dac4d87a984c1a7445d08"/>
    <x v="0"/>
  </r>
  <r>
    <s v="zhaoyi0113/zaozao"/>
    <s v="https://github.com/zhaoyi0113/zaozao"/>
    <n v="45326008"/>
    <n v="1"/>
    <x v="93"/>
    <s v="b36b3805ed6043380a25c9242a8569893ec00710"/>
    <s v="https://github.com/zhaoyi0113/zaozao/commit/b36b3805ed6043380a25c9242a8569893ec00710"/>
    <x v="0"/>
  </r>
  <r>
    <s v="gpissolatti/sharedtogglzconfig"/>
    <s v="https://github.com/gpissolatti/sharedtogglzconfig"/>
    <n v="44690768"/>
    <n v="1"/>
    <x v="94"/>
    <s v="56d6412f35f234ad3c7b849f612da7ba9da4414b"/>
    <s v="https://github.com/gpissolatti/sharedtogglzconfig/commit/56d6412f35f234ad3c7b849f612da7ba9da4414b"/>
    <x v="0"/>
  </r>
  <r>
    <s v="albertguosgp/helloworld"/>
    <s v="https://github.com/albertguosgp/helloworld"/>
    <n v="42172197"/>
    <n v="1"/>
    <x v="95"/>
    <s v="6a6e26aedad9961764d4aa371be1be1b7825b6de"/>
    <s v="https://github.com/albertguosgp/helloworld/commit/6a6e26aedad9961764d4aa371be1be1b7825b6de"/>
    <x v="0"/>
  </r>
  <r>
    <s v="pacjin79/rentsimplePlatform"/>
    <s v="https://github.com/pacjin79/rentsimplePlatform"/>
    <n v="40276276"/>
    <n v="1"/>
    <x v="96"/>
    <s v="b811f55b0dccb57cde211639fd5bca3b4571f9d3"/>
    <s v="https://github.com/pacjin79/rentsimplePlatform/commit/b811f55b0dccb57cde211639fd5bca3b4571f9d3"/>
    <x v="0"/>
  </r>
  <r>
    <s v="mmuduganti/togglzdemo"/>
    <s v="https://github.com/mmuduganti/togglzdemo"/>
    <n v="39612866"/>
    <n v="1"/>
    <x v="97"/>
    <s v="5a017641b2580b39cafe70e5f84adf8ac2b8a6ae"/>
    <s v="https://github.com/mmuduganti/togglzdemo/commit/5a017641b2580b39cafe70e5f84adf8ac2b8a6ae"/>
    <x v="0"/>
  </r>
  <r>
    <s v="htssouza/webapp.demo"/>
    <s v="https://github.com/htssouza/webapp.demo"/>
    <n v="39142380"/>
    <n v="0"/>
    <x v="98"/>
    <s v="cf97ed2ac1b7657b2a36648e8247149edc6d9024"/>
    <s v="https://github.com/htssouza/webapp.demo/commit/cf97ed2ac1b7657b2a36648e8247149edc6d9024"/>
    <x v="0"/>
  </r>
  <r>
    <s v="albertguosgp/murano"/>
    <s v="https://github.com/albertguosgp/murano"/>
    <n v="38167173"/>
    <n v="1"/>
    <x v="99"/>
    <s v="307302254ca767551f0c023c48fe27cd9cc2db33"/>
    <s v="https://github.com/albertguosgp/murano/commit/307302254ca767551f0c023c48fe27cd9cc2db33"/>
    <x v="0"/>
  </r>
  <r>
    <s v="orange-cloudfoundry/elpaaso-core"/>
    <s v="https://github.com/orange-cloudfoundry/elpaaso-core"/>
    <n v="37859681"/>
    <n v="1"/>
    <x v="100"/>
    <s v="109a6a09f71832d76ca165a59653cfe77e92d9cf"/>
    <s v="https://github.com/orange-cloudfoundry/elpaaso-core/commit/109a6a09f71832d76ca165a59653cfe77e92d9cf"/>
    <x v="0"/>
  </r>
  <r>
    <s v="wotifgroup/base"/>
    <s v="https://github.com/wotifgroup/base"/>
    <n v="37232597"/>
    <n v="1"/>
    <x v="101"/>
    <s v="0cb296a2e61a13e8e8063f23f394be2fccd2ab88"/>
    <s v="https://github.com/wotifgroup/base/commit/0cb296a2e61a13e8e8063f23f394be2fccd2ab88"/>
    <x v="0"/>
  </r>
  <r>
    <s v="ImmobilienScout24/switchman-togglz-client"/>
    <s v="https://github.com/ImmobilienScout24/switchman-togglz-client"/>
    <n v="36368703"/>
    <n v="0"/>
    <x v="102"/>
    <s v="71940f1caa73505a105c2dfbc0bbc1dd8ca4df43"/>
    <s v="https://github.com/ImmobilienScout24/switchman-togglz-client/commit/71940f1caa73505a105c2dfbc0bbc1dd8ca4df43"/>
    <x v="0"/>
  </r>
  <r>
    <s v="vdemeester/miniws"/>
    <s v="https://github.com/vdemeester/miniws"/>
    <n v="36121469"/>
    <n v="1"/>
    <x v="103"/>
    <s v="f574711d955b9c7c3bdf088feb0d99e8a4a5e799"/>
    <s v="https://github.com/vdemeester/miniws/commit/f574711d955b9c7c3bdf088feb0d99e8a4a5e799"/>
    <x v="0"/>
  </r>
  <r>
    <s v="ImmobilienScout24/switchman"/>
    <s v="https://github.com/ImmobilienScout24/switchman"/>
    <n v="35948482"/>
    <n v="0"/>
    <x v="104"/>
    <s v="b171e752db1f09c46a076b0b09f3760fa2a28b14"/>
    <s v="https://github.com/ImmobilienScout24/switchman/commit/b171e752db1f09c46a076b0b09f3760fa2a28b14"/>
    <x v="0"/>
  </r>
  <r>
    <s v="moshebeeri/taatua"/>
    <s v="https://github.com/moshebeeri/taatua"/>
    <n v="32138950"/>
    <n v="1"/>
    <x v="105"/>
    <s v="84f553540cbe2815b07c677adbd2f26576ac5c29"/>
    <s v="https://github.com/moshebeeri/taatua/commit/84f553540cbe2815b07c677adbd2f26576ac5c29"/>
    <x v="0"/>
  </r>
  <r>
    <s v="sebastianscatularo/toggle-feature-pattern-poc"/>
    <s v="https://github.com/sebastianscatularo/toggle-feature-pattern-poc"/>
    <n v="31867984"/>
    <n v="1"/>
    <x v="106"/>
    <s v="1d3b59818b28f857eb20a74265f55bc0e4d20467"/>
    <s v="https://github.com/sebastianscatularo/toggle-feature-pattern-poc/commit/1d3b59818b28f857eb20a74265f55bc0e4d20467"/>
    <x v="0"/>
  </r>
  <r>
    <s v="bluedino/togglz-sec-rest-helloworld"/>
    <s v="https://github.com/bluedino/togglz-sec-rest-helloworld"/>
    <n v="31748205"/>
    <n v="1"/>
    <x v="107"/>
    <s v="a075a9340f195427a59512c198ab7b73e5e7c71c"/>
    <s v="https://github.com/bluedino/togglz-sec-rest-helloworld/commit/a075a9340f195427a59512c198ab7b73e5e7c71c"/>
    <x v="0"/>
  </r>
  <r>
    <s v="bluedino/togglz-db-rest-helloworld"/>
    <s v="https://github.com/bluedino/togglz-db-rest-helloworld"/>
    <n v="31748395"/>
    <n v="1"/>
    <x v="108"/>
    <s v="d6881548500418a9b55f63db513e599453baa2a9"/>
    <s v="https://github.com/bluedino/togglz-db-rest-helloworld/commit/d6881548500418a9b55f63db513e599453baa2a9"/>
    <x v="0"/>
  </r>
  <r>
    <s v="bluedino/togglz-jsf-example"/>
    <s v="https://github.com/bluedino/togglz-jsf-example"/>
    <n v="31747744"/>
    <n v="1"/>
    <x v="109"/>
    <s v="08cf3e9b7d865dd806fe1cf448edc0b47f5ef979"/>
    <s v="https://github.com/bluedino/togglz-jsf-example/commit/08cf3e9b7d865dd806fe1cf448edc0b47f5ef979"/>
    <x v="0"/>
  </r>
  <r>
    <s v="bluedino/togglz-rest-helloworld"/>
    <s v="https://github.com/bluedino/togglz-rest-helloworld"/>
    <n v="31747915"/>
    <n v="1"/>
    <x v="110"/>
    <s v="34eea2b810cd5c935efe6be7d600b014e2fc0be3"/>
    <s v="https://github.com/bluedino/togglz-rest-helloworld/commit/34eea2b810cd5c935efe6be7d600b014e2fc0be3"/>
    <x v="0"/>
  </r>
  <r>
    <s v="bchristiani/feature-toggle-first-steps"/>
    <s v="https://github.com/bchristiani/feature-toggle-first-steps"/>
    <n v="31059602"/>
    <n v="0"/>
    <x v="111"/>
    <s v="7f264bafe52e00e8ebe0ed05f272478d706779d1"/>
    <s v="https://github.com/bchristiani/feature-toggle-first-steps/commit/7f264bafe52e00e8ebe0ed05f272478d706779d1"/>
    <x v="0"/>
  </r>
  <r>
    <s v="tpweber/workshop-jub-spring"/>
    <s v="https://github.com/tpweber/workshop-jub-spring"/>
    <n v="29887628"/>
    <n v="1"/>
    <x v="112"/>
    <s v="6b6d29d40ab2421389aad89fb07574ee4ae4c466"/>
    <s v="https://github.com/tpweber/workshop-jub-spring/commit/6b6d29d40ab2421389aad89fb07574ee4ae4c466"/>
    <x v="1"/>
  </r>
  <r>
    <s v="zbo/zboDoTogglz"/>
    <s v="https://github.com/zbo/zboDoTogglz"/>
    <n v="29596209"/>
    <n v="1"/>
    <x v="113"/>
    <s v="2da8cb24bd1f46c3986a2bdf1a50572708606305"/>
    <s v="https://github.com/zbo/zboDoTogglz/commit/2da8cb24bd1f46c3986a2bdf1a50572708606305"/>
    <x v="0"/>
  </r>
  <r>
    <s v="lightblue-platform/lightblue-migrator"/>
    <s v="https://github.com/lightblue-platform/lightblue-migrator"/>
    <n v="25266940"/>
    <n v="1"/>
    <x v="114"/>
    <s v="0cbb12c2ba63a62b1737f30cabb12e934c4edaad"/>
    <s v="https://github.com/lightblue-platform/lightblue-migrator/commit/0cbb12c2ba63a62b1737f30cabb12e934c4edaad"/>
    <x v="0"/>
  </r>
  <r>
    <s v="dasniko/togglz-demo"/>
    <s v="https://github.com/dasniko/togglz-demo"/>
    <n v="24289782"/>
    <n v="1"/>
    <x v="115"/>
    <s v="3f9a01a23eb2261b7ee7efd54ff40e1f1a5a04b2"/>
    <s v="https://github.com/dasniko/togglz-demo/commit/3f9a01a23eb2261b7ee7efd54ff40e1f1a5a04b2"/>
    <x v="0"/>
  </r>
  <r>
    <s v="sharathp/togglz-demo"/>
    <s v="https://github.com/sharathp/togglz-demo"/>
    <n v="21957261"/>
    <n v="1"/>
    <x v="116"/>
    <s v="0266608f62d525df1d2b8475467bcaa387e43f46"/>
    <s v="https://github.com/sharathp/togglz-demo/commit/0266608f62d525df1d2b8475467bcaa387e43f46"/>
    <x v="0"/>
  </r>
  <r>
    <s v="ankur-kushwaha/togglz"/>
    <s v="https://github.com/ankur-kushwaha/togglz"/>
    <n v="21175143"/>
    <n v="1"/>
    <x v="117"/>
    <s v="bd6c3b1c5ce01f0e874f8c605809c1e9401d932d"/>
    <s v="https://github.com/ankur-kushwaha/togglz/commit/bd6c3b1c5ce01f0e874f8c605809c1e9401d932d"/>
    <x v="0"/>
  </r>
  <r>
    <s v="hypery2k/angular_cordova_app"/>
    <s v="https://github.com/hypery2k/angular_cordova_app"/>
    <n v="19104393"/>
    <n v="1"/>
    <x v="118"/>
    <s v="9a715d2c18a4f89d33d9869326734afa48e16b78"/>
    <s v="https://github.com/hypery2k/angular_cordova_app/commit/9a715d2c18a4f89d33d9869326734afa48e16b78"/>
    <x v="0"/>
  </r>
  <r>
    <s v="haogrgr/haogrgr-test"/>
    <s v="https://github.com/haogrgr/haogrgr-test"/>
    <n v="18355156"/>
    <n v="1"/>
    <x v="119"/>
    <s v="f15e03e0e0659f0a3a50cc7c197bbee762ed2baa"/>
    <s v="https://github.com/haogrgr/haogrgr-test/commit/f15e03e0e0659f0a3a50cc7c197bbee762ed2baa"/>
    <x v="0"/>
  </r>
  <r>
    <s v="fabito/gae-skeletons"/>
    <s v="https://github.com/fabito/gae-skeletons"/>
    <n v="17887306"/>
    <n v="1"/>
    <x v="120"/>
    <s v="82604d554c393f2b28eecf2ed27992b335c1dec7"/>
    <s v="https://github.com/fabito/gae-skeletons/commit/82604d554c393f2b28eecf2ed27992b335c1dec7"/>
    <x v="0"/>
  </r>
  <r>
    <s v="guigarage/ObservableToggles"/>
    <s v="https://github.com/guigarage/ObservableToggles"/>
    <n v="17754098"/>
    <n v="1"/>
    <x v="121"/>
    <s v="2cb2dc46ec75b65606f4761a329c35c2993170a3"/>
    <s v="https://github.com/guigarage/ObservableToggles/commit/2cb2dc46ec75b65606f4761a329c35c2993170a3"/>
    <x v="0"/>
  </r>
  <r>
    <s v="wkochman/feature-toggle-spring"/>
    <s v="https://github.com/wkochman/feature-toggle-spring"/>
    <n v="15313960"/>
    <n v="1"/>
    <x v="122"/>
    <s v="f7f4fa6498b4bee6c9e11e8e17f6fb8abe542b14"/>
    <s v="https://github.com/wkochman/feature-toggle-spring/commit/f7f4fa6498b4bee6c9e11e8e17f6fb8abe542b14"/>
    <x v="0"/>
  </r>
  <r>
    <s v="fhopf/togglz-jsp-example"/>
    <s v="https://github.com/fhopf/togglz-jsp-example"/>
    <n v="13145189"/>
    <n v="1"/>
    <x v="123"/>
    <s v="6a2c067690a1b9f79f15083f0ce304718e2c6012"/>
    <s v="https://github.com/fhopf/togglz-jsp-example/commit/6a2c067690a1b9f79f15083f0ce304718e2c6012"/>
    <x v="0"/>
  </r>
  <r>
    <s v="kamilszymanski/feature-toggle"/>
    <s v="https://github.com/kamilszymanski/feature-toggle"/>
    <n v="12750545"/>
    <n v="1"/>
    <x v="124"/>
    <s v="351eedd7a43e89c96042dd8cb530d1c8bbcf1657"/>
    <s v="https://github.com/kamilszymanski/feature-toggle/commit/351eedd7a43e89c96042dd8cb530d1c8bbcf1657"/>
    <x v="0"/>
  </r>
  <r>
    <s v="heneke/thymeleaf-extras-togglz"/>
    <s v="https://github.com/heneke/thymeleaf-extras-togglz"/>
    <n v="11027151"/>
    <n v="1"/>
    <x v="125"/>
    <s v="cd6724d67ecc3eba7988ea559cd09f7dd80f61a6"/>
    <s v="https://github.com/heneke/thymeleaf-extras-togglz/commit/cd6724d67ecc3eba7988ea559cd09f7dd80f61a6"/>
    <x v="0"/>
  </r>
  <r>
    <s v="wayne07/entwicklertag"/>
    <s v="https://github.com/wayne07/entwicklertag"/>
    <n v="10666966"/>
    <n v="1"/>
    <x v="126"/>
    <s v="9bfcedf83525f68ff40280e0d67409ed8c0b250a"/>
    <s v="https://github.com/wayne07/entwicklertag/commit/9bfcedf83525f68ff40280e0d67409ed8c0b250a"/>
    <x v="0"/>
  </r>
  <r>
    <s v="maurotalevi/features"/>
    <s v="https://github.com/maurotalevi/features"/>
    <n v="9402716"/>
    <n v="1"/>
    <x v="127"/>
    <s v="a1750886030b3cee61552462e8347a2b051f1768"/>
    <s v="https://github.com/maurotalevi/features/commit/a1750886030b3cee61552462e8347a2b051f1768"/>
    <x v="0"/>
  </r>
  <r>
    <s v="AgileSpirit/OpenAPI"/>
    <s v="https://github.com/AgileSpirit/OpenAPI"/>
    <n v="8458565"/>
    <n v="1"/>
    <x v="128"/>
    <s v="2cacada51cd0541d8abfe6558e008283c4486060"/>
    <s v="https://github.com/AgileSpirit/OpenAPI/commit/2cacada51cd0541d8abfe6558e008283c4486060"/>
    <x v="0"/>
  </r>
  <r>
    <s v="tommysdk/showcase"/>
    <s v="https://github.com/tommysdk/showcase"/>
    <n v="4077804"/>
    <n v="1"/>
    <x v="129"/>
    <s v="bde1e49b3e85667da1f72ccd70fefbaa7b7a7d4e"/>
    <s v="https://github.com/tommysdk/showcase/commit/bde1e49b3e85667da1f72ccd70fefbaa7b7a7d4e"/>
    <x v="0"/>
  </r>
  <r>
    <s v="chkal/togglz-demo"/>
    <s v="https://github.com/chkal/togglz-demo"/>
    <n v="3062767"/>
    <n v="1"/>
    <x v="130"/>
    <s v="f76964600d4c7b8d3e0b69e6c42ed2cf7a26f9bc"/>
    <s v="https://github.com/chkal/togglz-demo/commit/f76964600d4c7b8d3e0b69e6c42ed2cf7a26f9bc"/>
    <x v="0"/>
  </r>
  <r>
    <s v="Mondego/pyreco"/>
    <s v="https://github.com/Mondego/pyreco"/>
    <n v="45859239"/>
    <n v="1"/>
    <x v="131"/>
    <s v="3acc3bce28a742ec690ceec38aa1ca117d29d21b"/>
    <s v="https://github.com/Mondego/pyreco/commit/3acc3bce28a742ec690ceec38aa1ca117d29d21b"/>
    <x v="2"/>
  </r>
  <r>
    <s v="soofaloofa-zz/gutter-appengine"/>
    <s v="https://github.com/soofaloofa-zz/gutter-appengine"/>
    <n v="36676872"/>
    <n v="1"/>
    <x v="132"/>
    <s v="24f286cee3e71baf53c66aac56a73ac921afa063"/>
    <s v="https://github.com/soofaloofa-zz/gutter-appengine/commit/24f286cee3e71baf53c66aac56a73ac921afa063"/>
    <x v="3"/>
  </r>
  <r>
    <s v="OEP/lycu"/>
    <s v="https://github.com/OEP/lycu"/>
    <n v="11079487"/>
    <n v="1"/>
    <x v="133"/>
    <s v="8a0d8a5c2cfb2ee7c42c4b668606dc8498bf34c3"/>
    <s v="https://github.com/OEP/lycu/commit/8a0d8a5c2cfb2ee7c42c4b668606dc8498bf34c3"/>
    <x v="3"/>
  </r>
  <r>
    <s v="disqus/gutter-django"/>
    <s v="https://github.com/disqus/gutter-django"/>
    <n v="7358191"/>
    <n v="1"/>
    <x v="134"/>
    <s v="04e4432619a04e60e5178be996a64d1a8f0ecfe0"/>
    <s v="https://github.com/disqus/gutter-django/commit/04e4432619a04e60e5178be996a64d1a8f0ecfe0"/>
    <x v="3"/>
  </r>
  <r>
    <s v="clun/killrvideo-v2"/>
    <s v="https://github.com/clun/killrvideo-v2"/>
    <n v="126315663"/>
    <n v="0"/>
    <x v="135"/>
    <s v="02062eed6c4d4746000eddbe5366833a63890d9d"/>
    <s v="https://github.com/clun/killrvideo-v2/commit/02062eed6c4d4746000eddbe5366833a63890d9d"/>
    <x v="1"/>
  </r>
  <r>
    <s v="yanaga/ff4j-demo"/>
    <s v="https://github.com/yanaga/ff4j-demo"/>
    <n v="126342476"/>
    <n v="1"/>
    <x v="136"/>
    <s v="ebf47518ca665ec622df7b7f97baeb493bfcb532"/>
    <s v="https://github.com/yanaga/ff4j-demo/commit/ebf47518ca665ec622df7b7f97baeb493bfcb532"/>
    <x v="1"/>
  </r>
  <r>
    <s v="Evan43789596/Eshare_ff4j"/>
    <s v="https://github.com/Evan43789596/Eshare_ff4j"/>
    <n v="125732892"/>
    <n v="1"/>
    <x v="137"/>
    <s v="784dc288517f81b554d9b56d4aff6e3deff9d37f"/>
    <s v="https://github.com/Evan43789596/Eshare_ff4j/commit/784dc288517f81b554d9b56d4aff6e3deff9d37f"/>
    <x v="1"/>
  </r>
  <r>
    <s v="ClaudioNazareth/parallel-processing"/>
    <s v="https://github.com/ClaudioNazareth/parallel-processing"/>
    <n v="119617843"/>
    <n v="1"/>
    <x v="138"/>
    <s v="5150055821d056b6229e4db0072aab27ca28787f"/>
    <s v="https://github.com/ClaudioNazareth/parallel-processing/commit/5150055821d056b6229e4db0072aab27ca28787f"/>
    <x v="1"/>
  </r>
  <r>
    <s v="jordi-farre/ff4j-sample"/>
    <s v="https://github.com/jordi-farre/ff4j-sample"/>
    <n v="116277356"/>
    <n v="1"/>
    <x v="139"/>
    <s v="7e9a699b6faae326b42c543506fe25c972171dc0"/>
    <s v="https://github.com/jordi-farre/ff4j-sample/commit/7e9a699b6faae326b42c543506fe25c972171dc0"/>
    <x v="1"/>
  </r>
  <r>
    <s v="clun/docu-db"/>
    <s v="https://github.com/clun/docu-db"/>
    <n v="83231357"/>
    <n v="1"/>
    <x v="140"/>
    <s v="f1d50f6862091892c0b856ac63606912d40fb3b9"/>
    <s v="https://github.com/clun/docu-db/commit/f1d50f6862091892c0b856ac63606912d40fb3b9"/>
    <x v="1"/>
  </r>
  <r>
    <s v="diwakarreddy845/RestFulWebServicesDemo"/>
    <s v="https://github.com/diwakarreddy845/RestFulWebServicesDemo"/>
    <n v="110570009"/>
    <n v="1"/>
    <x v="141"/>
    <s v="7cdbdb4b3d70ab40d7a0e2d28a22d21465c169d2"/>
    <s v="https://github.com/diwakarreddy845/RestFulWebServicesDemo/commit/7cdbdb4b3d70ab40d7a0e2d28a22d21465c169d2"/>
    <x v="1"/>
  </r>
  <r>
    <s v="ff4j/ff4j-samples"/>
    <s v="https://github.com/ff4j/ff4j-samples"/>
    <n v="71301957"/>
    <n v="1"/>
    <x v="142"/>
    <s v="4ba55882b1ead64eb6ea6544f53f491c03238c74"/>
    <s v="https://github.com/ff4j/ff4j-samples/commit/4ba55882b1ead64eb6ea6544f53f491c03238c74"/>
    <x v="1"/>
  </r>
  <r>
    <s v="wreulicke/spring-sandbox"/>
    <s v="https://github.com/wreulicke/spring-sandbox"/>
    <n v="80777592"/>
    <n v="1"/>
    <x v="143"/>
    <s v="5d9af8f8bb80f0176c2de20120228d5eafa3cc27"/>
    <s v="https://github.com/wreulicke/spring-sandbox/commit/5d9af8f8bb80f0176c2de20120228d5eafa3cc27"/>
    <x v="1"/>
  </r>
  <r>
    <s v="shakunnag/HelloWorldPortlet"/>
    <s v="https://github.com/shakunnag/HelloWorldPortlet"/>
    <n v="103650107"/>
    <n v="1"/>
    <x v="144"/>
    <s v="13dd3d56af47108a64ab32054b1c0082498751ff"/>
    <s v="https://github.com/shakunnag/HelloWorldPortlet/commit/13dd3d56af47108a64ab32054b1c0082498751ff"/>
    <x v="1"/>
  </r>
  <r>
    <s v="ticket-monster-msa/monolith"/>
    <s v="https://github.com/ticket-monster-msa/monolith"/>
    <n v="89198960"/>
    <n v="1"/>
    <x v="145"/>
    <s v="049635738a7a4f04384e89796dff5107097db470"/>
    <s v="https://github.com/ticket-monster-msa/monolith/commit/049635738a7a4f04384e89796dff5107097db470"/>
    <x v="1"/>
  </r>
  <r>
    <s v="peterdietz/languageprocessor"/>
    <s v="https://github.com/peterdietz/languageprocessor"/>
    <n v="98348961"/>
    <n v="1"/>
    <x v="146"/>
    <s v="5d8e4a2ba2b34dc67db0b6c65023e7ae7100d7e2"/>
    <s v="https://github.com/peterdietz/languageprocessor/commit/5d8e4a2ba2b34dc67db0b6c65023e7ae7100d7e2"/>
    <x v="1"/>
  </r>
  <r>
    <s v="prasegaonkar/FF4j-FeatureToggleProvider"/>
    <s v="https://github.com/prasegaonkar/FF4j-FeatureToggleProvider"/>
    <n v="97385961"/>
    <n v="1"/>
    <x v="147"/>
    <s v="e58493ebed333a2be7c4bfc180d6149374b6ae12"/>
    <s v="https://github.com/prasegaonkar/FF4j-FeatureToggleProvider/commit/e58493ebed333a2be7c4bfc180d6149374b6ae12"/>
    <x v="1"/>
  </r>
  <r>
    <s v="ff4j/generator-jhipster-ff4j"/>
    <s v="https://github.com/ff4j/generator-jhipster-ff4j"/>
    <n v="94137547"/>
    <n v="1"/>
    <x v="148"/>
    <s v="de6d989c4a97056f064ef46826907fe5f501d167"/>
    <s v="https://github.com/ff4j/generator-jhipster-ff4j/commit/de6d989c4a97056f064ef46826907fe5f501d167"/>
    <x v="1"/>
  </r>
  <r>
    <s v="PierreBesson/ff4j-spring-boot-properties-demo"/>
    <s v="https://github.com/PierreBesson/ff4j-spring-boot-properties-demo"/>
    <n v="95866344"/>
    <n v="1"/>
    <x v="149"/>
    <s v="1c951abcf2bbc25ac5f71859888b224958ae6184"/>
    <s v="https://github.com/PierreBesson/ff4j-spring-boot-properties-demo/commit/1c951abcf2bbc25ac5f71859888b224958ae6184"/>
    <x v="1"/>
  </r>
  <r>
    <s v="paul58914080/ff4j-spring-boot-starter-parent"/>
    <s v="https://github.com/paul58914080/ff4j-spring-boot-starter-parent"/>
    <n v="55123746"/>
    <n v="1"/>
    <x v="150"/>
    <s v="da092f84cd719b778cab9e61c7d9e8c39dedffcb"/>
    <s v="https://github.com/paul58914080/ff4j-spring-boot-starter-parent/commit/da092f84cd719b778cab9e61c7d9e8c39dedffcb"/>
    <x v="1"/>
  </r>
  <r>
    <s v="pmajkutewicz/ImapCloud"/>
    <s v="https://github.com/pmajkutewicz/ImapCloud"/>
    <n v="74275100"/>
    <n v="1"/>
    <x v="151"/>
    <s v="5458558d526576aa3f39cbef629fb472df0b0131"/>
    <s v="https://github.com/pmajkutewicz/ImapCloud/commit/5458558d526576aa3f39cbef629fb472df0b0131"/>
    <x v="1"/>
  </r>
  <r>
    <s v="timzok/ff4j"/>
    <s v="https://github.com/timzok/ff4j"/>
    <n v="90670747"/>
    <n v="1"/>
    <x v="152"/>
    <s v="90f4a7d3bbd8dfce2e690e3b10c8e8918e488888"/>
    <s v="https://github.com/timzok/ff4j/commit/90f4a7d3bbd8dfce2e690e3b10c8e8918e488888"/>
    <x v="1"/>
  </r>
  <r>
    <s v="amit143bist/featureToggle"/>
    <s v="https://github.com/amit143bist/featureToggle"/>
    <n v="90416853"/>
    <n v="1"/>
    <x v="153"/>
    <s v="1b45ad7cf56f76e50189fc6b30e569b7190c8d40"/>
    <s v="https://github.com/amit143bist/featureToggle/commit/1b45ad7cf56f76e50189fc6b30e569b7190c8d40"/>
    <x v="1"/>
  </r>
  <r>
    <s v="wangfeishsh/ms-microservice"/>
    <s v="https://github.com/wangfeishsh/ms-microservice"/>
    <n v="78644365"/>
    <n v="0"/>
    <x v="154"/>
    <s v="bf40dd60bf385f34f5af1d9488270c8e86b661a7"/>
    <s v="https://github.com/wangfeishsh/ms-microservice/commit/bf40dd60bf385f34f5af1d9488270c8e86b661a7"/>
    <x v="1"/>
  </r>
  <r>
    <s v="gabrielcedran/rabbitmq-consumers-and-ff4j"/>
    <s v="https://github.com/gabrielcedran/rabbitmq-consumers-and-ff4j"/>
    <n v="85698070"/>
    <n v="1"/>
    <x v="155"/>
    <s v="a71114e3a4a0a4df672690034807ad1e1abed799"/>
    <s v="https://github.com/gabrielcedran/rabbitmq-consumers-and-ff4j/commit/a71114e3a4a0a4df672690034807ad1e1abed799"/>
    <x v="1"/>
  </r>
  <r>
    <s v="vishnupalaniswamy/SpringFeatureFlip"/>
    <s v="https://github.com/vishnupalaniswamy/SpringFeatureFlip"/>
    <n v="85526838"/>
    <n v="1"/>
    <x v="156"/>
    <s v="954c570ad613ee98a0439986053befc023b72e21"/>
    <s v="https://github.com/vishnupalaniswamy/SpringFeatureFlip/commit/954c570ad613ee98a0439986053befc023b72e21"/>
    <x v="1"/>
  </r>
  <r>
    <s v="CoolSuplex/featureToggleConsole"/>
    <s v="https://github.com/CoolSuplex/featureToggleConsole"/>
    <n v="82995312"/>
    <n v="1"/>
    <x v="157"/>
    <s v="434000987600ddee38c01e9ee9e056c183481bd5"/>
    <s v="https://github.com/CoolSuplex/featureToggleConsole/commit/434000987600ddee38c01e9ee9e056c183481bd5"/>
    <x v="1"/>
  </r>
  <r>
    <s v="SuperMohit/featureflip"/>
    <s v="https://github.com/SuperMohit/featureflip"/>
    <n v="82517138"/>
    <n v="1"/>
    <x v="158"/>
    <s v="6a2ce356d1fb9454d4736c9ac58f857e4e6e855b"/>
    <s v="https://github.com/SuperMohit/featureflip/commit/6a2ce356d1fb9454d4736c9ac58f857e4e6e855b"/>
    <x v="1"/>
  </r>
  <r>
    <s v="chathurabuddi/RideFF4jToggles"/>
    <s v="https://github.com/chathurabuddi/RideFF4jToggles"/>
    <n v="80594406"/>
    <n v="1"/>
    <x v="159"/>
    <s v="270a434d63fc6484b9c2908bc91c87f6b4315d53"/>
    <s v="https://github.com/chathurabuddi/RideFF4jToggles/commit/270a434d63fc6484b9c2908bc91c87f6b4315d53"/>
    <x v="1"/>
  </r>
  <r>
    <s v="hersonalfaro/groovy-spring-boot-feature-toogler"/>
    <s v="https://github.com/hersonalfaro/groovy-spring-boot-feature-toogler"/>
    <n v="79580739"/>
    <n v="1"/>
    <x v="160"/>
    <s v="45c74712291bc2459c95e2c3087b6c01925d4250"/>
    <s v="https://github.com/hersonalfaro/groovy-spring-boot-feature-toogler/commit/45c74712291bc2459c95e2c3087b6c01925d4250"/>
    <x v="1"/>
  </r>
  <r>
    <s v="LucasHCruz/stack40664101"/>
    <s v="https://github.com/LucasHCruz/stack40664101"/>
    <n v="74492844"/>
    <n v="1"/>
    <x v="161"/>
    <s v="00703f9b852bf83200456d09caed1ce5e3701c43"/>
    <s v="https://github.com/LucasHCruz/stack40664101/commit/00703f9b852bf83200456d09caed1ce5e3701c43"/>
    <x v="1"/>
  </r>
  <r>
    <s v="namalfernandolk/ff4j-demo"/>
    <s v="https://github.com/namalfernandolk/ff4j-demo"/>
    <n v="74284391"/>
    <n v="1"/>
    <x v="162"/>
    <s v="e2367e054caf9388299250741ee34f1a86942171"/>
    <s v="https://github.com/namalfernandolk/ff4j-demo/commit/e2367e054caf9388299250741ee34f1a86942171"/>
    <x v="1"/>
  </r>
  <r>
    <s v="pftx/niolex-demo"/>
    <s v="https://github.com/pftx/niolex-demo"/>
    <n v="66538160"/>
    <n v="1"/>
    <x v="163"/>
    <s v="1e284e845aa24a79bfdc244ff17f2afd5ad4451c"/>
    <s v="https://github.com/pftx/niolex-demo/commit/1e284e845aa24a79bfdc244ff17f2afd5ad4451c"/>
    <x v="1"/>
  </r>
  <r>
    <s v="ashishrathore1/Togglz-ff4j"/>
    <s v="https://github.com/ashishrathore1/Togglz-ff4j"/>
    <n v="70910445"/>
    <n v="1"/>
    <x v="164"/>
    <s v="412f9243e9192141af8a6869f1f78be0c96e3483"/>
    <s v="https://github.com/ashishrathore1/Togglz-ff4j/commit/412f9243e9192141af8a6869f1f78be0c96e3483"/>
    <x v="1"/>
  </r>
  <r>
    <s v="reljicb/rbcone-ff4j-demo"/>
    <s v="https://github.com/reljicb/rbcone-ff4j-demo"/>
    <n v="68818228"/>
    <n v="1"/>
    <x v="165"/>
    <s v="93432b3634a24c1f6007be1c06cac14349344259"/>
    <s v="https://github.com/reljicb/rbcone-ff4j-demo/commit/93432b3634a24c1f6007be1c06cac14349344259"/>
    <x v="1"/>
  </r>
  <r>
    <s v="emdzej/ff4j-spring-example"/>
    <s v="https://github.com/emdzej/ff4j-spring-example"/>
    <n v="60463788"/>
    <n v="1"/>
    <x v="166"/>
    <s v="eeab02ce415867725c39a96969e6e9884dfc81bc"/>
    <s v="https://github.com/emdzej/ff4j-spring-example/commit/eeab02ce415867725c39a96969e6e9884dfc81bc"/>
    <x v="1"/>
  </r>
  <r>
    <s v="aeha/ff4jsample"/>
    <s v="https://github.com/aeha/ff4jsample"/>
    <n v="46724921"/>
    <n v="1"/>
    <x v="167"/>
    <s v="710bfcd12fa22d11aa8ea9d2e407761c84091200"/>
    <s v="https://github.com/aeha/ff4jsample/commit/710bfcd12fa22d11aa8ea9d2e407761c84091200"/>
    <x v="1"/>
  </r>
  <r>
    <s v="elannemajou/sharedRepository"/>
    <s v="https://github.com/elannemajou/sharedRepository"/>
    <n v="44432650"/>
    <n v="1"/>
    <x v="168"/>
    <s v="4a42473acdbad44729396e4cf68379800269d69e"/>
    <s v="https://github.com/elannemajou/sharedRepository/commit/4a42473acdbad44729396e4cf68379800269d69e"/>
    <x v="1"/>
  </r>
  <r>
    <s v="venkateshamurthy/feature-toggles"/>
    <s v="https://github.com/venkateshamurthy/feature-toggles"/>
    <n v="42043242"/>
    <n v="1"/>
    <x v="169"/>
    <s v="7d8be4aa9d947c7337686072e5d42decf4a88951"/>
    <s v="https://github.com/venkateshamurthy/feature-toggles/commit/7d8be4aa9d947c7337686072e5d42decf4a88951"/>
    <x v="1"/>
  </r>
  <r>
    <s v="tompahoward/ServiceLockDemo"/>
    <s v="https://github.com/tompahoward/ServiceLockDemo"/>
    <n v="40311531"/>
    <n v="1"/>
    <x v="170"/>
    <s v="3651ed654030b550c37dde05fb3c120925bd3aa1"/>
    <s v="https://github.com/tompahoward/ServiceLockDemo/commit/3651ed654030b550c37dde05fb3c120925bd3aa1"/>
    <x v="1"/>
  </r>
  <r>
    <s v="alainlompo/ff4j-labs"/>
    <s v="https://github.com/alainlompo/ff4j-labs"/>
    <n v="37511426"/>
    <n v="1"/>
    <x v="171"/>
    <s v="2e02b295a393c7d88c41541ad13c5cc751f8478e"/>
    <s v="https://github.com/alainlompo/ff4j-labs/commit/2e02b295a393c7d88c41541ad13c5cc751f8478e"/>
    <x v="1"/>
  </r>
  <r>
    <s v="training-blogs/20150401-ff4j-getting-started"/>
    <s v="https://github.com/training-blogs/20150401-ff4j-getting-started"/>
    <n v="33273331"/>
    <n v="1"/>
    <x v="172"/>
    <s v="afa34022fb01626addb57e90ad6a625b5244d029"/>
    <s v="https://github.com/training-blogs/20150401-ff4j-getting-started/commit/afa34022fb01626addb57e90ad6a625b5244d029"/>
    <x v="1"/>
  </r>
  <r>
    <s v="training-blogs/20150324-ff4j-10min"/>
    <s v="https://github.com/training-blogs/20150324-ff4j-10min"/>
    <n v="32829525"/>
    <n v="1"/>
    <x v="173"/>
    <s v="e72f271e3ac9bc89682d03565f21a1d7879bcd83"/>
    <s v="https://github.com/training-blogs/20150324-ff4j-10min/commit/e72f271e3ac9bc89682d03565f21a1d7879bcd83"/>
    <x v="1"/>
  </r>
  <r>
    <s v="rahulyewale/goodwillcoders-plateletapp"/>
    <s v="https://github.com/rahulyewale/goodwillcoders-plateletapp"/>
    <n v="30058260"/>
    <n v="1"/>
    <x v="174"/>
    <s v="a6b4797dbd9c2d9db50086d1d46ae823040af97e"/>
    <s v="https://github.com/rahulyewale/goodwillcoders-plateletapp/commit/a6b4797dbd9c2d9db50086d1d46ae823040af97e"/>
    <x v="1"/>
  </r>
  <r>
    <s v="ff4j/ff4j-extra"/>
    <s v="https://github.com/ff4j/ff4j-extra"/>
    <n v="14628316"/>
    <n v="1"/>
    <x v="175"/>
    <s v="859a89bf08058fbd9e9ca27b98ffc468c0254a02"/>
    <s v="https://github.com/ff4j/ff4j-extra/commit/859a89bf08058fbd9e9ca27b98ffc468c0254a02"/>
    <x v="1"/>
  </r>
  <r>
    <s v="benjaminrclark/cate"/>
    <s v="https://github.com/benjaminrclark/cate"/>
    <n v="14045222"/>
    <n v="1"/>
    <x v="176"/>
    <s v="ce467bd427f71f9d674d704a9310a4f8ce31d3a3"/>
    <s v="https://github.com/benjaminrclark/cate/commit/ce467bd427f71f9d674d704a9310a4f8ce31d3a3"/>
    <x v="1"/>
  </r>
  <r>
    <s v="SkillsFundingAgency/das-employercommitments"/>
    <s v="https://github.com/SkillsFundingAgency/das-employercommitments"/>
    <n v="96530667"/>
    <n v="1"/>
    <x v="177"/>
    <s v="6e163b55511c4b03ba7b03aed4becea99dab0179"/>
    <s v="https://github.com/SkillsFundingAgency/das-employercommitments/commit/6e163b55511c4b03ba7b03aed4becea99dab0179"/>
    <x v="4"/>
  </r>
  <r>
    <s v="SkillsFundingAgency/das-search"/>
    <s v="https://github.com/SkillsFundingAgency/das-search"/>
    <n v="47632133"/>
    <n v="1"/>
    <x v="178"/>
    <s v="df423d57d0c8b447fecde16848b4959453918747"/>
    <s v="https://github.com/SkillsFundingAgency/das-search/commit/df423d57d0c8b447fecde16848b4959453918747"/>
    <x v="4"/>
  </r>
  <r>
    <s v="vriesmarcel/FeatureToggles"/>
    <s v="https://github.com/vriesmarcel/FeatureToggles"/>
    <n v="127807103"/>
    <n v="1"/>
    <x v="179"/>
    <s v="22e28c9d4ba52e0fe0712a6a1243d47a2c356c88"/>
    <s v="https://github.com/vriesmarcel/FeatureToggles/commit/22e28c9d4ba52e0fe0712a6a1243d47a2c356c88"/>
    <x v="4"/>
  </r>
  <r>
    <s v="GrumpyBusted/Grumpy.FeatureToggle"/>
    <s v="https://github.com/GrumpyBusted/Grumpy.FeatureToggle"/>
    <n v="122350789"/>
    <n v="1"/>
    <x v="180"/>
    <s v="ed177973cbaebca93fcb5ec2fbbe0df808a1f2db"/>
    <s v="https://github.com/GrumpyBusted/Grumpy.FeatureToggle/commit/ed177973cbaebca93fcb5ec2fbbe0df808a1f2db"/>
    <x v="5"/>
  </r>
  <r>
    <s v="thomfresn/FeatureToggleProto"/>
    <s v="https://github.com/thomfresn/FeatureToggleProto"/>
    <n v="117090643"/>
    <n v="1"/>
    <x v="181"/>
    <s v="dfd4457e9228d4de743adc7b1066d7ab7466748a"/>
    <s v="https://github.com/thomfresn/FeatureToggleProto/commit/dfd4457e9228d4de743adc7b1066d7ab7466748a"/>
    <x v="4"/>
  </r>
  <r>
    <s v="mikanyg/FeatureToggle.Azure"/>
    <s v="https://github.com/mikanyg/FeatureToggle.Azure"/>
    <n v="113229156"/>
    <n v="1"/>
    <x v="182"/>
    <s v="37c312041df919f366d6493e55b45220b2b6f58c"/>
    <s v="https://github.com/mikanyg/FeatureToggle.Azure/commit/37c312041df919f366d6493e55b45220b2b6f58c"/>
    <x v="4"/>
  </r>
  <r>
    <s v="emoluh/StuffRescue"/>
    <s v="https://github.com/emoluh/StuffRescue"/>
    <n v="86769001"/>
    <n v="1"/>
    <x v="183"/>
    <s v="15aef2f0b573a385ec984b68f5d1642c0a41ee27"/>
    <s v="https://github.com/emoluh/StuffRescue/commit/15aef2f0b573a385ec984b68f5d1642c0a41ee27"/>
    <x v="5"/>
  </r>
  <r>
    <s v="JaredEnglert/Utilitarian"/>
    <s v="https://github.com/JaredEnglert/Utilitarian"/>
    <n v="56740418"/>
    <n v="1"/>
    <x v="184"/>
    <s v="a388de1622393a9f14070026af36d7da879aff91"/>
    <s v="https://github.com/JaredEnglert/Utilitarian/commit/a388de1622393a9f14070026af36d7da879aff91"/>
    <x v="5"/>
  </r>
  <r>
    <s v="rvorderm/MSBuildFixer"/>
    <s v="https://github.com/rvorderm/MSBuildFixer"/>
    <n v="53073936"/>
    <n v="1"/>
    <x v="185"/>
    <s v="e92093170f41531c3466eaba8fec8f9c6b84ab4b"/>
    <s v="https://github.com/rvorderm/MSBuildFixer/commit/e92093170f41531c3466eaba8fec8f9c6b84ab4b"/>
    <x v="4"/>
  </r>
  <r>
    <s v="AdrianLThomas/Angular-and-ASP.NET-Core-Feature-Toggling"/>
    <s v="https://github.com/AdrianLThomas/Angular-and-ASP.NET-Core-Feature-Toggling"/>
    <n v="90966364"/>
    <n v="1"/>
    <x v="186"/>
    <s v="9475e039ac03f54c9dcab69c30373743fba7b210"/>
    <s v="https://github.com/AdrianLThomas/Angular-and-ASP.NET-Core-Feature-Toggling/commit/9475e039ac03f54c9dcab69c30373743fba7b210"/>
    <x v="4"/>
  </r>
  <r>
    <s v="scottcowan/das-employerapprenticeshipsservice"/>
    <s v="https://github.com/scottcowan/das-employerapprenticeshipsservice"/>
    <n v="73205358"/>
    <n v="1"/>
    <x v="187"/>
    <s v="4975f4bf36d3b8d1c328c1cc48445c8fbcae098c"/>
    <s v="https://github.com/scottcowan/das-employerapprenticeshipsservice/commit/4975f4bf36d3b8d1c328c1cc48445c8fbcae098c"/>
    <x v="5"/>
  </r>
  <r>
    <s v="mashort/AspNetWeb"/>
    <s v="https://github.com/mashort/AspNetWeb"/>
    <n v="82497836"/>
    <n v="1"/>
    <x v="188"/>
    <s v="1adb37a9f48410e2698bc7221e869f7d7e76894f"/>
    <s v="https://github.com/mashort/AspNetWeb/commit/1adb37a9f48410e2698bc7221e869f7d7e76894f"/>
    <x v="4"/>
  </r>
  <r>
    <s v="brentonlamar/FeatureFlags"/>
    <s v="https://github.com/brentonlamar/FeatureFlags"/>
    <n v="74510248"/>
    <n v="1"/>
    <x v="189"/>
    <s v="5573618697e97b545fe14c7d5292978cca8885d2"/>
    <s v="https://github.com/brentonlamar/FeatureFlags/commit/5573618697e97b545fe14c7d5292978cca8885d2"/>
    <x v="5"/>
  </r>
  <r>
    <s v="leonelcm/FeatureToggle"/>
    <s v="https://github.com/leonelcm/FeatureToggle"/>
    <n v="65144688"/>
    <n v="1"/>
    <x v="190"/>
    <s v="fd0484f702bdd2cf211f1a865a562a762ea2b3df"/>
    <s v="https://github.com/leonelcm/FeatureToggle/commit/fd0484f702bdd2cf211f1a865a562a762ea2b3df"/>
    <x v="4"/>
  </r>
  <r>
    <s v="heroes1986/demoapp"/>
    <s v="https://github.com/heroes1986/demoapp"/>
    <n v="60691091"/>
    <n v="1"/>
    <x v="191"/>
    <s v="069a458d6cfab1ede8c5461af4745cc9d2188472"/>
    <s v="https://github.com/heroes1986/demoapp/commit/069a458d6cfab1ede8c5461af4745cc9d2188472"/>
    <x v="5"/>
  </r>
  <r>
    <s v="heroes1986/samplewebapp"/>
    <s v="https://github.com/heroes1986/samplewebapp"/>
    <n v="60531828"/>
    <n v="1"/>
    <x v="192"/>
    <s v="7d148826470673fbe36a53d42b0a8e3b5cde4119"/>
    <s v="https://github.com/heroes1986/samplewebapp/commit/7d148826470673fbe36a53d42b0a8e3b5cde4119"/>
    <x v="5"/>
  </r>
  <r>
    <s v="JamesTryand/TryandsToggleTeller"/>
    <s v="https://github.com/JamesTryand/TryandsToggleTeller"/>
    <n v="57211860"/>
    <n v="1"/>
    <x v="193"/>
    <s v="f17ea64a675722c3201dca614316d88c2d104177"/>
    <s v="https://github.com/JamesTryand/TryandsToggleTeller/commit/f17ea64a675722c3201dca614316d88c2d104177"/>
    <x v="5"/>
  </r>
  <r>
    <s v="ilix/dot-net-feature-toggle"/>
    <s v="https://github.com/ilix/dot-net-feature-toggle"/>
    <n v="50528374"/>
    <n v="1"/>
    <x v="194"/>
    <s v="1ef7dff61f3cb69c432c0147fb42ecce59653441"/>
    <s v="https://github.com/ilix/dot-net-feature-toggle/commit/1ef7dff61f3cb69c432c0147fb42ecce59653441"/>
    <x v="5"/>
  </r>
  <r>
    <s v="momo3038/FeatureToggleService"/>
    <s v="https://github.com/momo3038/FeatureToggleService"/>
    <n v="49297359"/>
    <n v="1"/>
    <x v="195"/>
    <s v="a3cbc402f8c01917586587747318abfa0df63f2c"/>
    <s v="https://github.com/momo3038/FeatureToggleService/commit/a3cbc402f8c01917586587747318abfa0df63f2c"/>
    <x v="4"/>
  </r>
  <r>
    <s v="cmgutmanis/featuretoggle-demo"/>
    <s v="https://github.com/cmgutmanis/featuretoggle-demo"/>
    <n v="46203483"/>
    <n v="1"/>
    <x v="196"/>
    <s v="930495c90a08346d07dd04e82940d62b4508a1c0"/>
    <s v="https://github.com/cmgutmanis/featuretoggle-demo/commit/930495c90a08346d07dd04e82940d62b4508a1c0"/>
    <x v="5"/>
  </r>
  <r>
    <s v="mjhilton/FeatureToggles"/>
    <s v="https://github.com/mjhilton/FeatureToggles"/>
    <n v="40065222"/>
    <n v="1"/>
    <x v="197"/>
    <s v="f423559ef3a4b9d4873fa55d2d075af9aebf1623"/>
    <s v="https://github.com/mjhilton/FeatureToggles/commit/f423559ef3a4b9d4873fa55d2d075af9aebf1623"/>
    <x v="5"/>
  </r>
  <r>
    <s v="pangyazhi/autox"/>
    <s v="https://github.com/pangyazhi/autox"/>
    <n v="32157000"/>
    <n v="1"/>
    <x v="198"/>
    <s v="9df3bdeefca75804dc976167f7c76e2fcd62829b"/>
    <s v="https://github.com/pangyazhi/autox/commit/9df3bdeefca75804dc976167f7c76e2fcd62829b"/>
    <x v="4"/>
  </r>
  <r>
    <s v="kristerbone/TestMigration"/>
    <s v="https://github.com/kristerbone/TestMigration"/>
    <n v="31377627"/>
    <n v="1"/>
    <x v="199"/>
    <s v="6e4c930cf2c897f934c7d81073cd55673c37e862"/>
    <s v="https://github.com/kristerbone/TestMigration/commit/6e4c930cf2c897f934c7d81073cd55673c37e862"/>
    <x v="5"/>
  </r>
  <r>
    <s v="tjharke13/JsonToggler"/>
    <s v="https://github.com/tjharke13/JsonToggler"/>
    <n v="31209450"/>
    <n v="1"/>
    <x v="200"/>
    <s v="36de8448a8140a247a26b819ae4cf2ec5bffa3ec"/>
    <s v="https://github.com/tjharke13/JsonToggler/commit/36de8448a8140a247a26b819ae4cf2ec5bffa3ec"/>
    <x v="4"/>
  </r>
  <r>
    <s v="kuznero/sandbox"/>
    <s v="https://github.com/kuznero/sandbox"/>
    <n v="25706995"/>
    <n v="0"/>
    <x v="201"/>
    <s v="a7ffae0b4a6237b01b90661bad2c9f517bf1ce24"/>
    <s v="https://github.com/kuznero/sandbox/commit/a7ffae0b4a6237b01b90661bad2c9f517bf1ce24"/>
    <x v="5"/>
  </r>
  <r>
    <s v="Valtech-NAS/Beta"/>
    <s v="https://github.com/Valtech-NAS/Beta"/>
    <n v="19272646"/>
    <n v="1"/>
    <x v="199"/>
    <s v="6e4c930cf2c897f934c7d81073cd55673c37e862"/>
    <s v="https://github.com/Valtech-NAS/Beta/commit/6e4c930cf2c897f934c7d81073cd55673c37e862"/>
    <x v="5"/>
  </r>
  <r>
    <s v="jensandresen/togglr"/>
    <s v="https://github.com/jensandresen/togglr"/>
    <n v="10389747"/>
    <n v="1"/>
    <x v="202"/>
    <s v="86e3f2401b40fe9773c559ce886b5a4bdf5ab0a2"/>
    <s v="https://github.com/jensandresen/togglr/commit/86e3f2401b40fe9773c559ce886b5a4bdf5ab0a2"/>
    <x v="5"/>
  </r>
  <r>
    <s v="SteveMoyer/nToggle"/>
    <s v="https://github.com/SteveMoyer/nToggle"/>
    <n v="979996"/>
    <n v="1"/>
    <x v="203"/>
    <s v="1662ec823df0a51d917152dece939a24dc4cdcbe"/>
    <s v="https://github.com/SteveMoyer/nToggle/commit/1662ec823df0a51d917152dece939a24dc4cdcbe"/>
    <x v="5"/>
  </r>
  <r>
    <s v="queueit/FeatureSwitcher.DebugConsole"/>
    <s v="https://github.com/queueit/FeatureSwitcher.DebugConsole"/>
    <n v="51590622"/>
    <n v="1"/>
    <x v="204"/>
    <s v="95827a90294fa33dff135f68a6e389d0ef80a67e"/>
    <s v="https://github.com/queueit/FeatureSwitcher.DebugConsole/commit/95827a90294fa33dff135f68a6e389d0ef80a67e"/>
    <x v="6"/>
  </r>
  <r>
    <s v="queueit/FeatureSwitcher.AwsConfiguration"/>
    <s v="https://github.com/queueit/FeatureSwitcher.AwsConfiguration"/>
    <n v="50178266"/>
    <n v="1"/>
    <x v="205"/>
    <s v="2d90c92eb2e27851b03aa2c74bb2919637403bdd"/>
    <s v="https://github.com/queueit/FeatureSwitcher.AwsConfiguration/commit/2d90c92eb2e27851b03aa2c74bb2919637403bdd"/>
    <x v="6"/>
  </r>
  <r>
    <s v="Arghya-019/DevOpsPortal-mod"/>
    <s v="https://github.com/Arghya-019/DevOpsPortal-mod"/>
    <n v="112724540"/>
    <n v="1"/>
    <x v="206"/>
    <s v="c5ab1ac2e9685f97f280afd021c46bf2bc913515"/>
    <s v="https://github.com/Arghya-019/DevOpsPortal-mod/commit/c5ab1ac2e9685f97f280afd021c46bf2bc913515"/>
    <x v="4"/>
  </r>
  <r>
    <s v="AlegriGroup/FeatureSwitcher.VstsConfiguration"/>
    <s v="https://github.com/AlegriGroup/FeatureSwitcher.VstsConfiguration"/>
    <n v="98974312"/>
    <n v="1"/>
    <x v="207"/>
    <s v="db8fd559dd69935b30fb473db431a7b706d305c9"/>
    <s v="https://github.com/AlegriGroup/FeatureSwitcher.VstsConfiguration/commit/db8fd559dd69935b30fb473db431a7b706d305c9"/>
    <x v="6"/>
  </r>
  <r>
    <s v="garfoot/MogBot"/>
    <s v="https://github.com/garfoot/MogBot"/>
    <n v="84499042"/>
    <n v="1"/>
    <x v="208"/>
    <s v="d4fb10dc789456805a9816b17e1585011951fe5c"/>
    <s v="https://github.com/garfoot/MogBot/commit/d4fb10dc789456805a9816b17e1585011951fe5c"/>
    <x v="6"/>
  </r>
  <r>
    <s v="picklesdoc/pickles"/>
    <s v="https://github.com/picklesdoc/pickles"/>
    <n v="5541660"/>
    <n v="1"/>
    <x v="209"/>
    <s v="5ad1a2635a39d23d092dfb50d562a93863d16c7a"/>
    <s v="https://github.com/picklesdoc/pickles/commit/5ad1a2635a39d23d092dfb50d562a93863d16c7a"/>
    <x v="6"/>
  </r>
  <r>
    <s v="Elambasseril/Pickles"/>
    <s v="https://github.com/Elambasseril/Pickles"/>
    <n v="80384894"/>
    <n v="1"/>
    <x v="210"/>
    <s v="6a0f7c37f268861937b5dace4103d97426445dd4"/>
    <s v="https://github.com/Elambasseril/Pickles/commit/6a0f7c37f268861937b5dace4103d97426445dd4"/>
    <x v="6"/>
  </r>
  <r>
    <s v="ngm/Pickles.NetCore"/>
    <s v="https://github.com/ngm/Pickles.NetCore"/>
    <n v="67809495"/>
    <n v="1"/>
    <x v="210"/>
    <s v="6a0f7c37f268861937b5dace4103d97426445dd4"/>
    <s v="https://github.com/ngm/Pickles.NetCore/commit/6a0f7c37f268861937b5dace4103d97426445dd4"/>
    <x v="6"/>
  </r>
  <r>
    <s v="XpiritBV/PU"/>
    <s v="https://github.com/XpiritBV/PU"/>
    <n v="51862096"/>
    <n v="1"/>
    <x v="211"/>
    <s v="c916a6b0ec663d8a89806ad7c0a61a140649ca3c"/>
    <s v="https://github.com/XpiritBV/PU/commit/c916a6b0ec663d8a89806ad7c0a61a140649ca3c"/>
    <x v="6"/>
  </r>
  <r>
    <s v="drusellers/demos"/>
    <s v="https://github.com/drusellers/demos"/>
    <n v="48748121"/>
    <n v="1"/>
    <x v="212"/>
    <s v="0bb678008a2fe4f9acbd6ecc61d82db4ab5148a0"/>
    <s v="https://github.com/drusellers/demos/commit/0bb678008a2fe4f9acbd6ecc61d82db4ab5148a0"/>
    <x v="6"/>
  </r>
  <r>
    <s v="emardini/FeatureSwitcherDemo"/>
    <s v="https://github.com/emardini/FeatureSwitcherDemo"/>
    <n v="35969371"/>
    <n v="1"/>
    <x v="213"/>
    <s v="2b56a0c97e598a6e2d2eb37fd83cd9be073fa980"/>
    <s v="https://github.com/emardini/FeatureSwitcherDemo/commit/2b56a0c97e598a6e2d2eb37fd83cd9be073fa980"/>
    <x v="6"/>
  </r>
  <r>
    <s v="Nagelfar/FeatureController"/>
    <s v="https://github.com/Nagelfar/FeatureController"/>
    <n v="15884519"/>
    <n v="1"/>
    <x v="214"/>
    <s v="0dfc4dbad4a3254681863779fdeb6f53296e5683"/>
    <s v="https://github.com/Nagelfar/FeatureController/commit/0dfc4dbad4a3254681863779fdeb6f53296e5683"/>
    <x v="6"/>
  </r>
  <r>
    <s v="fdeitelhoff/Twainsoft.Talks.DDC13.Libs"/>
    <s v="https://github.com/fdeitelhoff/Twainsoft.Talks.DDC13.Libs"/>
    <n v="14865823"/>
    <n v="1"/>
    <x v="215"/>
    <s v="a1b182f2d37d5bf450b463c24bcf6453d1a2cee3"/>
    <s v="https://github.com/fdeitelhoff/Twainsoft.Talks.DDC13.Libs/commit/a1b182f2d37d5bf450b463c24bcf6453d1a2cee3"/>
    <x v="6"/>
  </r>
  <r>
    <s v="mexx/FeatureSwitcher.Examples"/>
    <s v="https://github.com/mexx/FeatureSwitcher.Examples"/>
    <n v="14840550"/>
    <n v="1"/>
    <x v="216"/>
    <s v="7895ecca728c8141b1e5cd2a921dfa2315647eed"/>
    <s v="https://github.com/mexx/FeatureSwitcher.Examples/commit/7895ecca728c8141b1e5cd2a921dfa2315647eed"/>
    <x v="6"/>
  </r>
  <r>
    <s v="mexx/FeatureSwitcher.Configuration"/>
    <s v="https://github.com/mexx/FeatureSwitcher.Configuration"/>
    <n v="14840745"/>
    <n v="1"/>
    <x v="217"/>
    <s v="263af6b910d1cad6f7ba85ab3d799320e45b3e04"/>
    <s v="https://github.com/mexx/FeatureSwitcher.Configuration/commit/263af6b910d1cad6f7ba85ab3d799320e45b3e04"/>
    <x v="6"/>
  </r>
  <r>
    <s v="mexx/FeatureSwitcher.Contexteer"/>
    <s v="https://github.com/mexx/FeatureSwitcher.Contexteer"/>
    <n v="14840944"/>
    <n v="1"/>
    <x v="218"/>
    <s v="59f1f0b727131a12fbca0eb530d402767ec3e6bf"/>
    <s v="https://github.com/mexx/FeatureSwitcher.Contexteer/commit/59f1f0b727131a12fbca0eb530d402767ec3e6bf"/>
    <x v="6"/>
  </r>
  <r>
    <s v="ManageIQ/depot.manageiq.org"/>
    <s v="https://github.com/ManageIQ/depot.manageiq.org"/>
    <n v="39521291"/>
    <n v="1"/>
    <x v="219"/>
    <s v="0f9fa41d6ee174abf1f21c968c6ea3a4eed2f8af"/>
    <s v="https://github.com/ManageIQ/depot.manageiq.org/commit/0f9fa41d6ee174abf1f21c968c6ea3a4eed2f8af"/>
    <x v="7"/>
  </r>
  <r>
    <s v="jnunemaker/flipper"/>
    <s v="https://github.com/jnunemaker/flipper"/>
    <n v="5144181"/>
    <n v="1"/>
    <x v="220"/>
    <s v="d04eaad5f0002f4589ba959fe3dae797c14819b1"/>
    <s v="https://github.com/jnunemaker/flipper/commit/d04eaad5f0002f4589ba959fe3dae797c14819b1"/>
    <x v="7"/>
  </r>
  <r>
    <s v="personali/rollout-thrift"/>
    <s v="https://github.com/personali/rollout-thrift"/>
    <n v="115422673"/>
    <n v="1"/>
    <x v="221"/>
    <s v="d33ac2a5cb9cbfffc6211cf390d62a3ceabd15f8"/>
    <s v="https://github.com/personali/rollout-thrift/commit/d33ac2a5cb9cbfffc6211cf390d62a3ceabd15f8"/>
    <x v="7"/>
  </r>
  <r>
    <s v="otwcode/otwarchive"/>
    <s v="https://github.com/otwcode/otwarchive"/>
    <n v="1338040"/>
    <n v="1"/>
    <x v="222"/>
    <s v="311bc10d563226a77ce44bdf0fbce55d0e415fde"/>
    <s v="https://github.com/otwcode/otwarchive/commit/311bc10d563226a77ce44bdf0fbce55d0e415fde"/>
    <x v="7"/>
  </r>
  <r>
    <s v="chef/supermarket"/>
    <s v="https://github.com/chef/supermarket"/>
    <n v="13633443"/>
    <n v="1"/>
    <x v="223"/>
    <s v="6d846dd53a590d740002062e2ca7b02207e976fd"/>
    <s v="https://github.com/chef/supermarket/commit/6d846dd53a590d740002062e2ca7b02207e976fd"/>
    <x v="7"/>
  </r>
  <r>
    <s v="liamgriffiths/rollout_control_ui"/>
    <s v="https://github.com/liamgriffiths/rollout_control_ui"/>
    <n v="105611194"/>
    <n v="1"/>
    <x v="224"/>
    <s v="8f45a096d2c4b7c93d63e9ac75ff82bde92b8551"/>
    <s v="https://github.com/liamgriffiths/rollout_control_ui/commit/8f45a096d2c4b7c93d63e9ac75ff82bde92b8551"/>
    <x v="7"/>
  </r>
  <r>
    <s v="Gaolz/rollout-fork"/>
    <s v="https://github.com/Gaolz/rollout-fork"/>
    <n v="99975547"/>
    <n v="1"/>
    <x v="225"/>
    <s v="b1e1466d3ab9051ddf9a3e56dfcdc1ded7327f91"/>
    <s v="https://github.com/Gaolz/rollout-fork/commit/b1e1466d3ab9051ddf9a3e56dfcdc1ded7327f91"/>
    <x v="7"/>
  </r>
  <r>
    <s v="bikeindex/bike_index"/>
    <s v="https://github.com/bikeindex/bike_index"/>
    <n v="11671912"/>
    <n v="1"/>
    <x v="226"/>
    <s v="ff31f59dd31f92a573551436bb96a4270e46a1c1"/>
    <s v="https://github.com/bikeindex/bike_index/commit/ff31f59dd31f92a573551436bb96a4270e46a1c1"/>
    <x v="7"/>
  </r>
  <r>
    <s v="gorails-screencasts/gorails-episode-193"/>
    <s v="https://github.com/gorails-screencasts/gorails-episode-193"/>
    <n v="94255856"/>
    <n v="1"/>
    <x v="227"/>
    <s v="8e81de9ef98d3abd38bd55146e4ae526a6b5c980"/>
    <s v="https://github.com/gorails-screencasts/gorails-episode-193/commit/8e81de9ef98d3abd38bd55146e4ae526a6b5c980"/>
    <x v="7"/>
  </r>
  <r>
    <s v="kschutt/triton"/>
    <s v="https://github.com/kschutt/triton"/>
    <n v="81737257"/>
    <n v="0"/>
    <x v="228"/>
    <s v="eb07149a2129a0f79e13babd46584fd2b53d790b"/>
    <s v="https://github.com/kschutt/triton/commit/eb07149a2129a0f79e13babd46584fd2b53d790b"/>
    <x v="7"/>
  </r>
  <r>
    <s v="travis-ci/travis-scheduler"/>
    <s v="https://github.com/travis-ci/travis-scheduler"/>
    <n v="6388572"/>
    <n v="1"/>
    <x v="229"/>
    <s v="33d20ae0b2d7881c9ebd44fb96d7069bea1909a2"/>
    <s v="https://github.com/travis-ci/travis-scheduler/commit/33d20ae0b2d7881c9ebd44fb96d7069bea1909a2"/>
    <x v="7"/>
  </r>
  <r>
    <s v="JackBracken/Scryer"/>
    <s v="https://github.com/JackBracken/Scryer"/>
    <n v="29641957"/>
    <n v="1"/>
    <x v="230"/>
    <s v="2bd1d266b4bac273bdbe69b08eb6e195eabbafee"/>
    <s v="https://github.com/JackBracken/Scryer/commit/2bd1d266b4bac273bdbe69b08eb6e195eabbafee"/>
    <x v="7"/>
  </r>
  <r>
    <s v="fedetaglia/feature"/>
    <s v="https://github.com/fedetaglia/feature"/>
    <n v="87059851"/>
    <n v="1"/>
    <x v="231"/>
    <s v="269d1b575c4967f1d9500466ae95cf2a0e30a134"/>
    <s v="https://github.com/fedetaglia/feature/commit/269d1b575c4967f1d9500466ae95cf2a0e30a134"/>
    <x v="7"/>
  </r>
  <r>
    <s v="capripot/dia_pizza"/>
    <s v="https://github.com/capripot/dia_pizza"/>
    <n v="84358945"/>
    <n v="1"/>
    <x v="232"/>
    <s v="0236ff414f0f56007c4b59a7cec74b791d4c5e6c"/>
    <s v="https://github.com/capripot/dia_pizza/commit/0236ff414f0f56007c4b59a7cec74b791d4c5e6c"/>
    <x v="7"/>
  </r>
  <r>
    <s v="fiverr/rollout_service"/>
    <s v="https://github.com/fiverr/rollout_service"/>
    <n v="79458915"/>
    <n v="1"/>
    <x v="233"/>
    <s v="19a016d72410b25bb42b08b7c02cb21829af6d2d"/>
    <s v="https://github.com/fiverr/rollout_service/commit/19a016d72410b25bb42b08b7c02cb21829af6d2d"/>
    <x v="7"/>
  </r>
  <r>
    <s v="hieuk09/resque-issue-753-sample"/>
    <s v="https://github.com/hieuk09/resque-issue-753-sample"/>
    <n v="81069260"/>
    <n v="1"/>
    <x v="234"/>
    <s v="26f85c7417a3a30e5d508e6dca3e5c2485515831"/>
    <s v="https://github.com/hieuk09/resque-issue-753-sample/commit/26f85c7417a3a30e5d508e6dca3e5c2485515831"/>
    <x v="7"/>
  </r>
  <r>
    <s v="DynamoMTL/RickRollout"/>
    <s v="https://github.com/DynamoMTL/RickRollout"/>
    <n v="78469943"/>
    <n v="1"/>
    <x v="235"/>
    <s v="5873a16d18b350397d92d6f9cbba02a11f4137c0"/>
    <s v="https://github.com/DynamoMTL/RickRollout/commit/5873a16d18b350397d92d6f9cbba02a11f4137c0"/>
    <x v="7"/>
  </r>
  <r>
    <s v="richfish/gofp"/>
    <s v="https://github.com/richfish/gofp"/>
    <n v="78475062"/>
    <n v="1"/>
    <x v="236"/>
    <s v="711a2680f9f04ca307f2d9ff7b524a7eb84ab4e2"/>
    <s v="https://github.com/richfish/gofp/commit/711a2680f9f04ca307f2d9ff7b524a7eb84ab4e2"/>
    <x v="7"/>
  </r>
  <r>
    <s v="travis-ci/travis-api-v3"/>
    <s v="https://github.com/travis-ci/travis-api-v3"/>
    <n v="69359362"/>
    <n v="1"/>
    <x v="237"/>
    <s v="1ca54b361f508d2c58df1d3d67bc588ac05a2c41"/>
    <s v="https://github.com/travis-ci/travis-api-v3/commit/1ca54b361f508d2c58df1d3d67bc588ac05a2c41"/>
    <x v="7"/>
  </r>
  <r>
    <s v="scarrdwings/test-otw"/>
    <s v="https://github.com/scarrdwings/test-otw"/>
    <n v="68464903"/>
    <n v="1"/>
    <x v="222"/>
    <s v="311bc10d563226a77ce44bdf0fbce55d0e415fde"/>
    <s v="https://github.com/scarrdwings/test-otw/commit/311bc10d563226a77ce44bdf0fbce55d0e415fde"/>
    <x v="7"/>
  </r>
  <r>
    <s v="Bluefieldscom/open-bacon"/>
    <s v="https://github.com/Bluefieldscom/open-bacon"/>
    <n v="66402047"/>
    <n v="1"/>
    <x v="238"/>
    <s v="b9aae6b713ec58033457c3c40ef76088eb846563"/>
    <s v="https://github.com/Bluefieldscom/open-bacon/commit/b9aae6b713ec58033457c3c40ef76088eb846563"/>
    <x v="7"/>
  </r>
  <r>
    <s v="yopage-generator/server"/>
    <s v="https://github.com/yopage-generator/server"/>
    <n v="49892996"/>
    <n v="1"/>
    <x v="239"/>
    <s v="666d1da613a56e135a33ef0a6bcb3add1aa8302a"/>
    <s v="https://github.com/yopage-generator/server/commit/666d1da613a56e135a33ef0a6bcb3add1aa8302a"/>
    <x v="7"/>
  </r>
  <r>
    <s v="compwron/stacklevel_cane_fail"/>
    <s v="https://github.com/compwron/stacklevel_cane_fail"/>
    <n v="47280476"/>
    <n v="1"/>
    <x v="240"/>
    <s v="27b87805cea38fbad5ac890e4311ed108fce3e6f"/>
    <s v="https://github.com/compwron/stacklevel_cane_fail/commit/27b87805cea38fbad5ac890e4311ed108fce3e6f"/>
    <x v="7"/>
  </r>
  <r>
    <s v="trosevear/PreEmploymentMedical"/>
    <s v="https://github.com/trosevear/PreEmploymentMedical"/>
    <n v="44779847"/>
    <n v="0"/>
    <x v="241"/>
    <s v="666d8c8d03080b2c4152b7028eb36922ffedcb1d"/>
    <s v="https://github.com/trosevear/PreEmploymentMedical/commit/666d8c8d03080b2c4152b7028eb36922ffedcb1d"/>
    <x v="7"/>
  </r>
  <r>
    <s v="shouichi/puppies"/>
    <s v="https://github.com/shouichi/puppies"/>
    <n v="35489525"/>
    <n v="0"/>
    <x v="242"/>
    <s v="10ea59ab828798de5d4d1d15cc74d1303704f27b"/>
    <s v="https://github.com/shouichi/puppies/commit/10ea59ab828798de5d4d1d15cc74d1303704f27b"/>
    <x v="7"/>
  </r>
  <r>
    <s v="AlexRiedler/rollout-spice"/>
    <s v="https://github.com/AlexRiedler/rollout-spice"/>
    <n v="35306929"/>
    <n v="1"/>
    <x v="243"/>
    <s v="d7491d84b44cd1eeb3dda43e5a337f016c39e753"/>
    <s v="https://github.com/AlexRiedler/rollout-spice/commit/d7491d84b44cd1eeb3dda43e5a337f016c39e753"/>
    <x v="7"/>
  </r>
  <r>
    <s v="vyshnevska/iShop"/>
    <s v="https://github.com/vyshnevska/iShop"/>
    <n v="34085186"/>
    <n v="1"/>
    <x v="244"/>
    <s v="6af4abbf9a2866d6e13d3a9180c79bb1acb8808b"/>
    <s v="https://github.com/vyshnevska/iShop/commit/6af4abbf9a2866d6e13d3a9180c79bb1acb8808b"/>
    <x v="7"/>
  </r>
  <r>
    <s v="hired/rollout_control"/>
    <s v="https://github.com/hired/rollout_control"/>
    <n v="26510259"/>
    <n v="1"/>
    <x v="245"/>
    <s v="4c668616b30c0e56c9b383fb525e354240c82747"/>
    <s v="https://github.com/hired/rollout_control/commit/4c668616b30c0e56c9b383fb525e354240c82747"/>
    <x v="7"/>
  </r>
  <r>
    <s v="dbgrandi/simplecommit"/>
    <s v="https://github.com/dbgrandi/simplecommit"/>
    <n v="24797743"/>
    <n v="1"/>
    <x v="246"/>
    <s v="5e5653d2bccb29ead7900f63f7d913edb886a392"/>
    <s v="https://github.com/dbgrandi/simplecommit/commit/5e5653d2bccb29ead7900f63f7d913edb886a392"/>
    <x v="7"/>
  </r>
  <r>
    <s v="boris-petrov8990/elephant"/>
    <s v="https://github.com/boris-petrov8990/elephant"/>
    <n v="23700996"/>
    <n v="1"/>
    <x v="247"/>
    <s v="4a113d826099e04af02a53df3a64aa8d9d4a2de0"/>
    <s v="https://github.com/boris-petrov8990/elephant/commit/4a113d826099e04af02a53df3a64aa8d9d4a2de0"/>
    <x v="7"/>
  </r>
  <r>
    <s v="ilyakatz/werkd"/>
    <s v="https://github.com/ilyakatz/werkd"/>
    <n v="22128680"/>
    <n v="1"/>
    <x v="248"/>
    <s v="d445a937d34a0c6ff26ec7a64d6898bc1c4a794b"/>
    <s v="https://github.com/ilyakatz/werkd/commit/d445a937d34a0c6ff26ec7a64d6898bc1c4a794b"/>
    <x v="7"/>
  </r>
  <r>
    <s v="kiddsoftware/srscollector"/>
    <s v="https://github.com/kiddsoftware/srscollector"/>
    <n v="14364087"/>
    <n v="1"/>
    <x v="249"/>
    <s v="140548481c81fc5b2efd2d7998311e6940a809b3"/>
    <s v="https://github.com/kiddsoftware/srscollector/commit/140548481c81fc5b2efd2d7998311e6940a809b3"/>
    <x v="7"/>
  </r>
  <r>
    <s v="belhyun/eventstore"/>
    <s v="https://github.com/belhyun/eventstore"/>
    <n v="14357889"/>
    <n v="1"/>
    <x v="250"/>
    <s v="aed27ffc4a110bf0166f1b2da19870bafba886d1"/>
    <s v="https://github.com/belhyun/eventstore/commit/aed27ffc4a110bf0166f1b2da19870bafba886d1"/>
    <x v="7"/>
  </r>
  <r>
    <s v="ysadka/bartendr"/>
    <s v="https://github.com/ysadka/bartendr"/>
    <n v="14252909"/>
    <n v="1"/>
    <x v="251"/>
    <s v="03001789bd8b2b4f58b0c498f03b6b2d3dad5e89"/>
    <s v="https://github.com/ysadka/bartendr/commit/03001789bd8b2b4f58b0c498f03b6b2d3dad5e89"/>
    <x v="7"/>
  </r>
  <r>
    <s v="mattdrees/mpdx"/>
    <s v="https://github.com/mattdrees/mpdx"/>
    <n v="12333065"/>
    <n v="1"/>
    <x v="252"/>
    <s v="ff53992c2231a5592db316ece7ee6a9780ddfe5d"/>
    <s v="https://github.com/mattdrees/mpdx/commit/ff53992c2231a5592db316ece7ee6a9780ddfe5d"/>
    <x v="7"/>
  </r>
  <r>
    <s v="edk/tribalknow"/>
    <s v="https://github.com/edk/tribalknow"/>
    <n v="11246402"/>
    <n v="1"/>
    <x v="253"/>
    <s v="1a0a389bdde626a765e8391a601ebdce3c23df5c"/>
    <s v="https://github.com/edk/tribalknow/commit/1a0a389bdde626a765e8391a601ebdce3c23df5c"/>
    <x v="7"/>
  </r>
  <r>
    <s v="aerobicio/aerobic.io"/>
    <s v="https://github.com/aerobicio/aerobic.io"/>
    <n v="10934610"/>
    <n v="1"/>
    <x v="254"/>
    <s v="cda1b248d11768041f4a341b5cde4b9091219d96"/>
    <s v="https://github.com/aerobicio/aerobic.io/commit/cda1b248d11768041f4a341b5cde4b9091219d96"/>
    <x v="7"/>
  </r>
  <r>
    <s v="mhs/rollout"/>
    <s v="https://github.com/mhs/rollout"/>
    <n v="9101026"/>
    <n v="1"/>
    <x v="255"/>
    <s v="920e438d7a55d564e911361108c18702a2e4ca49"/>
    <s v="https://github.com/mhs/rollout/commit/920e438d7a55d564e911361108c18702a2e4ca49"/>
    <x v="7"/>
  </r>
  <r>
    <s v="scalp42/railscasts_episodes_folders"/>
    <s v="https://github.com/scalp42/railscasts_episodes_folders"/>
    <n v="8242853"/>
    <n v="1"/>
    <x v="256"/>
    <s v="c3c1dc14027b723889a095a351b0bd0daf3f65f1"/>
    <s v="https://github.com/scalp42/railscasts_episodes_folders/commit/c3c1dc14027b723889a095a351b0bd0daf3f65f1"/>
    <x v="7"/>
  </r>
  <r>
    <s v="nedeco/rollout_admin"/>
    <s v="https://github.com/nedeco/rollout_admin"/>
    <n v="8134853"/>
    <n v="1"/>
    <x v="257"/>
    <s v="5674091d6f019807f88cd68ded11559fee4ca83e"/>
    <s v="https://github.com/nedeco/rollout_admin/commit/5674091d6f019807f88cd68ded11559fee4ca83e"/>
    <x v="7"/>
  </r>
  <r>
    <s v="vladiim/fitafy"/>
    <s v="https://github.com/vladiim/fitafy"/>
    <n v="4494078"/>
    <n v="1"/>
    <x v="258"/>
    <s v="6008b050092d8d3823c0cc9e19e9e9352db6ac6d"/>
    <s v="https://github.com/vladiim/fitafy/commit/6008b050092d8d3823c0cc9e19e9e9352db6ac6d"/>
    <x v="7"/>
  </r>
  <r>
    <s v="ekampp/rails-base-app"/>
    <s v="https://github.com/ekampp/rails-base-app"/>
    <n v="4340365"/>
    <n v="1"/>
    <x v="259"/>
    <s v="4d032328d4850829e6097c1463f3524539a5f09d"/>
    <s v="https://github.com/ekampp/rails-base-app/commit/4d032328d4850829e6097c1463f3524539a5f09d"/>
    <x v="7"/>
  </r>
  <r>
    <s v="akinsgre/toggle_features"/>
    <s v="https://github.com/akinsgre/toggle_features"/>
    <n v="3698922"/>
    <n v="1"/>
    <x v="260"/>
    <s v="278c5b05764081c08e5d152c97221932758a19c7"/>
    <s v="https://github.com/akinsgre/toggle_features/commit/278c5b05764081c08e5d152c97221932758a19c7"/>
    <x v="7"/>
  </r>
  <r>
    <s v="jamesgolick/rollout_rest_api"/>
    <s v="https://github.com/jamesgolick/rollout_rest_api"/>
    <n v="3491226"/>
    <n v="1"/>
    <x v="261"/>
    <s v="7b063499c14120a0d3eb9d43a224281dff7c5d86"/>
    <s v="https://github.com/jamesgolick/rollout_rest_api/commit/7b063499c14120a0d3eb9d43a224281dff7c5d86"/>
    <x v="7"/>
  </r>
  <r>
    <s v="goodwink/buildmyvision"/>
    <s v="https://github.com/goodwink/buildmyvision"/>
    <n v="3300312"/>
    <n v="1"/>
    <x v="262"/>
    <s v="d4edbcf0be6123412f5527339a92b42bae445c58"/>
    <s v="https://github.com/goodwink/buildmyvision/commit/d4edbcf0be6123412f5527339a92b42bae445c58"/>
    <x v="7"/>
  </r>
  <r>
    <s v="railscasts/315-rollout-and-degrade"/>
    <s v="https://github.com/railscasts/315-rollout-and-degrade"/>
    <n v="3143577"/>
    <n v="1"/>
    <x v="263"/>
    <s v="05ae24e9bbbbc4a13d2dd0d00e0550317a304962"/>
    <s v="https://github.com/railscasts/315-rollout-and-degrade/commit/05ae24e9bbbbc4a13d2dd0d00e0550317a304962"/>
    <x v="7"/>
  </r>
  <r>
    <s v="nfedyashev/rollout-js"/>
    <s v="https://github.com/nfedyashev/rollout-js"/>
    <n v="3086637"/>
    <n v="1"/>
    <x v="264"/>
    <s v="562643c579eabd287a97d95e002fa07b9b4d2a37"/>
    <s v="https://github.com/nfedyashev/rollout-js/commit/562643c579eabd287a97d95e002fa07b9b4d2a37"/>
    <x v="7"/>
  </r>
  <r>
    <s v="travis-ci/travis-core"/>
    <s v="https://github.com/travis-ci/travis-core"/>
    <n v="2723436"/>
    <n v="1"/>
    <x v="265"/>
    <s v="de8cd77c1bbfc5510ef29ff2045ceb2206b1374c"/>
    <s v="https://github.com/travis-ci/travis-core/commit/de8cd77c1bbfc5510ef29ff2045ceb2206b1374c"/>
    <x v="7"/>
  </r>
  <r>
    <s v="bkaney/binflip"/>
    <s v="https://github.com/bkaney/binflip"/>
    <n v="2665228"/>
    <n v="1"/>
    <x v="266"/>
    <s v="25da35b103ec591dc516bf0ac3adc569162231c3"/>
    <s v="https://github.com/bkaney/binflip/commit/25da35b103ec591dc516bf0ac3adc569162231c3"/>
    <x v="7"/>
  </r>
  <r>
    <s v="jrallison/rollout_ui"/>
    <s v="https://github.com/jrallison/rollout_ui"/>
    <n v="2457595"/>
    <n v="1"/>
    <x v="267"/>
    <s v="7581b1a468e4454eca6ce4dc9e8a9c0a05ae7733"/>
    <s v="https://github.com/jrallison/rollout_ui/commit/7581b1a468e4454eca6ce4dc9e8a9c0a05ae7733"/>
    <x v="7"/>
  </r>
  <r>
    <s v="josephruscio/twke"/>
    <s v="https://github.com/josephruscio/twke"/>
    <n v="2453389"/>
    <n v="1"/>
    <x v="268"/>
    <s v="2d81a6f99ed9e2b105ffddac50c2b791a4b1af39"/>
    <s v="https://github.com/josephruscio/twke/commit/2d81a6f99ed9e2b105ffddac50c2b791a4b1af39"/>
    <x v="7"/>
  </r>
  <r>
    <s v="akinsgre/navigator"/>
    <s v="https://github.com/akinsgre/navigator"/>
    <n v="2392358"/>
    <n v="1"/>
    <x v="269"/>
    <s v="8e667d58a6eb24f8d511978beae1506093c077a2"/>
    <s v="https://github.com/akinsgre/navigator/commit/8e667d58a6eb24f8d511978beae1506093c077a2"/>
    <x v="7"/>
  </r>
  <r>
    <s v="ryanb/railscasts-episodes"/>
    <s v="https://github.com/ryanb/railscasts-episodes"/>
    <n v="16694"/>
    <n v="1"/>
    <x v="270"/>
    <s v="df2fe27683200298ea9284f792535c48602c5062"/>
    <s v="https://github.com/ryanb/railscasts-episodes/commit/df2fe27683200298ea9284f792535c48602c5062"/>
    <x v="7"/>
  </r>
  <r>
    <s v="cultuurnet/udb3-silex"/>
    <s v="https://github.com/cultuurnet/udb3-silex"/>
    <n v="29340261"/>
    <n v="1"/>
    <x v="271"/>
    <s v="bf181a93bb2755bad2e533e8be9bd8db4ed11672"/>
    <s v="https://github.com/cultuurnet/udb3-silex/commit/bf181a93bb2755bad2e533e8be9bd8db4ed11672"/>
    <x v="8"/>
  </r>
  <r>
    <s v="go1com/util"/>
    <s v="https://github.com/go1com/util"/>
    <n v="86282367"/>
    <n v="1"/>
    <x v="272"/>
    <s v="408f62d0025f1ae72cf188f4e6c0336f1f28bf22"/>
    <s v="https://github.com/go1com/util/commit/408f62d0025f1ae72cf188f4e6c0336f1f28bf22"/>
    <x v="8"/>
  </r>
  <r>
    <s v="opensalt/opensalt"/>
    <s v="https://github.com/opensalt/opensalt"/>
    <n v="72233269"/>
    <n v="1"/>
    <x v="273"/>
    <s v="1ff658dc0f4a9c09cd168680df854f8daf62b7a7"/>
    <s v="https://github.com/opensalt/opensalt/commit/1ff658dc0f4a9c09cd168680df854f8daf62b7a7"/>
    <x v="8"/>
  </r>
  <r>
    <s v="qandidate-labs/qandidate-toggle-bundle"/>
    <s v="https://github.com/qandidate-labs/qandidate-toggle-bundle"/>
    <n v="23657117"/>
    <n v="1"/>
    <x v="274"/>
    <s v="7477681308a29037d84664ec1dfabd61455a288c"/>
    <s v="https://github.com/qandidate-labs/qandidate-toggle-bundle/commit/7477681308a29037d84664ec1dfabd61455a288c"/>
    <x v="8"/>
  </r>
  <r>
    <s v="puntik/newsreader-demo"/>
    <s v="https://github.com/puntik/newsreader-demo"/>
    <n v="110440194"/>
    <n v="1"/>
    <x v="275"/>
    <s v="904c90fd62bb47c49742309ae234272dc16c31e1"/>
    <s v="https://github.com/puntik/newsreader-demo/commit/904c90fd62bb47c49742309ae234272dc16c31e1"/>
    <x v="8"/>
  </r>
  <r>
    <s v="mattythebatty/laravel5-example-aop"/>
    <s v="https://github.com/mattythebatty/laravel5-example-aop"/>
    <n v="107327935"/>
    <n v="0"/>
    <x v="276"/>
    <s v="ad571e08df3b86e9943bd858ee2f916240f122b7"/>
    <s v="https://github.com/mattythebatty/laravel5-example-aop/commit/ad571e08df3b86e9943bd858ee2f916240f122b7"/>
    <x v="8"/>
  </r>
  <r>
    <s v="cultuurnet/udb3-search-service"/>
    <s v="https://github.com/cultuurnet/udb3-search-service"/>
    <n v="78210355"/>
    <n v="1"/>
    <x v="277"/>
    <s v="0bc7615da5830cb8ca985869f999ff21d609e70d"/>
    <s v="https://github.com/cultuurnet/udb3-search-service/commit/0bc7615da5830cb8ca985869f999ff21d609e70d"/>
    <x v="8"/>
  </r>
  <r>
    <s v="opengento/feature-toggle2"/>
    <s v="https://github.com/opengento/feature-toggle2"/>
    <n v="95290579"/>
    <n v="1"/>
    <x v="278"/>
    <s v="d19a6ccdb4773de6aee7412fea72e45215bf7479"/>
    <s v="https://github.com/opengento/feature-toggle2/commit/d19a6ccdb4773de6aee7412fea72e45215bf7479"/>
    <x v="8"/>
  </r>
  <r>
    <s v="MehrAlsNix/zf2-featureflags"/>
    <s v="https://github.com/MehrAlsNix/zf2-featureflags"/>
    <n v="51100860"/>
    <n v="1"/>
    <x v="279"/>
    <s v="15ac1ce541fe328341c1f84b1b8ee054918b0744"/>
    <s v="https://github.com/MehrAlsNix/zf2-featureflags/commit/15ac1ce541fe328341c1f84b1b8ee054918b0744"/>
    <x v="8"/>
  </r>
  <r>
    <s v="qandidate-labs/qandidate-toggle-api"/>
    <s v="https://github.com/qandidate-labs/qandidate-toggle-api"/>
    <n v="23112219"/>
    <n v="1"/>
    <x v="280"/>
    <s v="d1cfbd935239a4653029363033a03472c23ee5a2"/>
    <s v="https://github.com/qandidate-labs/qandidate-toggle-api/commit/d1cfbd935239a4653029363033a03472c23ee5a2"/>
    <x v="8"/>
  </r>
  <r>
    <s v="AM2studio/Laravel-Qandidate"/>
    <s v="https://github.com/AM2studio/Laravel-Qandidate"/>
    <n v="50174112"/>
    <n v="1"/>
    <x v="281"/>
    <s v="913a5f021b796f80fc35716b3b5ba7f309e6b507"/>
    <s v="https://github.com/AM2studio/Laravel-Qandidate/commit/913a5f021b796f80fc35716b3b5ba7f309e6b507"/>
    <x v="8"/>
  </r>
  <r>
    <s v="netzmacht/contao-feature-toggle"/>
    <s v="https://github.com/netzmacht/contao-feature-toggle"/>
    <n v="49515078"/>
    <n v="1"/>
    <x v="282"/>
    <s v="d265bf9bbe459f03da72bf8c59274eff8c6b7dba"/>
    <s v="https://github.com/netzmacht/contao-feature-toggle/commit/d265bf9bbe459f03da72bf8c59274eff8c6b7dba"/>
    <x v="8"/>
  </r>
  <r>
    <s v="2dotstwice/silex-feature-toggles-provider"/>
    <s v="https://github.com/2dotstwice/silex-feature-toggles-provider"/>
    <n v="49488740"/>
    <n v="1"/>
    <x v="283"/>
    <s v="f655ab13a3f85d77431a8a66537974e537360d05"/>
    <s v="https://github.com/2dotstwice/silex-feature-toggles-provider/commit/f655ab13a3f85d77431a8a66537974e537360d05"/>
    <x v="8"/>
  </r>
  <r>
    <s v="msamec/qandidate-laravel"/>
    <s v="https://github.com/msamec/qandidate-laravel"/>
    <n v="48043789"/>
    <n v="1"/>
    <x v="284"/>
    <s v="24962ebfef16b67fea95e0c343198444e4d46edc"/>
    <s v="https://github.com/msamec/qandidate-laravel/commit/24962ebfef16b67fea95e0c343198444e4d46edc"/>
    <x v="8"/>
  </r>
  <r>
    <s v="gokusenz/workshop-feature-toggles-nodejs"/>
    <s v="https://github.com/gokusenz/workshop-feature-toggles-nodejs"/>
    <n v="94411881"/>
    <n v="1"/>
    <x v="285"/>
    <s v="d501f09eaefad77d19ce0a1696cb674f471cb93c"/>
    <s v="https://github.com/gokusenz/workshop-feature-toggles-nodejs/commit/d501f09eaefad77d19ce0a1696cb674f471cb93c"/>
    <x v="9"/>
  </r>
  <r>
    <s v="liatrio/libotrio"/>
    <s v="https://github.com/liatrio/libotrio"/>
    <n v="59791768"/>
    <n v="1"/>
    <x v="286"/>
    <s v="3490981fcf8661ab876170117a0ab442aa1fc2cf"/>
    <s v="https://github.com/liatrio/libotrio/commit/3490981fcf8661ab876170117a0ab442aa1fc2cf"/>
    <x v="9"/>
  </r>
  <r>
    <s v="tuanungquoc/Multi-tenancy-Grading-System"/>
    <s v="https://github.com/tuanungquoc/Multi-tenancy-Grading-System"/>
    <n v="87650554"/>
    <n v="1"/>
    <x v="287"/>
    <s v="165af0c3ca0fa209b9dd7eb5850a2c2e1fea4235"/>
    <s v="https://github.com/tuanungquoc/Multi-tenancy-Grading-System/commit/165af0c3ca0fa209b9dd7eb5850a2c2e1fea4235"/>
    <x v="9"/>
  </r>
  <r>
    <s v="chavp/saleshub"/>
    <s v="https://github.com/chavp/saleshub"/>
    <n v="52884127"/>
    <n v="1"/>
    <x v="288"/>
    <s v="8aee3347b80bf6e4fa5579325fb5d8f33b413b47"/>
    <s v="https://github.com/chavp/saleshub/commit/8aee3347b80bf6e4fa5579325fb5d8f33b413b47"/>
    <x v="9"/>
  </r>
  <r>
    <s v="chavp/sales-engine"/>
    <s v="https://github.com/chavp/sales-engine"/>
    <n v="51125043"/>
    <n v="1"/>
    <x v="289"/>
    <s v="0122d1f9a551aa499bc6190f533007645d943e8e"/>
    <s v="https://github.com/chavp/sales-engine/commit/0122d1f9a551aa499bc6190f533007645d943e8e"/>
    <x v="9"/>
  </r>
  <r>
    <s v="sdmichelini/Node-API-Starter"/>
    <s v="https://github.com/sdmichelini/Node-API-Starter"/>
    <n v="48447990"/>
    <n v="1"/>
    <x v="290"/>
    <s v="e28236c5987c2961799e9039948e33033339a28e"/>
    <s v="https://github.com/sdmichelini/Node-API-Starter/commit/e28236c5987c2961799e9039948e33033339a28e"/>
    <x v="9"/>
  </r>
  <r>
    <s v="sdmichelini/QuadLogs"/>
    <s v="https://github.com/sdmichelini/QuadLogs"/>
    <n v="48448272"/>
    <n v="1"/>
    <x v="290"/>
    <s v="e28236c5987c2961799e9039948e33033339a28e"/>
    <s v="https://github.com/sdmichelini/QuadLogs/commit/e28236c5987c2961799e9039948e33033339a28e"/>
    <x v="9"/>
  </r>
  <r>
    <s v="aizazhakro/votermaps"/>
    <s v="https://github.com/aizazhakro/votermaps"/>
    <n v="48340955"/>
    <n v="1"/>
    <x v="291"/>
    <s v="6dd44de975b3d3c030603b3345ff5fcbdb6fec07"/>
    <s v="https://github.com/aizazhakro/votermaps/commit/6dd44de975b3d3c030603b3345ff5fcbdb6fec07"/>
    <x v="9"/>
  </r>
  <r>
    <s v="danillouz/feature-toggle-react"/>
    <s v="https://github.com/danillouz/feature-toggle-react"/>
    <n v="42645078"/>
    <n v="1"/>
    <x v="292"/>
    <s v="7b52fe03235eff4f806ab8b240c4c1a11c2b8901"/>
    <s v="https://github.com/danillouz/feature-toggle-react/commit/7b52fe03235eff4f806ab8b240c4c1a11c2b8901"/>
    <x v="9"/>
  </r>
  <r>
    <s v="danillouz/feature-toggle-express"/>
    <s v="https://github.com/danillouz/feature-toggle-express"/>
    <n v="42644830"/>
    <n v="1"/>
    <x v="293"/>
    <s v="cd480bfc8fc3225c070cf6d2a3bc3a085c1e5724"/>
    <s v="https://github.com/danillouz/feature-toggle-express/commit/cd480bfc8fc3225c070cf6d2a3bc3a085c1e5724"/>
    <x v="9"/>
  </r>
  <r>
    <s v="alexthissen/RealWorldWebAPIs"/>
    <s v="https://github.com/alexthissen/RealWorldWebAPIs"/>
    <n v="126179754"/>
    <n v="1"/>
    <x v="294"/>
    <s v="4754f926f264b8b85b9b4b634e2314eadecc57e0"/>
    <s v="https://github.com/alexthissen/RealWorldWebAPIs/commit/4754f926f264b8b85b9b4b634e2314eadecc57e0"/>
    <x v="4"/>
  </r>
  <r>
    <s v="SkillsFundingAgency/das-apprenticeship-programs-api"/>
    <s v="https://github.com/SkillsFundingAgency/das-apprenticeship-programs-api"/>
    <n v="71376869"/>
    <n v="1"/>
    <x v="295"/>
    <s v="9e4d81ca70acdd482a2c69b42b47b4d8bef229e7"/>
    <s v="https://github.com/SkillsFundingAgency/das-apprenticeship-programs-api/commit/9e4d81ca70acdd482a2c69b42b47b4d8bef229e7"/>
    <x v="4"/>
  </r>
  <r>
    <s v="srini85/FeatureToggle.NET"/>
    <s v="https://github.com/srini85/FeatureToggle.NET"/>
    <n v="125442195"/>
    <n v="1"/>
    <x v="296"/>
    <s v="1130c9b21c78c8c994fb3251bd4cdeb9b4df0fa9"/>
    <s v="https://github.com/srini85/FeatureToggle.NET/commit/1130c9b21c78c8c994fb3251bd4cdeb9b4df0fa9"/>
    <x v="4"/>
  </r>
  <r>
    <s v="VolleyManagement/volley-management"/>
    <s v="https://github.com/VolleyManagement/volley-management"/>
    <n v="117831469"/>
    <n v="1"/>
    <x v="297"/>
    <s v="b809f538344a24ae5bb6a90283cc5bc06954c737"/>
    <s v="https://github.com/VolleyManagement/volley-management/commit/b809f538344a24ae5bb6a90283cc5bc06954c737"/>
    <x v="4"/>
  </r>
  <r>
    <s v="ArnoudBM/FunWithFlags"/>
    <s v="https://github.com/ArnoudBM/FunWithFlags"/>
    <n v="123826042"/>
    <n v="1"/>
    <x v="298"/>
    <s v="6d315659909621a2c45609377f59d83f2e1f665e"/>
    <s v="https://github.com/ArnoudBM/FunWithFlags/commit/6d315659909621a2c45609377f59d83f2e1f665e"/>
    <x v="4"/>
  </r>
  <r>
    <s v="kalcik/blog-samples"/>
    <s v="https://github.com/kalcik/blog-samples"/>
    <n v="121038918"/>
    <n v="1"/>
    <x v="299"/>
    <s v="9da6103e37c270a4528ca74980ad4d0437436f22"/>
    <s v="https://github.com/kalcik/blog-samples/commit/9da6103e37c270a4528ca74980ad4d0437436f22"/>
    <x v="4"/>
  </r>
  <r>
    <s v="kvmadhureddy/AspNetCoreSamples"/>
    <s v="https://github.com/kvmadhureddy/AspNetCoreSamples"/>
    <n v="121228445"/>
    <n v="1"/>
    <x v="300"/>
    <s v="14e2454cad8cb1aed1e4b670ad49bb559af090e2"/>
    <s v="https://github.com/kvmadhureddy/AspNetCoreSamples/commit/14e2454cad8cb1aed1e4b670ad49bb559af090e2"/>
    <x v="4"/>
  </r>
  <r>
    <s v="gevendra/AspNetCoreSamples"/>
    <s v="https://github.com/gevendra/AspNetCoreSamples"/>
    <n v="121213081"/>
    <n v="1"/>
    <x v="300"/>
    <s v="14e2454cad8cb1aed1e4b670ad49bb559af090e2"/>
    <s v="https://github.com/gevendra/AspNetCoreSamples/commit/14e2454cad8cb1aed1e4b670ad49bb559af090e2"/>
    <x v="4"/>
  </r>
  <r>
    <s v="beerelokeshkumar/AspNetCoreSamples"/>
    <s v="https://github.com/beerelokeshkumar/AspNetCoreSamples"/>
    <n v="121212966"/>
    <n v="1"/>
    <x v="300"/>
    <s v="14e2454cad8cb1aed1e4b670ad49bb559af090e2"/>
    <s v="https://github.com/beerelokeshkumar/AspNetCoreSamples/commit/14e2454cad8cb1aed1e4b670ad49bb559af090e2"/>
    <x v="4"/>
  </r>
  <r>
    <s v="vriesmarcel/BuildDemo"/>
    <s v="https://github.com/vriesmarcel/BuildDemo"/>
    <n v="116522233"/>
    <n v="1"/>
    <x v="301"/>
    <s v="6078a8731d152681e00dab354cecabab03ca0eea"/>
    <s v="https://github.com/vriesmarcel/BuildDemo/commit/6078a8731d152681e00dab354cecabab03ca0eea"/>
    <x v="4"/>
  </r>
  <r>
    <s v="enginocal/featuretogglesample"/>
    <s v="https://github.com/enginocal/featuretogglesample"/>
    <n v="114120767"/>
    <n v="1"/>
    <x v="302"/>
    <s v="4b3f5bc232c566602f2f6e557dc3e7aaa1f45670"/>
    <s v="https://github.com/enginocal/featuretogglesample/commit/4b3f5bc232c566602f2f6e557dc3e7aaa1f45670"/>
    <x v="4"/>
  </r>
  <r>
    <s v="anuraj/AspNetCoreSamples"/>
    <s v="https://github.com/anuraj/AspNetCoreSamples"/>
    <n v="87207085"/>
    <n v="1"/>
    <x v="300"/>
    <s v="14e2454cad8cb1aed1e4b670ad49bb559af090e2"/>
    <s v="https://github.com/anuraj/AspNetCoreSamples/commit/14e2454cad8cb1aed1e4b670ad49bb559af090e2"/>
    <x v="4"/>
  </r>
  <r>
    <s v="MentorSource/blogposts"/>
    <s v="https://github.com/MentorSource/blogposts"/>
    <n v="111079273"/>
    <n v="1"/>
    <x v="303"/>
    <s v="31dd9a5c4637c1f190ee37ba79c11bc533062c96"/>
    <s v="https://github.com/MentorSource/blogposts/commit/31dd9a5c4637c1f190ee37ba79c11bc533062c96"/>
    <x v="4"/>
  </r>
  <r>
    <s v="javisolis/feature-toggle"/>
    <s v="https://github.com/javisolis/feature-toggle"/>
    <n v="111730818"/>
    <n v="1"/>
    <x v="304"/>
    <s v="f47cb6040a764283944e9298f6bcf82b8896e73e"/>
    <s v="https://github.com/javisolis/feature-toggle/commit/f47cb6040a764283944e9298f6bcf82b8896e73e"/>
    <x v="4"/>
  </r>
  <r>
    <s v="vriesmarcel/deepdive"/>
    <s v="https://github.com/vriesmarcel/deepdive"/>
    <n v="108781290"/>
    <n v="1"/>
    <x v="305"/>
    <s v="0e7852476e3226b7f73119a17cb73de79b3ebc07"/>
    <s v="https://github.com/vriesmarcel/deepdive/commit/0e7852476e3226b7f73119a17cb73de79b3ebc07"/>
    <x v="4"/>
  </r>
  <r>
    <s v="hggeorgiev/devops-foundation-course"/>
    <s v="https://github.com/hggeorgiev/devops-foundation-course"/>
    <n v="107561506"/>
    <n v="1"/>
    <x v="306"/>
    <s v="f89ba2b22772047af84cb13656969e5403254658"/>
    <s v="https://github.com/hggeorgiev/devops-foundation-course/commit/f89ba2b22772047af84cb13656969e5403254658"/>
    <x v="4"/>
  </r>
  <r>
    <s v="cyrsis/LearnCSharp"/>
    <s v="https://github.com/cyrsis/LearnCSharp"/>
    <n v="75049829"/>
    <n v="1"/>
    <x v="307"/>
    <s v="26238279ce72b425085f7932b7246d7ec9b0de5a"/>
    <s v="https://github.com/cyrsis/LearnCSharp/commit/26238279ce72b425085f7932b7246d7ec9b0de5a"/>
    <x v="4"/>
  </r>
  <r>
    <s v="aman0009/Devops-challenge"/>
    <s v="https://github.com/aman0009/Devops-challenge"/>
    <n v="98755888"/>
    <n v="1"/>
    <x v="308"/>
    <s v="d764af06be5ca74d821d36e756898aaa9cc3b784"/>
    <s v="https://github.com/aman0009/Devops-challenge/commit/d764af06be5ca74d821d36e756898aaa9cc3b784"/>
    <x v="4"/>
  </r>
  <r>
    <s v="SkillsFundingAgency/das-provider-api"/>
    <s v="https://github.com/SkillsFundingAgency/das-provider-api"/>
    <n v="94866083"/>
    <n v="1"/>
    <x v="295"/>
    <s v="9e4d81ca70acdd482a2c69b42b47b4d8bef229e7"/>
    <s v="https://github.com/SkillsFundingAgency/das-provider-api/commit/9e4d81ca70acdd482a2c69b42b47b4d8bef229e7"/>
    <x v="4"/>
  </r>
  <r>
    <s v="SkillsFundingAgency/roaao-register"/>
    <s v="https://github.com/SkillsFundingAgency/roaao-register"/>
    <n v="94865966"/>
    <n v="1"/>
    <x v="295"/>
    <s v="9e4d81ca70acdd482a2c69b42b47b4d8bef229e7"/>
    <s v="https://github.com/SkillsFundingAgency/roaao-register/commit/9e4d81ca70acdd482a2c69b42b47b4d8bef229e7"/>
    <x v="4"/>
  </r>
  <r>
    <s v="kpal12/Kushal_Demo"/>
    <s v="https://github.com/kpal12/Kushal_Demo"/>
    <n v="94754584"/>
    <n v="1"/>
    <x v="309"/>
    <s v="ef223abbd241c845218efe4cb63109eb19ca2b7e"/>
    <s v="https://github.com/kpal12/Kushal_Demo/commit/ef223abbd241c845218efe4cb63109eb19ca2b7e"/>
    <x v="4"/>
  </r>
  <r>
    <s v="GlobalDevOpsBootcamp/challenge1"/>
    <s v="https://github.com/GlobalDevOpsBootcamp/challenge1"/>
    <n v="91890025"/>
    <n v="1"/>
    <x v="309"/>
    <s v="ef223abbd241c845218efe4cb63109eb19ca2b7e"/>
    <s v="https://github.com/GlobalDevOpsBootcamp/challenge1/commit/ef223abbd241c845218efe4cb63109eb19ca2b7e"/>
    <x v="4"/>
  </r>
  <r>
    <s v="danielepo/school-test-builder"/>
    <s v="https://github.com/danielepo/school-test-builder"/>
    <n v="89674298"/>
    <n v="1"/>
    <x v="310"/>
    <s v="2bb98e8a3e2fae91c70d669e1421f1b85b8743c2"/>
    <s v="https://github.com/danielepo/school-test-builder/commit/2bb98e8a3e2fae91c70d669e1421f1b85b8743c2"/>
    <x v="4"/>
  </r>
  <r>
    <s v="agile-engineers/snippets"/>
    <s v="https://github.com/agile-engineers/snippets"/>
    <n v="88734877"/>
    <n v="0"/>
    <x v="311"/>
    <s v="3a26af8480faedfe05bfdf799a774d51e7ceadf8"/>
    <s v="https://github.com/agile-engineers/snippets/commit/3a26af8480faedfe05bfdf799a774d51e7ceadf8"/>
    <x v="4"/>
  </r>
  <r>
    <s v="SkillsFundingAgency/roatp-register"/>
    <s v="https://github.com/SkillsFundingAgency/roatp-register"/>
    <n v="81348052"/>
    <n v="1"/>
    <x v="312"/>
    <s v="e3477332f555d40df6189e691af738fda6afb22b"/>
    <s v="https://github.com/SkillsFundingAgency/roatp-register/commit/e3477332f555d40df6189e691af738fda6afb22b"/>
    <x v="4"/>
  </r>
  <r>
    <s v="bsherwin/ASPNetFeatureFlags"/>
    <s v="https://github.com/bsherwin/ASPNetFeatureFlags"/>
    <n v="86091828"/>
    <n v="0"/>
    <x v="313"/>
    <s v="a67ea302fac375cd037db00803e7f9be701f505b"/>
    <s v="https://github.com/bsherwin/ASPNetFeatureFlags/commit/a67ea302fac375cd037db00803e7f9be701f505b"/>
    <x v="4"/>
  </r>
  <r>
    <s v="adampridmore/FeatureToggle"/>
    <s v="https://github.com/adampridmore/FeatureToggle"/>
    <n v="81680561"/>
    <n v="0"/>
    <x v="314"/>
    <s v="61170406bab7dc5cddc49fdd1af57d7be42685a5"/>
    <s v="https://github.com/adampridmore/FeatureToggle/commit/61170406bab7dc5cddc49fdd1af57d7be42685a5"/>
    <x v="4"/>
  </r>
  <r>
    <s v="vriesmarcel/PluralsightCD"/>
    <s v="https://github.com/vriesmarcel/PluralsightCD"/>
    <n v="78912017"/>
    <n v="1"/>
    <x v="315"/>
    <s v="1463a8f8ffca5245671c9690f804f845f3851a8c"/>
    <s v="https://github.com/vriesmarcel/PluralsightCD/commit/1463a8f8ffca5245671c9690f804f845f3851a8c"/>
    <x v="4"/>
  </r>
  <r>
    <s v="efleming969/ae-snippets"/>
    <s v="https://github.com/efleming969/ae-snippets"/>
    <n v="73379415"/>
    <n v="1"/>
    <x v="311"/>
    <s v="3a26af8480faedfe05bfdf799a774d51e7ceadf8"/>
    <s v="https://github.com/efleming969/ae-snippets/commit/3a26af8480faedfe05bfdf799a774d51e7ceadf8"/>
    <x v="4"/>
  </r>
  <r>
    <s v="ardymalihi/feature-toggle"/>
    <s v="https://github.com/ardymalihi/feature-toggle"/>
    <n v="70767282"/>
    <n v="1"/>
    <x v="316"/>
    <s v="dec71ed8115c86b467451e1c752840919a6efbb2"/>
    <s v="https://github.com/ardymalihi/feature-toggle/commit/dec71ed8115c86b467451e1c752840919a6efbb2"/>
    <x v="4"/>
  </r>
  <r>
    <s v="balarvs2002/FeatureToggle"/>
    <s v="https://github.com/balarvs2002/FeatureToggle"/>
    <n v="68350354"/>
    <n v="1"/>
    <x v="317"/>
    <s v="df896668c5d41f4d38749229b89e0365ae4b9024"/>
    <s v="https://github.com/balarvs2002/FeatureToggle/commit/df896668c5d41f4d38749229b89e0365ae4b9024"/>
    <x v="4"/>
  </r>
  <r>
    <s v="melaniemariamrobert/FeatureToggle"/>
    <s v="https://github.com/melaniemariamrobert/FeatureToggle"/>
    <n v="59460487"/>
    <n v="1"/>
    <x v="318"/>
    <s v="51cbea530d6ab7469912830806e975badd3724a3"/>
    <s v="https://github.com/melaniemariamrobert/FeatureToggle/commit/51cbea530d6ab7469912830806e975badd3724a3"/>
    <x v="4"/>
  </r>
  <r>
    <s v="rnegrin90/ServicePulsePublisher"/>
    <s v="https://github.com/rnegrin90/ServicePulsePublisher"/>
    <n v="53972690"/>
    <n v="1"/>
    <x v="319"/>
    <s v="a125b0ce0d5c51d44875977f01ac68ce5076754f"/>
    <s v="https://github.com/rnegrin90/ServicePulsePublisher/commit/a125b0ce0d5c51d44875977f01ac68ce5076754f"/>
    <x v="4"/>
  </r>
  <r>
    <s v="allan-stewart/feature-toggle"/>
    <s v="https://github.com/allan-stewart/feature-toggle"/>
    <n v="39219229"/>
    <n v="1"/>
    <x v="320"/>
    <s v="ebee34d76a2c9f569b63d44b2ef5615cfcdb905c"/>
    <s v="https://github.com/allan-stewart/feature-toggle/commit/ebee34d76a2c9f569b63d44b2ef5615cfcdb905c"/>
    <x v="4"/>
  </r>
  <r>
    <s v="rosenkolev/FeatureToggle"/>
    <s v="https://github.com/rosenkolev/FeatureToggle"/>
    <n v="37848631"/>
    <n v="1"/>
    <x v="321"/>
    <s v="76f2e357da300ee56bd031db0740805c295df176"/>
    <s v="https://github.com/rosenkolev/FeatureToggle/commit/76f2e357da300ee56bd031db0740805c295df176"/>
    <x v="4"/>
  </r>
  <r>
    <s v="artiso-solutions/samples"/>
    <s v="https://github.com/artiso-solutions/samples"/>
    <n v="31597135"/>
    <n v="1"/>
    <x v="322"/>
    <s v="e23f8900a2edde96ad57e55c57c70bbc5ac1f74c"/>
    <s v="https://github.com/artiso-solutions/samples/commit/e23f8900a2edde96ad57e55c57c70bbc5ac1f74c"/>
    <x v="4"/>
  </r>
  <r>
    <s v="Utdanningsdirektoratet/PAS2-Public"/>
    <s v="https://github.com/Utdanningsdirektoratet/PAS2-Public"/>
    <n v="30023801"/>
    <n v="1"/>
    <x v="323"/>
    <s v="5a585ba5ad68e989723d142a56e1551b927de042"/>
    <s v="https://github.com/Utdanningsdirektoratet/PAS2-Public/commit/5a585ba5ad68e989723d142a56e1551b927de042"/>
    <x v="4"/>
  </r>
  <r>
    <s v="robertgreiner/Toggled"/>
    <s v="https://github.com/robertgreiner/Toggled"/>
    <n v="21584386"/>
    <n v="1"/>
    <x v="324"/>
    <s v="07e5404e9f1fc44b2da200a48f49d8649a753e23"/>
    <s v="https://github.com/robertgreiner/Toggled/commit/07e5404e9f1fc44b2da200a48f49d8649a753e23"/>
    <x v="4"/>
  </r>
  <r>
    <s v="sameerchauhan/Startup"/>
    <s v="https://github.com/sameerchauhan/Startup"/>
    <n v="20566013"/>
    <n v="1"/>
    <x v="325"/>
    <s v="aa0e504f55a7a5ac3d78cbeb9d98d4d12461ccb5"/>
    <s v="https://github.com/sameerchauhan/Startup/commit/aa0e504f55a7a5ac3d78cbeb9d98d4d12461ccb5"/>
    <x v="4"/>
  </r>
  <r>
    <s v="R-Suite/R.Scheduler"/>
    <s v="https://github.com/R-Suite/R.Scheduler"/>
    <n v="18382741"/>
    <n v="1"/>
    <x v="326"/>
    <s v="49f77a9388e1ab76609b9dbaffda7dd550afcd22"/>
    <s v="https://github.com/R-Suite/R.Scheduler/commit/49f77a9388e1ab76609b9dbaffda7dd550afcd22"/>
    <x v="4"/>
  </r>
  <r>
    <s v="Ab34ef78/FeatureToggle"/>
    <s v="https://github.com/Ab34ef78/FeatureToggle"/>
    <n v="14748971"/>
    <n v="1"/>
    <x v="327"/>
    <s v="2a1687f20f958e0dab3895ed9d28e559c0ea74c0"/>
    <s v="https://github.com/Ab34ef78/FeatureToggle/commit/2a1687f20f958e0dab3895ed9d28e559c0ea74c0"/>
    <x v="4"/>
  </r>
  <r>
    <s v="webdino/gitfab2"/>
    <s v="https://github.com/webdino/gitfab2"/>
    <n v="17164513"/>
    <n v="1"/>
    <x v="328"/>
    <s v="d4ebe4ee6034c792900c9d5cf84c53bc02b20039"/>
    <s v="https://github.com/webdino/gitfab2/commit/d4ebe4ee6034c792900c9d5cf84c53bc02b20039"/>
    <x v="10"/>
  </r>
  <r>
    <s v="GSA/search-gov"/>
    <s v="https://github.com/GSA/search-gov"/>
    <n v="122976077"/>
    <n v="1"/>
    <x v="329"/>
    <s v="cd45dd134f2e36adf1a3d10af456b45fac0fddde"/>
    <s v="https://github.com/GSA/search-gov/commit/cd45dd134f2e36adf1a3d10af456b45fac0fddde"/>
    <x v="10"/>
  </r>
  <r>
    <s v="alphagov/whitehall"/>
    <s v="https://github.com/alphagov/whitehall"/>
    <n v="2416064"/>
    <n v="1"/>
    <x v="330"/>
    <s v="635b919d2f1ae39315196b4eb0823dcef0009f97"/>
    <s v="https://github.com/alphagov/whitehall/commit/635b919d2f1ae39315196b4eb0823dcef0009f97"/>
    <x v="10"/>
  </r>
  <r>
    <s v="roshchypok/directory"/>
    <s v="https://github.com/roshchypok/directory"/>
    <n v="109310961"/>
    <n v="1"/>
    <x v="331"/>
    <s v="5f0b658b5711d8c20cdffc31b76e11b18d34c7c3"/>
    <s v="https://github.com/roshchypok/directory/commit/5f0b658b5711d8c20cdffc31b76e11b18d34c7c3"/>
    <x v="10"/>
  </r>
  <r>
    <s v="jeancx/GamerNow"/>
    <s v="https://github.com/jeancx/GamerNow"/>
    <n v="107253811"/>
    <n v="1"/>
    <x v="332"/>
    <s v="c19b007c2d497dca5161b811519c94861d9baed0"/>
    <s v="https://github.com/jeancx/GamerNow/commit/c19b007c2d497dca5161b811519c94861d9baed0"/>
    <x v="10"/>
  </r>
  <r>
    <s v="Gaviil/coyotes"/>
    <s v="https://github.com/Gaviil/coyotes"/>
    <n v="50582931"/>
    <n v="1"/>
    <x v="333"/>
    <s v="5780818cc4481f7ad975befaa65c89cf80671969"/>
    <s v="https://github.com/Gaviil/coyotes/commit/5780818cc4481f7ad975befaa65c89cf80671969"/>
    <x v="10"/>
  </r>
  <r>
    <s v="SunnyWoo/GitTest"/>
    <s v="https://github.com/SunnyWoo/GitTest"/>
    <n v="99538214"/>
    <n v="1"/>
    <x v="334"/>
    <s v="f0fc1571c632cbbdeddcdbd0b36642eab49a8921"/>
    <s v="https://github.com/SunnyWoo/GitTest/commit/f0fc1571c632cbbdeddcdbd0b36642eab49a8921"/>
    <x v="10"/>
  </r>
  <r>
    <s v="xxqfamous/schoolinks"/>
    <s v="https://github.com/xxqfamous/schoolinks"/>
    <n v="95837371"/>
    <n v="0"/>
    <x v="335"/>
    <s v="62a3720bece9d739042f676994e0106415a09a6b"/>
    <s v="https://github.com/xxqfamous/schoolinks/commit/62a3720bece9d739042f676994e0106415a09a6b"/>
    <x v="10"/>
  </r>
  <r>
    <s v="EricLG/DD4_with_Rails"/>
    <s v="https://github.com/EricLG/DD4_with_Rails"/>
    <n v="22878046"/>
    <n v="1"/>
    <x v="336"/>
    <s v="670d1799fcaa01fb81328a0ca602990b88b5f35a"/>
    <s v="https://github.com/EricLG/DD4_with_Rails/commit/670d1799fcaa01fb81328a0ca602990b88b5f35a"/>
    <x v="10"/>
  </r>
  <r>
    <s v="harman-signal-processing/hsp_websites"/>
    <s v="https://github.com/harman-signal-processing/hsp_websites"/>
    <n v="15344614"/>
    <n v="1"/>
    <x v="337"/>
    <s v="95bb6f99ee837043fc1cf038457164d2308f29db"/>
    <s v="https://github.com/harman-signal-processing/hsp_websites/commit/95bb6f99ee837043fc1cf038457164d2308f29db"/>
    <x v="10"/>
  </r>
  <r>
    <s v="ptnk1995/fportfolio_again"/>
    <s v="https://github.com/ptnk1995/fportfolio_again"/>
    <n v="86883390"/>
    <n v="1"/>
    <x v="338"/>
    <s v="c08f00bb3fa214211d54dc4083b870dad8b8bf53"/>
    <s v="https://github.com/ptnk1995/fportfolio_again/commit/c08f00bb3fa214211d54dc4083b870dad8b8bf53"/>
    <x v="10"/>
  </r>
  <r>
    <s v="ESTC21/collex21"/>
    <s v="https://github.com/ESTC21/collex21"/>
    <n v="88105983"/>
    <n v="1"/>
    <x v="339"/>
    <s v="28b02ec38babda25facb3575eed415630265e501"/>
    <s v="https://github.com/ESTC21/collex21/commit/28b02ec38babda25facb3575eed415630265e501"/>
    <x v="10"/>
  </r>
  <r>
    <s v="sfsun/acti"/>
    <s v="https://github.com/sfsun/acti"/>
    <n v="83409727"/>
    <n v="0"/>
    <x v="340"/>
    <s v="2b7d16328d01e43784586ae6a8e1c16c51e146b6"/>
    <s v="https://github.com/sfsun/acti/commit/2b7d16328d01e43784586ae6a8e1c16c51e146b6"/>
    <x v="10"/>
  </r>
  <r>
    <s v="bekoval/Mebelsiti"/>
    <s v="https://github.com/bekoval/Mebelsiti"/>
    <n v="81671315"/>
    <n v="0"/>
    <x v="341"/>
    <s v="3b7f04cfbb6cad2b9874e37f35ea52feaa3dd84a"/>
    <s v="https://github.com/bekoval/Mebelsiti/commit/3b7f04cfbb6cad2b9874e37f35ea52feaa3dd84a"/>
    <x v="10"/>
  </r>
  <r>
    <s v="lucasmazevedo/digitalrad"/>
    <s v="https://github.com/lucasmazevedo/digitalrad"/>
    <n v="71674157"/>
    <n v="1"/>
    <x v="342"/>
    <s v="73ab4dfb6681c248d35d5f302b1da10cc0b57ef9"/>
    <s v="https://github.com/lucasmazevedo/digitalrad/commit/73ab4dfb6681c248d35d5f302b1da10cc0b57ef9"/>
    <x v="10"/>
  </r>
  <r>
    <s v="regisbruggheman/gko_cms3"/>
    <s v="https://github.com/regisbruggheman/gko_cms3"/>
    <n v="71777910"/>
    <n v="1"/>
    <x v="343"/>
    <s v="b13be508a568c7a7a4f1e1717db25142d80b28b6"/>
    <s v="https://github.com/regisbruggheman/gko_cms3/commit/b13be508a568c7a7a4f1e1717db25142d80b28b6"/>
    <x v="10"/>
  </r>
  <r>
    <s v="digitalscholarship/estc_collex"/>
    <s v="https://github.com/digitalscholarship/estc_collex"/>
    <n v="65746827"/>
    <n v="1"/>
    <x v="344"/>
    <s v="960b6157f878d48cb3b847e5165e61ebdb7a282e"/>
    <s v="https://github.com/digitalscholarship/estc_collex/commit/960b6157f878d48cb3b847e5165e61ebdb7a282e"/>
    <x v="10"/>
  </r>
  <r>
    <s v="renhe1990/acti"/>
    <s v="https://github.com/renhe1990/acti"/>
    <n v="64986471"/>
    <n v="1"/>
    <x v="340"/>
    <s v="2b7d16328d01e43784586ae6a8e1c16c51e146b6"/>
    <s v="https://github.com/renhe1990/acti/commit/2b7d16328d01e43784586ae6a8e1c16c51e146b6"/>
    <x v="10"/>
  </r>
  <r>
    <s v="pauloptimised/arena"/>
    <s v="https://github.com/pauloptimised/arena"/>
    <n v="52100680"/>
    <n v="1"/>
    <x v="345"/>
    <s v="c068c47aeb62110635f8aa7f865e5ce8cc59a913"/>
    <s v="https://github.com/pauloptimised/arena/commit/c068c47aeb62110635f8aa7f865e5ce8cc59a913"/>
    <x v="10"/>
  </r>
  <r>
    <s v="Catgov/12_whitehall"/>
    <s v="https://github.com/Catgov/12_whitehall"/>
    <n v="47130424"/>
    <n v="1"/>
    <x v="346"/>
    <s v="00cd0e2ae18a696cdfe5a79f8883abcf361bf7f5"/>
    <s v="https://github.com/Catgov/12_whitehall/commit/00cd0e2ae18a696cdfe5a79f8883abcf361bf7f5"/>
    <x v="10"/>
  </r>
  <r>
    <s v="eskimosoup/christmas_in_hull"/>
    <s v="https://github.com/eskimosoup/christmas_in_hull"/>
    <n v="47126714"/>
    <n v="1"/>
    <x v="347"/>
    <s v="8bd8809f7926298427e39d95fccdc9f4a5cf0901"/>
    <s v="https://github.com/eskimosoup/christmas_in_hull/commit/8bd8809f7926298427e39d95fccdc9f4a5cf0901"/>
    <x v="10"/>
  </r>
  <r>
    <s v="mfebrianto/fancybite_v2"/>
    <s v="https://github.com/mfebrianto/fancybite_v2"/>
    <n v="47052953"/>
    <n v="1"/>
    <x v="348"/>
    <s v="0865c4d896de9b29749f82184de466f88b6704f7"/>
    <s v="https://github.com/mfebrianto/fancybite_v2/commit/0865c4d896de9b29749f82184de466f88b6704f7"/>
    <x v="10"/>
  </r>
  <r>
    <s v="eskimosoup/onfriday"/>
    <s v="https://github.com/eskimosoup/onfriday"/>
    <n v="42181459"/>
    <n v="1"/>
    <x v="349"/>
    <s v="2459d913d26828510bd940bcca682cd2277f326e"/>
    <s v="https://github.com/eskimosoup/onfriday/commit/2459d913d26828510bd940bcca682cd2277f326e"/>
    <x v="10"/>
  </r>
  <r>
    <s v="eskimosoup/hope_2_sleep"/>
    <s v="https://github.com/eskimosoup/hope_2_sleep"/>
    <n v="42177751"/>
    <n v="1"/>
    <x v="350"/>
    <s v="6e1676911f70ef32fd7b06d1503420191fbe28c4"/>
    <s v="https://github.com/eskimosoup/hope_2_sleep/commit/6e1676911f70ef32fd7b06d1503420191fbe28c4"/>
    <x v="10"/>
  </r>
  <r>
    <s v="eskimosoup/banner_jones"/>
    <s v="https://github.com/eskimosoup/banner_jones"/>
    <n v="42123394"/>
    <n v="1"/>
    <x v="351"/>
    <s v="ef37e020d960b865badde54798e68e099440efaa"/>
    <s v="https://github.com/eskimosoup/banner_jones/commit/ef37e020d960b865badde54798e68e099440efaa"/>
    <x v="10"/>
  </r>
  <r>
    <s v="j-dexx/onfriday"/>
    <s v="https://github.com/j-dexx/onfriday"/>
    <n v="40004984"/>
    <n v="1"/>
    <x v="352"/>
    <s v="bc111dfbc116a7e0288f9a19838f6794013ea99a"/>
    <s v="https://github.com/j-dexx/onfriday/commit/bc111dfbc116a7e0288f9a19838f6794013ea99a"/>
    <x v="10"/>
  </r>
  <r>
    <s v="adrq/collex-cdh"/>
    <s v="https://github.com/adrq/collex-cdh"/>
    <n v="37937452"/>
    <n v="1"/>
    <x v="353"/>
    <s v="25ab1816224bba00aa45e48c90fabc37697f33c6"/>
    <s v="https://github.com/adrq/collex-cdh/commit/25ab1816224bba00aa45e48c90fabc37697f33c6"/>
    <x v="10"/>
  </r>
  <r>
    <s v="zangrandi/learning-management-system"/>
    <s v="https://github.com/zangrandi/learning-management-system"/>
    <n v="32413517"/>
    <n v="1"/>
    <x v="354"/>
    <s v="52dcadddce9bd8749df245357e8afedd04902b0d"/>
    <s v="https://github.com/zangrandi/learning-management-system/commit/52dcadddce9bd8749df245357e8afedd04902b0d"/>
    <x v="10"/>
  </r>
  <r>
    <s v="ericallfesta/kirarirenew"/>
    <s v="https://github.com/ericallfesta/kirarirenew"/>
    <n v="30402136"/>
    <n v="1"/>
    <x v="355"/>
    <s v="79f1d7cbe8d749181655effa8c98822ac03a4d30"/>
    <s v="https://github.com/ericallfesta/kirarirenew/commit/79f1d7cbe8d749181655effa8c98822ac03a4d30"/>
    <x v="10"/>
  </r>
  <r>
    <s v="murderbug/wecodefriendly"/>
    <s v="https://github.com/murderbug/wecodefriendly"/>
    <n v="28299787"/>
    <n v="0"/>
    <x v="356"/>
    <s v="f64fc0aecd91f537e905d1f3095159c358c5369e"/>
    <s v="https://github.com/murderbug/wecodefriendly/commit/f64fc0aecd91f537e905d1f3095159c358c5369e"/>
    <x v="10"/>
  </r>
  <r>
    <s v="ikikau/ikikau"/>
    <s v="https://github.com/ikikau/ikikau"/>
    <n v="27121444"/>
    <n v="1"/>
    <x v="357"/>
    <s v="a986a36819c114e26bfe6b6be55cffbfd55a2540"/>
    <s v="https://github.com/ikikau/ikikau/commit/a986a36819c114e26bfe6b6be55cffbfd55a2540"/>
    <x v="10"/>
  </r>
  <r>
    <s v="ikikau/marcierge"/>
    <s v="https://github.com/ikikau/marcierge"/>
    <n v="27121503"/>
    <n v="1"/>
    <x v="358"/>
    <s v="8cc284a671e3300577390e4ec76fadb996bf721f"/>
    <s v="https://github.com/ikikau/marcierge/commit/8cc284a671e3300577390e4ec76fadb996bf721f"/>
    <x v="10"/>
  </r>
  <r>
    <s v="SummersAdvertising/ctpower"/>
    <s v="https://github.com/SummersAdvertising/ctpower"/>
    <n v="25854277"/>
    <n v="1"/>
    <x v="359"/>
    <s v="70b853b1bcca9f3fff80c8650553567d6742d5c3"/>
    <s v="https://github.com/SummersAdvertising/ctpower/commit/70b853b1bcca9f3fff80c8650553567d6742d5c3"/>
    <x v="10"/>
  </r>
  <r>
    <s v="kilimchoi/teamleada.com"/>
    <s v="https://github.com/kilimchoi/teamleada.com"/>
    <n v="24728203"/>
    <n v="1"/>
    <x v="360"/>
    <s v="44fe7ca0d1cb805cf727e233780dd77e66a9a31e"/>
    <s v="https://github.com/kilimchoi/teamleada.com/commit/44fe7ca0d1cb805cf727e233780dd77e66a9a31e"/>
    <x v="10"/>
  </r>
  <r>
    <s v="andywatts/webcraft"/>
    <s v="https://github.com/andywatts/webcraft"/>
    <n v="22742000"/>
    <n v="0"/>
    <x v="361"/>
    <s v="552243ce5c345c356846bd62be16b1ed144bf50b"/>
    <s v="https://github.com/andywatts/webcraft/commit/552243ce5c345c356846bd62be16b1ed144bf50b"/>
    <x v="10"/>
  </r>
  <r>
    <s v="sleepingkingstudios/nova"/>
    <s v="https://github.com/sleepingkingstudios/nova"/>
    <n v="22321097"/>
    <n v="1"/>
    <x v="362"/>
    <s v="652bf3391150b9ff9e1cb01dfb759b3dcef5aa5d"/>
    <s v="https://github.com/sleepingkingstudios/nova/commit/652bf3391150b9ff9e1cb01dfb759b3dcef5aa5d"/>
    <x v="10"/>
  </r>
  <r>
    <s v="acandael/posplus-rails"/>
    <s v="https://github.com/acandael/posplus-rails"/>
    <n v="21427488"/>
    <n v="1"/>
    <x v="363"/>
    <s v="bf4e4286081e5c0af7267b62bd755875802f9aea"/>
    <s v="https://github.com/acandael/posplus-rails/commit/bf4e4286081e5c0af7267b62bd755875802f9aea"/>
    <x v="10"/>
  </r>
  <r>
    <s v="EvilZorge/ads"/>
    <s v="https://github.com/EvilZorge/ads"/>
    <n v="21130146"/>
    <n v="1"/>
    <x v="364"/>
    <s v="9c7e3f3acb5aabc87adb10af4ff51eedf0ccf47f"/>
    <s v="https://github.com/EvilZorge/ads/commit/9c7e3f3acb5aabc87adb10af4ff51eedf0ccf47f"/>
    <x v="10"/>
  </r>
  <r>
    <s v="HabitantsLieuxMemoires/web-app"/>
    <s v="https://github.com/HabitantsLieuxMemoires/web-app"/>
    <n v="20767408"/>
    <n v="1"/>
    <x v="365"/>
    <s v="5943e69430892a1c80644fa592ff2deecaf4ce31"/>
    <s v="https://github.com/HabitantsLieuxMemoires/web-app/commit/5943e69430892a1c80644fa592ff2deecaf4ce31"/>
    <x v="10"/>
  </r>
  <r>
    <s v="myowin76/plotfinder"/>
    <s v="https://github.com/myowin76/plotfinder"/>
    <n v="19148603"/>
    <n v="1"/>
    <x v="366"/>
    <s v="6e0f70320b75d245789a0f645b14985f460dd898"/>
    <s v="https://github.com/myowin76/plotfinder/commit/6e0f70320b75d245789a0f645b14985f460dd898"/>
    <x v="10"/>
  </r>
  <r>
    <s v="NYPL/oral-history"/>
    <s v="https://github.com/NYPL/oral-history"/>
    <n v="18299706"/>
    <n v="1"/>
    <x v="367"/>
    <s v="ed5eb825dc71a795fb6a12f024d38949d0ca8ae4"/>
    <s v="https://github.com/NYPL/oral-history/commit/ed5eb825dc71a795fb6a12f024d38949d0ca8ae4"/>
    <x v="10"/>
  </r>
  <r>
    <s v="thales/thirdcoast"/>
    <s v="https://github.com/thales/thirdcoast"/>
    <n v="17958695"/>
    <n v="1"/>
    <x v="368"/>
    <s v="d92e435dad3ad3b78a90f4f14a7ee09dc86c02a1"/>
    <s v="https://github.com/thales/thirdcoast/commit/d92e435dad3ad3b78a90f4f14a7ee09dc86c02a1"/>
    <x v="10"/>
  </r>
  <r>
    <s v="cstone/tickettothecity"/>
    <s v="https://github.com/cstone/tickettothecity"/>
    <n v="16629169"/>
    <n v="1"/>
    <x v="369"/>
    <s v="a85e8c6112aefea30d1eef6d6cdab4b45c597f91"/>
    <s v="https://github.com/cstone/tickettothecity/commit/a85e8c6112aefea30d1eef6d6cdab4b45c597f91"/>
    <x v="10"/>
  </r>
  <r>
    <s v="ianfleeton/zmey"/>
    <s v="https://github.com/ianfleeton/zmey"/>
    <n v="16619668"/>
    <n v="1"/>
    <x v="370"/>
    <s v="8ca0b851afac6f2a7c8551f47332099f67d00fad"/>
    <s v="https://github.com/ianfleeton/zmey/commit/8ca0b851afac6f2a7c8551f47332099f67d00fad"/>
    <x v="10"/>
  </r>
  <r>
    <s v="informatom/mercator"/>
    <s v="https://github.com/informatom/mercator"/>
    <n v="15008139"/>
    <n v="1"/>
    <x v="371"/>
    <s v="869752174ffaa5fc9bc2b4291e0f31e3454b750a"/>
    <s v="https://github.com/informatom/mercator/commit/869752174ffaa5fc9bc2b4291e0f31e3454b750a"/>
    <x v="10"/>
  </r>
  <r>
    <s v="martin15/huaxia"/>
    <s v="https://github.com/martin15/huaxia"/>
    <n v="14689478"/>
    <n v="1"/>
    <x v="372"/>
    <s v="704f0eb691486b732ebd4207de67cf8ecd7da270"/>
    <s v="https://github.com/martin15/huaxia/commit/704f0eb691486b732ebd4207de67cf8ecd7da270"/>
    <x v="10"/>
  </r>
  <r>
    <s v="ispyty/testapp"/>
    <s v="https://github.com/ispyty/testapp"/>
    <n v="12153870"/>
    <n v="1"/>
    <x v="373"/>
    <s v="c572d82a2cb9e9510b84a3afaffbe317411b7b86"/>
    <s v="https://github.com/ispyty/testapp/commit/c572d82a2cb9e9510b84a3afaffbe317411b7b86"/>
    <x v="10"/>
  </r>
  <r>
    <s v="dangfp/kanban"/>
    <s v="https://github.com/dangfp/kanban"/>
    <n v="11764528"/>
    <n v="1"/>
    <x v="374"/>
    <s v="5e997a11a741859048e02c36a57387b4d7961ed0"/>
    <s v="https://github.com/dangfp/kanban/commit/5e997a11a741859048e02c36a57387b4d7961ed0"/>
    <x v="10"/>
  </r>
  <r>
    <s v="skelz0r/git-tutal-site"/>
    <s v="https://github.com/skelz0r/git-tutal-site"/>
    <n v="9568712"/>
    <n v="1"/>
    <x v="375"/>
    <s v="5a4660cd5645217f1e50730e8619696d4dbc89ee"/>
    <s v="https://github.com/skelz0r/git-tutal-site/commit/5a4660cd5645217f1e50730e8619696d4dbc89ee"/>
    <x v="10"/>
  </r>
  <r>
    <s v="thl/cultural_network"/>
    <s v="https://github.com/thl/cultural_network"/>
    <n v="9422376"/>
    <n v="1"/>
    <x v="376"/>
    <s v="942a338739251fe7953c73824d67c301b2faae43"/>
    <s v="https://github.com/thl/cultural_network/commit/942a338739251fe7953c73824d67c301b2faae43"/>
    <x v="10"/>
  </r>
  <r>
    <s v="omidmt/rirafw"/>
    <s v="https://github.com/omidmt/rirafw"/>
    <n v="8357807"/>
    <n v="1"/>
    <x v="377"/>
    <s v="78af3dfc3fcb763a5e90aaf2837e7fb28b48d455"/>
    <s v="https://github.com/omidmt/rirafw/commit/78af3dfc3fcb763a5e90aaf2837e7fb28b48d455"/>
    <x v="10"/>
  </r>
  <r>
    <s v="jklina/fixelpuckers"/>
    <s v="https://github.com/jklina/fixelpuckers"/>
    <n v="7121796"/>
    <n v="1"/>
    <x v="378"/>
    <s v="72a2c7d388a110db53f6e39e9b80374d04068346"/>
    <s v="https://github.com/jklina/fixelpuckers/commit/72a2c7d388a110db53f6e39e9b80374d04068346"/>
    <x v="10"/>
  </r>
  <r>
    <s v="ssmychkovich/sample"/>
    <s v="https://github.com/ssmychkovich/sample"/>
    <n v="5756583"/>
    <n v="0"/>
    <x v="379"/>
    <s v="30bb0e3ca4bbf8ff63ace3ff2c51541bba6677e4"/>
    <s v="https://github.com/ssmychkovich/sample/commit/30bb0e3ca4bbf8ff63ace3ff2c51541bba6677e4"/>
    <x v="10"/>
  </r>
  <r>
    <s v="jweltseaga/Sites"/>
    <s v="https://github.com/jweltseaga/Sites"/>
    <n v="3844382"/>
    <n v="1"/>
    <x v="380"/>
    <s v="ce74da49078b5c969f4eec7e0378b069a2adde60"/>
    <s v="https://github.com/jweltseaga/Sites/commit/ce74da49078b5c969f4eec7e0378b069a2adde60"/>
    <x v="10"/>
  </r>
  <r>
    <s v="jweltseaga/RoR-refactorization"/>
    <s v="https://github.com/jweltseaga/RoR-refactorization"/>
    <n v="3835063"/>
    <n v="1"/>
    <x v="381"/>
    <s v="5d728668f365e7d9d7ae9901faffaa3394ce9fd3"/>
    <s v="https://github.com/jweltseaga/RoR-refactorization/commit/5d728668f365e7d9d7ae9901faffaa3394ce9fd3"/>
    <x v="10"/>
  </r>
  <r>
    <s v="byennen/Channels"/>
    <s v="https://github.com/byennen/Channels"/>
    <n v="3614046"/>
    <n v="1"/>
    <x v="382"/>
    <s v="933e861eaef0b07c2b401d7dd29ac2a2fd9ea761"/>
    <s v="https://github.com/byennen/Channels/commit/933e861eaef0b07c2b401d7dd29ac2a2fd9ea761"/>
    <x v="10"/>
  </r>
  <r>
    <s v="journeywithrails/unemecar"/>
    <s v="https://github.com/journeywithrails/unemecar"/>
    <n v="3396053"/>
    <n v="1"/>
    <x v="383"/>
    <s v="bfb0aca9ce87b9c5a8efa84a8a205a9dbf78b31d"/>
    <s v="https://github.com/journeywithrails/unemecar/commit/bfb0aca9ce87b9c5a8efa84a8a205a9dbf78b31d"/>
    <x v="10"/>
  </r>
  <r>
    <s v="TruongAnhDuc/duc-spice"/>
    <s v="https://github.com/TruongAnhDuc/duc-spice"/>
    <n v="3326136"/>
    <n v="1"/>
    <x v="384"/>
    <s v="75ec586598538cdc92403fa6b3580e4c9409646d"/>
    <s v="https://github.com/TruongAnhDuc/duc-spice/commit/75ec586598538cdc92403fa6b3580e4c9409646d"/>
    <x v="10"/>
  </r>
  <r>
    <s v="collex/collex"/>
    <s v="https://github.com/collex/collex"/>
    <n v="2995765"/>
    <n v="1"/>
    <x v="385"/>
    <s v="a5e45ab6c9a53f06ce7e1b42a69f52a3fff214b2"/>
    <s v="https://github.com/collex/collex/commit/a5e45ab6c9a53f06ce7e1b42a69f52a3fff214b2"/>
    <x v="10"/>
  </r>
  <r>
    <s v="jweltseaga/newproject"/>
    <s v="https://github.com/jweltseaga/newproject"/>
    <n v="2477696"/>
    <n v="1"/>
    <x v="381"/>
    <s v="5d728668f365e7d9d7ae9901faffaa3394ce9fd3"/>
    <s v="https://github.com/jweltseaga/newproject/commit/5d728668f365e7d9d7ae9901faffaa3394ce9fd3"/>
    <x v="10"/>
  </r>
  <r>
    <s v="amuntasim/travelobd"/>
    <s v="https://github.com/amuntasim/travelobd"/>
    <n v="2227939"/>
    <n v="1"/>
    <x v="386"/>
    <s v="3c0e51b2cb42bc7512ed725962277f1142412423"/>
    <s v="https://github.com/amuntasim/travelobd/commit/3c0e51b2cb42bc7512ed725962277f1142412423"/>
    <x v="10"/>
  </r>
  <r>
    <s v="Vizzuality/whs"/>
    <s v="https://github.com/Vizzuality/whs"/>
    <n v="2220387"/>
    <n v="1"/>
    <x v="387"/>
    <s v="ec3508085131c05c816ba9ef658ea0c02fa4cfd7"/>
    <s v="https://github.com/Vizzuality/whs/commit/ec3508085131c05c816ba9ef658ea0c02fa4cfd7"/>
    <x v="10"/>
  </r>
  <r>
    <s v="ewpeters/Grubby-ESports"/>
    <s v="https://github.com/ewpeters/Grubby-ESports"/>
    <n v="1769294"/>
    <n v="1"/>
    <x v="388"/>
    <s v="644f2cc52c0dde55b4fd41cafc47c7c96ab46505"/>
    <s v="https://github.com/ewpeters/Grubby-ESports/commit/644f2cc52c0dde55b4fd41cafc47c7c96ab46505"/>
    <x v="10"/>
  </r>
  <r>
    <s v="pronix/spree_groupon2"/>
    <s v="https://github.com/pronix/spree_groupon2"/>
    <n v="1622553"/>
    <n v="1"/>
    <x v="389"/>
    <s v="e0ac44784c378687f1d061fb605972995808418e"/>
    <s v="https://github.com/pronix/spree_groupon2/commit/e0ac44784c378687f1d061fb605972995808418e"/>
    <x v="10"/>
  </r>
  <r>
    <s v="Vizzuality/cartoset"/>
    <s v="https://github.com/Vizzuality/cartoset"/>
    <n v="1430636"/>
    <n v="1"/>
    <x v="390"/>
    <s v="3b91e9f15ce9e799608e9718905767d47f2b3889"/>
    <s v="https://github.com/Vizzuality/cartoset/commit/3b91e9f15ce9e799608e9718905767d47f2b3889"/>
    <x v="10"/>
  </r>
  <r>
    <s v="keikun17/restate"/>
    <s v="https://github.com/keikun17/restate"/>
    <n v="1365296"/>
    <n v="1"/>
    <x v="391"/>
    <s v="d7c22273c6582bfb3786a633f0cb89d962eb202e"/>
    <s v="https://github.com/keikun17/restate/commit/d7c22273c6582bfb3786a633f0cb89d962eb202e"/>
    <x v="10"/>
  </r>
  <r>
    <s v="Shigeppon/derrata"/>
    <s v="https://github.com/Shigeppon/derrata"/>
    <n v="1238631"/>
    <n v="1"/>
    <x v="392"/>
    <s v="fbc45c7b4df18cb358d023ebc366c37203c487b7"/>
    <s v="https://github.com/Shigeppon/derrata/commit/fbc45c7b4df18cb358d023ebc366c37203c487b7"/>
    <x v="10"/>
  </r>
  <r>
    <s v="Vizzuality/refinerycms-features"/>
    <s v="https://github.com/Vizzuality/refinerycms-features"/>
    <n v="953803"/>
    <n v="1"/>
    <x v="393"/>
    <s v="227d11bc21535d1273e79e4b95f01cf0e392a99d"/>
    <s v="https://github.com/Vizzuality/refinerycms-features/commit/227d11bc21535d1273e79e4b95f01cf0e392a99d"/>
    <x v="10"/>
  </r>
  <r>
    <s v="kuzniarp/romiq"/>
    <s v="https://github.com/kuzniarp/romiq"/>
    <n v="552695"/>
    <n v="1"/>
    <x v="394"/>
    <s v="10c6bfc9cdf445f8e6d4696875bf965a31a55022"/>
    <s v="https://github.com/kuzniarp/romiq/commit/10c6bfc9cdf445f8e6d4696875bf965a31a55022"/>
    <x v="10"/>
  </r>
  <r>
    <s v="thl/places_engine"/>
    <s v="https://github.com/thl/places_engine"/>
    <n v="500122"/>
    <n v="1"/>
    <x v="395"/>
    <s v="720471f17dc5495c24334b5fcfd3b813a4f20b8a"/>
    <s v="https://github.com/thl/places_engine/commit/720471f17dc5495c24334b5fcfd3b813a4f20b8a"/>
    <x v="10"/>
  </r>
  <r>
    <s v="democritus/property-manager"/>
    <s v="https://github.com/democritus/property-manager"/>
    <n v="472606"/>
    <n v="1"/>
    <x v="396"/>
    <s v="ccad91b212e9895651a966055fbce0188abaa656"/>
    <s v="https://github.com/democritus/property-manager/commit/ccad91b212e9895651a966055fbce0188abaa656"/>
    <x v="10"/>
  </r>
  <r>
    <s v="ameravant/amsentertainment"/>
    <s v="https://github.com/ameravant/amsentertainment"/>
    <n v="469502"/>
    <n v="1"/>
    <x v="397"/>
    <s v="4ce99bc86587fd8a46f264de01f42fd236bcb9b1"/>
    <s v="https://github.com/ameravant/amsentertainment/commit/4ce99bc86587fd8a46f264de01f42fd236bcb9b1"/>
    <x v="10"/>
  </r>
  <r>
    <s v="ameravant/lessismore"/>
    <s v="https://github.com/ameravant/lessismore"/>
    <n v="458682"/>
    <n v="1"/>
    <x v="398"/>
    <s v="ed59e51c0e10d7fc970b48eb60c18aed8099a3fe"/>
    <s v="https://github.com/ameravant/lessismore/commit/ed59e51c0e10d7fc970b48eb60c18aed8099a3fe"/>
    <x v="10"/>
  </r>
  <r>
    <s v="eastmedia/spree-product-features"/>
    <s v="https://github.com/eastmedia/spree-product-features"/>
    <n v="313887"/>
    <n v="1"/>
    <x v="399"/>
    <s v="535e753a9aa2eb7fa040d7f02c5dabe4d3156cac"/>
    <s v="https://github.com/eastmedia/spree-product-features/commit/535e753a9aa2eb7fa040d7f02c5dabe4d3156cac"/>
    <x v="10"/>
  </r>
  <r>
    <s v="domino14/Webolith"/>
    <s v="https://github.com/domino14/Webolith"/>
    <n v="1848736"/>
    <n v="1"/>
    <x v="400"/>
    <s v="ef9e27dedf4db5abda8cbbcce639f87a58c673d7"/>
    <s v="https://github.com/domino14/Webolith/commit/ef9e27dedf4db5abda8cbbcce639f87a58c673d7"/>
    <x v="11"/>
  </r>
  <r>
    <s v="andrewixl/diffuse"/>
    <s v="https://github.com/andrewixl/diffuse"/>
    <n v="110383673"/>
    <n v="1"/>
    <x v="401"/>
    <s v="9017f5c5b7c484f256ba0ec06e37dd530ec0d939"/>
    <s v="https://github.com/andrewixl/diffuse/commit/9017f5c5b7c484f256ba0ec06e37dd530ec0d939"/>
    <x v="11"/>
  </r>
  <r>
    <s v="vikingco/django-smsgateway"/>
    <s v="https://github.com/vikingco/django-smsgateway"/>
    <n v="3011763"/>
    <n v="1"/>
    <x v="402"/>
    <s v="e6af95c5266d117472ddf2ef5832fa9f0b1769a8"/>
    <s v="https://github.com/vikingco/django-smsgateway/commit/e6af95c5266d117472ddf2ef5832fa9f0b1769a8"/>
    <x v="11"/>
  </r>
  <r>
    <s v="phildini/logtacts"/>
    <s v="https://github.com/phildini/logtacts"/>
    <n v="23722245"/>
    <n v="1"/>
    <x v="403"/>
    <s v="a7a92c5084de20c4f524d35cc165850848f24526"/>
    <s v="https://github.com/phildini/logtacts/commit/a7a92c5084de20c4f524d35cc165850848f24526"/>
    <x v="11"/>
  </r>
  <r>
    <s v="eventbrite/tikibar"/>
    <s v="https://github.com/eventbrite/tikibar"/>
    <n v="23359201"/>
    <n v="1"/>
    <x v="404"/>
    <s v="99014de9a6a8f7b4ebaedd3051a84c0642bdd1b2"/>
    <s v="https://github.com/eventbrite/tikibar/commit/99014de9a6a8f7b4ebaedd3051a84c0642bdd1b2"/>
    <x v="11"/>
  </r>
  <r>
    <s v="mvpoland/django-mailer"/>
    <s v="https://github.com/mvpoland/django-mailer"/>
    <n v="54654579"/>
    <n v="1"/>
    <x v="405"/>
    <s v="e7cc2e0d838e29527c3033088ca67d716d641067"/>
    <s v="https://github.com/mvpoland/django-mailer/commit/e7cc2e0d838e29527c3033088ca67d716d641067"/>
    <x v="11"/>
  </r>
  <r>
    <s v="Glebtor/testing-feature-flags"/>
    <s v="https://github.com/Glebtor/testing-feature-flags"/>
    <n v="61724081"/>
    <n v="1"/>
    <x v="406"/>
    <s v="45282162206a77cc463bd77ef4f0cdfcf8d0b9b5"/>
    <s v="https://github.com/Glebtor/testing-feature-flags/commit/45282162206a77cc463bd77ef4f0cdfcf8d0b9b5"/>
    <x v="11"/>
  </r>
  <r>
    <s v="prateek1404/SnippetMatcher"/>
    <s v="https://github.com/prateek1404/SnippetMatcher"/>
    <n v="28898308"/>
    <n v="1"/>
    <x v="407"/>
    <s v="ce1f13c45c5ca4ea9151810d71862e76616bdfcd"/>
    <s v="https://github.com/prateek1404/SnippetMatcher/commit/ce1f13c45c5ca4ea9151810d71862e76616bdfcd"/>
    <x v="11"/>
  </r>
  <r>
    <s v="nikdoof/test-auth"/>
    <s v="https://github.com/nikdoof/test-auth"/>
    <n v="18625008"/>
    <n v="1"/>
    <x v="408"/>
    <s v="2428987e53c2ac6feecd48953b35ce99e7de207b"/>
    <s v="https://github.com/nikdoof/test-auth/commit/2428987e53c2ac6feecd48953b35ce99e7de207b"/>
    <x v="11"/>
  </r>
  <r>
    <s v="philroche/django-cached-hitcount"/>
    <s v="https://github.com/philroche/django-cached-hitcount"/>
    <n v="17512409"/>
    <n v="1"/>
    <x v="409"/>
    <s v="72dc145bfdc2900ee10f802ab9bf6f342b94b4fe"/>
    <s v="https://github.com/philroche/django-cached-hitcount/commit/72dc145bfdc2900ee10f802ab9bf6f342b94b4fe"/>
    <x v="11"/>
  </r>
  <r>
    <s v="wcirillo/ten"/>
    <s v="https://github.com/wcirillo/ten"/>
    <n v="15700975"/>
    <n v="1"/>
    <x v="410"/>
    <s v="9b6de259d54ae98f226df54639327f594d6cdf28"/>
    <s v="https://github.com/wcirillo/ten/commit/9b6de259d54ae98f226df54639327f594d6cdf28"/>
    <x v="11"/>
  </r>
  <r>
    <s v="miing/mci_migo_packages_django-preflight"/>
    <s v="https://github.com/miing/mci_migo_packages_django-preflight"/>
    <n v="10662299"/>
    <n v="1"/>
    <x v="411"/>
    <s v="4aa929d90f9bf65e6686116a866345716c20c4c3"/>
    <s v="https://github.com/miing/mci_migo_packages_django-preflight/commit/4aa929d90f9bf65e6686116a866345716c20c4c3"/>
    <x v="11"/>
  </r>
  <r>
    <s v="miing/mci_migo_packages_gargoyle"/>
    <s v="https://github.com/miing/mci_migo_packages_gargoyle"/>
    <n v="10281099"/>
    <n v="1"/>
    <x v="412"/>
    <s v="41073aa690eb9928e6850b2f7bbc0c39b189f90a"/>
    <s v="https://github.com/miing/mci_migo_packages_gargoyle/commit/41073aa690eb9928e6850b2f7bbc0c39b189f90a"/>
    <x v="11"/>
  </r>
  <r>
    <s v="miing/mci_migo"/>
    <s v="https://github.com/miing/mci_migo"/>
    <n v="8920176"/>
    <n v="1"/>
    <x v="413"/>
    <s v="792a13f03c058d0f306345b5154f9a77423393ea"/>
    <s v="https://github.com/miing/mci_migo/commit/792a13f03c058d0f306345b5154f9a77423393ea"/>
    <x v="11"/>
  </r>
  <r>
    <s v="zandeez/django-eve-api"/>
    <s v="https://github.com/zandeez/django-eve-api"/>
    <n v="2642594"/>
    <n v="1"/>
    <x v="414"/>
    <s v="74de25477af2913e77d0fb2eacac8452252ac5b2"/>
    <s v="https://github.com/zandeez/django-eve-api/commit/74de25477af2913e77d0fb2eacac8452252ac5b2"/>
    <x v="11"/>
  </r>
  <r>
    <s v="WoLpH/django-tcc"/>
    <s v="https://github.com/WoLpH/django-tcc"/>
    <n v="2505328"/>
    <n v="1"/>
    <x v="415"/>
    <s v="318a25accd254770c786cd74af92cd9fb7ad1647"/>
    <s v="https://github.com/WoLpH/django-tcc/commit/318a25accd254770c786cd74af92cd9fb7ad1647"/>
    <x v="11"/>
  </r>
  <r>
    <s v="ewheeler/vaxtrack"/>
    <s v="https://github.com/ewheeler/vaxtrack"/>
    <n v="937116"/>
    <n v="1"/>
    <x v="416"/>
    <s v="38daf159bf2819895ca22f3b0dce75c2f0d108e0"/>
    <s v="https://github.com/ewheeler/vaxtrack/commit/38daf159bf2819895ca22f3b0dce75c2f0d108e0"/>
    <x v="11"/>
  </r>
  <r>
    <s v="twicoder/updatebootstraptouikit"/>
    <s v="https://github.com/twicoder/updatebootstraptouikit"/>
    <n v="128587752"/>
    <n v="1"/>
    <x v="417"/>
    <s v="23b0e990d76fa59d1e6d1c5e1d42c01ea0dfa51e"/>
    <s v="https://github.com/twicoder/updatebootstraptouikit/commit/23b0e990d76fa59d1e6d1c5e1d42c01ea0dfa51e"/>
    <x v="12"/>
  </r>
  <r>
    <s v="Nazimudheen/survagun-demo"/>
    <s v="https://github.com/Nazimudheen/survagun-demo"/>
    <n v="127921676"/>
    <n v="1"/>
    <x v="418"/>
    <s v="fd9c93c5e6d630df1fa1be17791a6d9dda689963"/>
    <s v="https://github.com/Nazimudheen/survagun-demo/commit/fd9c93c5e6d630df1fa1be17791a6d9dda689963"/>
    <x v="12"/>
  </r>
  <r>
    <s v="DivyangPatelSE/KRITAttendanceSystem"/>
    <s v="https://github.com/DivyangPatelSE/KRITAttendanceSystem"/>
    <n v="127711906"/>
    <n v="1"/>
    <x v="419"/>
    <s v="71ff0107fa3913eb9f7b7cdc51343e1e956efe26"/>
    <s v="https://github.com/DivyangPatelSE/KRITAttendanceSystem/commit/71ff0107fa3913eb9f7b7cdc51343e1e956efe26"/>
    <x v="12"/>
  </r>
  <r>
    <s v="kedarjavalkar/ToDo-Tracker"/>
    <s v="https://github.com/kedarjavalkar/ToDo-Tracker"/>
    <n v="126585195"/>
    <n v="1"/>
    <x v="420"/>
    <s v="fe3db1fa96dd20b70756b78f1568d03f203b579f"/>
    <s v="https://github.com/kedarjavalkar/ToDo-Tracker/commit/fe3db1fa96dd20b70756b78f1568d03f203b579f"/>
    <x v="12"/>
  </r>
  <r>
    <s v="sumitresearch/awshack"/>
    <s v="https://github.com/sumitresearch/awshack"/>
    <n v="124632950"/>
    <n v="0"/>
    <x v="421"/>
    <s v="e10f34c85caf271a1670c7185fb6ce0015696605"/>
    <s v="https://github.com/sumitresearch/awshack/commit/e10f34c85caf271a1670c7185fb6ce0015696605"/>
    <x v="12"/>
  </r>
  <r>
    <s v="sathish4fri/Spare-Parts-Management"/>
    <s v="https://github.com/sathish4fri/Spare-Parts-Management"/>
    <n v="123672072"/>
    <n v="1"/>
    <x v="422"/>
    <s v="b63c654405f0dc4461d8152928e0d75c50996ceb"/>
    <s v="https://github.com/sathish4fri/Spare-Parts-Management/commit/b63c654405f0dc4461d8152928e0d75c50996ceb"/>
    <x v="12"/>
  </r>
  <r>
    <s v="DavidSone11/LOCOLINK"/>
    <s v="https://github.com/DavidSone11/LOCOLINK"/>
    <n v="122346960"/>
    <n v="1"/>
    <x v="423"/>
    <s v="2be82b677439be3d1f04e044679625c5484bcce7"/>
    <s v="https://github.com/DavidSone11/LOCOLINK/commit/2be82b677439be3d1f04e044679625c5484bcce7"/>
    <x v="12"/>
  </r>
  <r>
    <s v="rajeshranjan1/Docpal"/>
    <s v="https://github.com/rajeshranjan1/Docpal"/>
    <n v="120275850"/>
    <n v="1"/>
    <x v="424"/>
    <s v="4b5d4e0c79e12971bf867c349bb77cfef431c1cc"/>
    <s v="https://github.com/rajeshranjan1/Docpal/commit/4b5d4e0c79e12971bf867c349bb77cfef431c1cc"/>
    <x v="12"/>
  </r>
  <r>
    <s v="yousef1876/ingencio_v1.0_payments_latest"/>
    <s v="https://github.com/yousef1876/ingencio_v1.0_payments_latest"/>
    <n v="120195279"/>
    <n v="1"/>
    <x v="425"/>
    <s v="3a01ef8d1920d9fcba29059e4146da52b609246d"/>
    <s v="https://github.com/yousef1876/ingencio_v1.0_payments_latest/commit/3a01ef8d1920d9fcba29059e4146da52b609246d"/>
    <x v="12"/>
  </r>
  <r>
    <s v="nantcom/NancyBlack"/>
    <s v="https://github.com/nantcom/NancyBlack"/>
    <n v="71187431"/>
    <n v="1"/>
    <x v="426"/>
    <s v="ddeab5f226c993eaf6926a1dd647142e18bca080"/>
    <s v="https://github.com/nantcom/NancyBlack/commit/ddeab5f226c993eaf6926a1dd647142e18bca080"/>
    <x v="12"/>
  </r>
  <r>
    <s v="jaybhardwaj/test"/>
    <s v="https://github.com/jaybhardwaj/test"/>
    <n v="119819922"/>
    <n v="1"/>
    <x v="427"/>
    <s v="e3674ba700d797b883cd0187cbd7409c16184cc8"/>
    <s v="https://github.com/jaybhardwaj/test/commit/e3674ba700d797b883cd0187cbd7409c16184cc8"/>
    <x v="12"/>
  </r>
  <r>
    <s v="yousef1876/angularjs-frontend-hr-system-banking"/>
    <s v="https://github.com/yousef1876/angularjs-frontend-hr-system-banking"/>
    <n v="118650051"/>
    <n v="1"/>
    <x v="428"/>
    <s v="1b02dd2f3a7416cbaefeed1bb12c84b333f52602"/>
    <s v="https://github.com/yousef1876/angularjs-frontend-hr-system-banking/commit/1b02dd2f3a7416cbaefeed1bb12c84b333f52602"/>
    <x v="12"/>
  </r>
  <r>
    <s v="yousef1876/Ecommerce-Banking-IngenicoConnectAPI"/>
    <s v="https://github.com/yousef1876/Ecommerce-Banking-IngenicoConnectAPI"/>
    <n v="118640234"/>
    <n v="1"/>
    <x v="429"/>
    <s v="31e0bafccbd2fb6fc3fdaecce7afcba54d5efc74"/>
    <s v="https://github.com/yousef1876/Ecommerce-Banking-IngenicoConnectAPI/commit/31e0bafccbd2fb6fc3fdaecce7afcba54d5efc74"/>
    <x v="12"/>
  </r>
  <r>
    <s v="Kirillpryanikov/loveThisPlaceIos"/>
    <s v="https://github.com/Kirillpryanikov/loveThisPlaceIos"/>
    <n v="118593588"/>
    <n v="0"/>
    <x v="430"/>
    <s v="4dd0f7cadf7b1bc089413b9dc9352fb52c378d89"/>
    <s v="https://github.com/Kirillpryanikov/loveThisPlaceIos/commit/4dd0f7cadf7b1bc089413b9dc9352fb52c378d89"/>
    <x v="12"/>
  </r>
  <r>
    <s v="zhangyongjiang/blocktrail"/>
    <s v="https://github.com/zhangyongjiang/blocktrail"/>
    <n v="118012601"/>
    <n v="1"/>
    <x v="431"/>
    <s v="a69a0a127d5c644418890200e1ce11b181351911"/>
    <s v="https://github.com/zhangyongjiang/blocktrail/commit/a69a0a127d5c644418890200e1ce11b181351911"/>
    <x v="12"/>
  </r>
  <r>
    <s v="srinivasan22/conference-management-system"/>
    <s v="https://github.com/srinivasan22/conference-management-system"/>
    <n v="117849683"/>
    <n v="1"/>
    <x v="432"/>
    <s v="aa30a9b444f5337c9b5b24476557f807256cf1d4"/>
    <s v="https://github.com/srinivasan22/conference-management-system/commit/aa30a9b444f5337c9b5b24476557f807256cf1d4"/>
    <x v="12"/>
  </r>
  <r>
    <s v="hamdardSingh/openhelp"/>
    <s v="https://github.com/hamdardSingh/openhelp"/>
    <n v="116960328"/>
    <n v="1"/>
    <x v="433"/>
    <s v="a39edc917e09908fe25c9b7f552c6060a48306cb"/>
    <s v="https://github.com/hamdardSingh/openhelp/commit/a39edc917e09908fe25c9b7f552c6060a48306cb"/>
    <x v="12"/>
  </r>
  <r>
    <s v="xingyif/shrine"/>
    <s v="https://github.com/xingyif/shrine"/>
    <n v="116174917"/>
    <n v="1"/>
    <x v="434"/>
    <s v="0734e79a28a7ad38bb09b2f14f22ea7c02bd697c"/>
    <s v="https://github.com/xingyif/shrine/commit/0734e79a28a7ad38bb09b2f14f22ea7c02bd697c"/>
    <x v="12"/>
  </r>
  <r>
    <s v="EarnCoin/EarnCoin.github.io"/>
    <s v="https://github.com/EarnCoin/EarnCoin.github.io"/>
    <n v="42992940"/>
    <n v="1"/>
    <x v="435"/>
    <s v="18aabb5c2291149779caa5d6f77ea7f108a3c319"/>
    <s v="https://github.com/EarnCoin/EarnCoin.github.io/commit/18aabb5c2291149779caa5d6f77ea7f108a3c319"/>
    <x v="12"/>
  </r>
  <r>
    <s v="alexisgonzalez/reporteria_monitores"/>
    <s v="https://github.com/alexisgonzalez/reporteria_monitores"/>
    <n v="115682085"/>
    <n v="1"/>
    <x v="436"/>
    <s v="10c04c033ebb3d5d7f1917cc2b0688186f6ff4eb"/>
    <s v="https://github.com/alexisgonzalez/reporteria_monitores/commit/10c04c033ebb3d5d7f1917cc2b0688186f6ff4eb"/>
    <x v="12"/>
  </r>
  <r>
    <s v="dextprojects/VacationPlanningApp"/>
    <s v="https://github.com/dextprojects/VacationPlanningApp"/>
    <n v="113833070"/>
    <n v="0"/>
    <x v="437"/>
    <s v="6fc282b8723adf67eca8dc76774000873acae943"/>
    <s v="https://github.com/dextprojects/VacationPlanningApp/commit/6fc282b8723adf67eca8dc76774000873acae943"/>
    <x v="12"/>
  </r>
  <r>
    <s v="acezaga/Asean-Aid-Map"/>
    <s v="https://github.com/acezaga/Asean-Aid-Map"/>
    <n v="73569062"/>
    <n v="1"/>
    <x v="438"/>
    <s v="1a8806ada878dd77df82d3734aacc67e3c30d6fd"/>
    <s v="https://github.com/acezaga/Asean-Aid-Map/commit/1a8806ada878dd77df82d3734aacc67e3c30d6fd"/>
    <x v="12"/>
  </r>
  <r>
    <s v="rohanraja/xlearn2"/>
    <s v="https://github.com/rohanraja/xlearn2"/>
    <n v="113237524"/>
    <n v="1"/>
    <x v="439"/>
    <s v="7e1a86d0c3b9121118633824f32c8c367c7561ec"/>
    <s v="https://github.com/rohanraja/xlearn2/commit/7e1a86d0c3b9121118633824f32c8c367c7561ec"/>
    <x v="12"/>
  </r>
  <r>
    <s v="AnasDemnati/ghtest"/>
    <s v="https://github.com/AnasDemnati/ghtest"/>
    <n v="109588301"/>
    <n v="1"/>
    <x v="440"/>
    <s v="4dd97fa38cd0b39c058ce50df278e56788a42c52"/>
    <s v="https://github.com/AnasDemnati/ghtest/commit/4dd97fa38cd0b39c058ce50df278e56788a42c52"/>
    <x v="12"/>
  </r>
  <r>
    <s v="AgileLabAdmin/EngineeringPractices"/>
    <s v="https://github.com/AgileLabAdmin/EngineeringPractices"/>
    <n v="109400452"/>
    <n v="1"/>
    <x v="441"/>
    <s v="2ab43be2ab6a63c0348f200a5d77f018b37b4a95"/>
    <s v="https://github.com/AgileLabAdmin/EngineeringPractices/commit/2ab43be2ab6a63c0348f200a5d77f018b37b4a95"/>
    <x v="12"/>
  </r>
  <r>
    <s v="jingwang/upgradeManager"/>
    <s v="https://github.com/jingwang/upgradeManager"/>
    <n v="60132409"/>
    <n v="1"/>
    <x v="442"/>
    <s v="e6034bb89c1ebe52c9b78fbdaabd8ba5d8087e97"/>
    <s v="https://github.com/jingwang/upgradeManager/commit/e6034bb89c1ebe52c9b78fbdaabd8ba5d8087e97"/>
    <x v="12"/>
  </r>
  <r>
    <s v="DavidSone11/crewlink_0_3"/>
    <s v="https://github.com/DavidSone11/crewlink_0_3"/>
    <n v="109056285"/>
    <n v="1"/>
    <x v="443"/>
    <s v="aa5577b3a40f50946bdd8c3d35fa57dd111d6b85"/>
    <s v="https://github.com/DavidSone11/crewlink_0_3/commit/aa5577b3a40f50946bdd8c3d35fa57dd111d6b85"/>
    <x v="12"/>
  </r>
  <r>
    <s v="cgfcarlos/ContabilidadSimple"/>
    <s v="https://github.com/cgfcarlos/ContabilidadSimple"/>
    <n v="109042957"/>
    <n v="1"/>
    <x v="444"/>
    <s v="199e80d43de40aec3e01c98fce42e27cc5e1f16c"/>
    <s v="https://github.com/cgfcarlos/ContabilidadSimple/commit/199e80d43de40aec3e01c98fce42e27cc5e1f16c"/>
    <x v="12"/>
  </r>
  <r>
    <s v="mahmoudbannaa/hotel"/>
    <s v="https://github.com/mahmoudbannaa/hotel"/>
    <n v="108281196"/>
    <n v="1"/>
    <x v="445"/>
    <s v="30a15952aacfb3d36798e7979ca024f1f5006a32"/>
    <s v="https://github.com/mahmoudbannaa/hotel/commit/30a15952aacfb3d36798e7979ca024f1f5006a32"/>
    <x v="12"/>
  </r>
  <r>
    <s v="dinerotaxi-technorides/technoestafa"/>
    <s v="https://github.com/dinerotaxi-technorides/technoestafa"/>
    <n v="106755542"/>
    <n v="1"/>
    <x v="446"/>
    <s v="17a713c56c2a8ebe206833cbb97875f541e65b7d"/>
    <s v="https://github.com/dinerotaxi-technorides/technoestafa/commit/17a713c56c2a8ebe206833cbb97875f541e65b7d"/>
    <x v="12"/>
  </r>
  <r>
    <s v="dextprojects/dextrepo"/>
    <s v="https://github.com/dextprojects/dextrepo"/>
    <n v="106180797"/>
    <n v="1"/>
    <x v="447"/>
    <s v="88ad9023b2c94ebe4faf956dd857a8ffa82ddb70"/>
    <s v="https://github.com/dextprojects/dextrepo/commit/88ad9023b2c94ebe4faf956dd857a8ffa82ddb70"/>
    <x v="12"/>
  </r>
  <r>
    <s v="zalakshah2503/Merchant-Service"/>
    <s v="https://github.com/zalakshah2503/Merchant-Service"/>
    <n v="105115436"/>
    <n v="1"/>
    <x v="448"/>
    <s v="dbf17ad9f90946be56a2f53b32695ca410a4a9e1"/>
    <s v="https://github.com/zalakshah2503/Merchant-Service/commit/dbf17ad9f90946be56a2f53b32695ca410a4a9e1"/>
    <x v="12"/>
  </r>
  <r>
    <s v="SupriyaSgn/timeSlotManagementUI"/>
    <s v="https://github.com/SupriyaSgn/timeSlotManagementUI"/>
    <n v="104697791"/>
    <n v="1"/>
    <x v="449"/>
    <s v="b64cc874db987c51e7623fbec67edbb3894cd883"/>
    <s v="https://github.com/SupriyaSgn/timeSlotManagementUI/commit/b64cc874db987c51e7623fbec67edbb3894cd883"/>
    <x v="12"/>
  </r>
  <r>
    <s v="JackieManuja/z-alert"/>
    <s v="https://github.com/JackieManuja/z-alert"/>
    <n v="103559668"/>
    <n v="0"/>
    <x v="450"/>
    <s v="c114374d8d699cc9853adf8aaf5c13aacefc309a"/>
    <s v="https://github.com/JackieManuja/z-alert/commit/c114374d8d699cc9853adf8aaf5c13aacefc309a"/>
    <x v="12"/>
  </r>
  <r>
    <s v="AndersonGroupPHInternal/AIMS"/>
    <s v="https://github.com/AndersonGroupPHInternal/AIMS"/>
    <n v="103375381"/>
    <n v="1"/>
    <x v="451"/>
    <s v="1d8534154695065a7338e4a5478e6b3a9c3924c6"/>
    <s v="https://github.com/AndersonGroupPHInternal/AIMS/commit/1d8534154695065a7338e4a5478e6b3a9c3924c6"/>
    <x v="12"/>
  </r>
  <r>
    <s v="pivotal-cf/oss-pcf-gcp-retail-demo"/>
    <s v="https://github.com/pivotal-cf/oss-pcf-gcp-retail-demo"/>
    <n v="100723678"/>
    <n v="1"/>
    <x v="452"/>
    <s v="73d1deda137b40671bd3316e79f48f8349482e2b"/>
    <s v="https://github.com/pivotal-cf/oss-pcf-gcp-retail-demo/commit/73d1deda137b40671bd3316e79f48f8349482e2b"/>
    <x v="12"/>
  </r>
  <r>
    <s v="LISHAIASARAF/shenkar-show-new"/>
    <s v="https://github.com/LISHAIASARAF/shenkar-show-new"/>
    <n v="100636581"/>
    <n v="1"/>
    <x v="453"/>
    <s v="4414a68da89ab5f6f5d6f78fbdae2399286ca327"/>
    <s v="https://github.com/LISHAIASARAF/shenkar-show-new/commit/4414a68da89ab5f6f5d6f78fbdae2399286ca327"/>
    <x v="12"/>
  </r>
  <r>
    <s v="VutheaKorms/shop"/>
    <s v="https://github.com/VutheaKorms/shop"/>
    <n v="100366080"/>
    <n v="1"/>
    <x v="454"/>
    <s v="6b34659ec7c3f94e8c1dea8cef75ad3d1551151d"/>
    <s v="https://github.com/VutheaKorms/shop/commit/6b34659ec7c3f94e8c1dea8cef75ad3d1551151d"/>
    <x v="12"/>
  </r>
  <r>
    <s v="Yashiro/puma"/>
    <s v="https://github.com/Yashiro/puma"/>
    <n v="100225581"/>
    <n v="1"/>
    <x v="455"/>
    <s v="bb70bb4abd38a1bc9952094eb5d8a6e3c2158e52"/>
    <s v="https://github.com/Yashiro/puma/commit/bb70bb4abd38a1bc9952094eb5d8a6e3c2158e52"/>
    <x v="12"/>
  </r>
  <r>
    <s v="emina-saric/Social-Network"/>
    <s v="https://github.com/emina-saric/Social-Network"/>
    <n v="53742460"/>
    <n v="1"/>
    <x v="456"/>
    <s v="5d42a39ec36124bb0740a319386a83032322367d"/>
    <s v="https://github.com/emina-saric/Social-Network/commit/5d42a39ec36124bb0740a319386a83032322367d"/>
    <x v="12"/>
  </r>
  <r>
    <s v="delacruzjeffrey1991/business_api"/>
    <s v="https://github.com/delacruzjeffrey1991/business_api"/>
    <n v="99605395"/>
    <n v="1"/>
    <x v="457"/>
    <s v="53f1087aa92099297bb1d628ad814d98b0135bf0"/>
    <s v="https://github.com/delacruzjeffrey1991/business_api/commit/53f1087aa92099297bb1d628ad814d98b0135bf0"/>
    <x v="12"/>
  </r>
  <r>
    <s v="nvkwo3314200/Spring_Project_AIS"/>
    <s v="https://github.com/nvkwo3314200/Spring_Project_AIS"/>
    <n v="99073407"/>
    <n v="1"/>
    <x v="458"/>
    <s v="9e9b1adafa6134f77c04256fa6e48290880e859b"/>
    <s v="https://github.com/nvkwo3314200/Spring_Project_AIS/commit/9e9b1adafa6134f77c04256fa6e48290880e859b"/>
    <x v="12"/>
  </r>
  <r>
    <s v="NMSU-PLEASE-Lab/YaViT"/>
    <s v="https://github.com/NMSU-PLEASE-Lab/YaViT"/>
    <n v="97729012"/>
    <n v="1"/>
    <x v="459"/>
    <s v="b902f5bae1016ced0ac3f814527a0fe57463d77a"/>
    <s v="https://github.com/NMSU-PLEASE-Lab/YaViT/commit/b902f5bae1016ced0ac3f814527a0fe57463d77a"/>
    <x v="12"/>
  </r>
  <r>
    <s v="asepmaryana/stu-lms"/>
    <s v="https://github.com/asepmaryana/stu-lms"/>
    <n v="97703198"/>
    <n v="1"/>
    <x v="460"/>
    <s v="f5fcae8e84f5bba3c78bb5229ec89afb1cd6a869"/>
    <s v="https://github.com/asepmaryana/stu-lms/commit/f5fcae8e84f5bba3c78bb5229ec89afb1cd6a869"/>
    <x v="12"/>
  </r>
  <r>
    <s v="asepmaryana/stu-infra-web"/>
    <s v="https://github.com/asepmaryana/stu-infra-web"/>
    <n v="97696892"/>
    <n v="1"/>
    <x v="461"/>
    <s v="6e04866423aefbcb3f571e2e41564c999c45d62d"/>
    <s v="https://github.com/asepmaryana/stu-infra-web/commit/6e04866423aefbcb3f571e2e41564c999c45d62d"/>
    <x v="12"/>
  </r>
  <r>
    <s v="nareshgvgn/SeleniumAutomation"/>
    <s v="https://github.com/nareshgvgn/SeleniumAutomation"/>
    <n v="94702255"/>
    <n v="1"/>
    <x v="462"/>
    <s v="90fe05525305bee7b39b085d9a15c555e0797e8b"/>
    <s v="https://github.com/nareshgvgn/SeleniumAutomation/commit/90fe05525305bee7b39b085d9a15c555e0797e8b"/>
    <x v="12"/>
  </r>
  <r>
    <s v="lyzh1688/godEye"/>
    <s v="https://github.com/lyzh1688/godEye"/>
    <n v="96681153"/>
    <n v="1"/>
    <x v="463"/>
    <s v="c42de11493f36eb3e675fad9661f111f4e1f3828"/>
    <s v="https://github.com/lyzh1688/godEye/commit/c42de11493f36eb3e675fad9661f111f4e1f3828"/>
    <x v="12"/>
  </r>
  <r>
    <s v="contactbiin/BiinBackend"/>
    <s v="https://github.com/contactbiin/BiinBackend"/>
    <n v="39788762"/>
    <n v="1"/>
    <x v="464"/>
    <s v="bb6feb5bfa53c41cf517341567b4ccc8a28afe15"/>
    <s v="https://github.com/contactbiin/BiinBackend/commit/bb6feb5bfa53c41cf517341567b4ccc8a28afe15"/>
    <x v="12"/>
  </r>
  <r>
    <s v="VutheaKorms/llc-technology"/>
    <s v="https://github.com/VutheaKorms/llc-technology"/>
    <n v="96295201"/>
    <n v="1"/>
    <x v="465"/>
    <s v="4f1bfa0474cb766b044e00ce8e3ccdb7fd36faff"/>
    <s v="https://github.com/VutheaKorms/llc-technology/commit/4f1bfa0474cb766b044e00ce8e3ccdb7fd36faff"/>
    <x v="12"/>
  </r>
  <r>
    <s v="amshekar/applicant-tracker"/>
    <s v="https://github.com/amshekar/applicant-tracker"/>
    <n v="96006312"/>
    <n v="1"/>
    <x v="466"/>
    <s v="967d229aac5b1aeec49528c6356f13e806a021e4"/>
    <s v="https://github.com/amshekar/applicant-tracker/commit/967d229aac5b1aeec49528c6356f13e806a021e4"/>
    <x v="12"/>
  </r>
  <r>
    <s v="DeepSoni/Dext2016"/>
    <s v="https://github.com/DeepSoni/Dext2016"/>
    <n v="95980339"/>
    <n v="1"/>
    <x v="447"/>
    <s v="88ad9023b2c94ebe4faf956dd857a8ffa82ddb70"/>
    <s v="https://github.com/DeepSoni/Dext2016/commit/88ad9023b2c94ebe4faf956dd857a8ffa82ddb70"/>
    <x v="12"/>
  </r>
  <r>
    <s v="surya-kumar/Eureka"/>
    <s v="https://github.com/surya-kumar/Eureka"/>
    <n v="95142941"/>
    <n v="1"/>
    <x v="467"/>
    <s v="5d36fa3e91fac12a02abe15d15289d0c70a33eed"/>
    <s v="https://github.com/surya-kumar/Eureka/commit/5d36fa3e91fac12a02abe15d15289d0c70a33eed"/>
    <x v="12"/>
  </r>
  <r>
    <s v="SSG-DRD-IOT/lab-admin-interface"/>
    <s v="https://github.com/SSG-DRD-IOT/lab-admin-interface"/>
    <n v="92448707"/>
    <n v="1"/>
    <x v="468"/>
    <s v="bdff435030294fd77058114db7b8be9772978fb3"/>
    <s v="https://github.com/SSG-DRD-IOT/lab-admin-interface/commit/bdff435030294fd77058114db7b8be9772978fb3"/>
    <x v="12"/>
  </r>
  <r>
    <s v="j-rybak/blog_app"/>
    <s v="https://github.com/j-rybak/blog_app"/>
    <n v="88914884"/>
    <n v="1"/>
    <x v="469"/>
    <s v="ec7d4f52ddfb0ff5f9efc2e2185835c0ceebe857"/>
    <s v="https://github.com/j-rybak/blog_app/commit/ec7d4f52ddfb0ff5f9efc2e2185835c0ceebe857"/>
    <x v="12"/>
  </r>
  <r>
    <s v="cimile/devFrameFront"/>
    <s v="https://github.com/cimile/devFrameFront"/>
    <n v="92916399"/>
    <n v="1"/>
    <x v="470"/>
    <s v="240a1a9c75b05156a7bc35c2a1fff5c9ac9453ad"/>
    <s v="https://github.com/cimile/devFrameFront/commit/240a1a9c75b05156a7bc35c2a1fff5c9ac9453ad"/>
    <x v="12"/>
  </r>
  <r>
    <s v="francisleunggie/blockchain_visualizer"/>
    <s v="https://github.com/francisleunggie/blockchain_visualizer"/>
    <n v="91971331"/>
    <n v="1"/>
    <x v="471"/>
    <s v="4af42cee4dccb64019ebb3b3f7d5782b9eabf4db"/>
    <s v="https://github.com/francisleunggie/blockchain_visualizer/commit/4af42cee4dccb64019ebb3b3f7d5782b9eabf4db"/>
    <x v="12"/>
  </r>
  <r>
    <s v="luucasAlbuq/delta-condominios"/>
    <s v="https://github.com/luucasAlbuq/delta-condominios"/>
    <n v="91835141"/>
    <n v="1"/>
    <x v="472"/>
    <s v="f08c93be34f12e07d2be3b53f3757cf1aa2c3e3e"/>
    <s v="https://github.com/luucasAlbuq/delta-condominios/commit/f08c93be34f12e07d2be3b53f3757cf1aa2c3e3e"/>
    <x v="12"/>
  </r>
  <r>
    <s v="yuxiang-zhou/yuxiang-zhou.github.io"/>
    <s v="https://github.com/yuxiang-zhou/yuxiang-zhou.github.io"/>
    <n v="91811507"/>
    <n v="1"/>
    <x v="473"/>
    <s v="db234d1b1a25dd117ca513dc5b0335fe2c06c96a"/>
    <s v="https://github.com/yuxiang-zhou/yuxiang-zhou.github.io/commit/db234d1b1a25dd117ca513dc5b0335fe2c06c96a"/>
    <x v="12"/>
  </r>
  <r>
    <s v="SSG-DRD-IOT/demo-hvac"/>
    <s v="https://github.com/SSG-DRD-IOT/demo-hvac"/>
    <n v="37164289"/>
    <n v="1"/>
    <x v="474"/>
    <s v="a49cdc4f8d3a8639648d6a3caa79fe637b68b001"/>
    <s v="https://github.com/SSG-DRD-IOT/demo-hvac/commit/a49cdc4f8d3a8639648d6a3caa79fe637b68b001"/>
    <x v="12"/>
  </r>
  <r>
    <s v="VutheaKorms/llc-teachnology"/>
    <s v="https://github.com/VutheaKorms/llc-teachnology"/>
    <n v="91553181"/>
    <n v="1"/>
    <x v="475"/>
    <s v="6d30eb68ef62a21cdc87a8c370d7be55f5cd6bad"/>
    <s v="https://github.com/VutheaKorms/llc-teachnology/commit/6d30eb68ef62a21cdc87a8c370d7be55f5cd6bad"/>
    <x v="12"/>
  </r>
  <r>
    <s v="svennela/pcfgcpretail-demo"/>
    <s v="https://github.com/svennela/pcfgcpretail-demo"/>
    <n v="90068555"/>
    <n v="1"/>
    <x v="476"/>
    <s v="b7a9e462d8f891f5f29e950b4b986973f891c425"/>
    <s v="https://github.com/svennela/pcfgcpretail-demo/commit/b7a9e462d8f891f5f29e950b4b986973f891c425"/>
    <x v="12"/>
  </r>
  <r>
    <s v="farazk1/PRS"/>
    <s v="https://github.com/farazk1/PRS"/>
    <n v="89159302"/>
    <n v="1"/>
    <x v="477"/>
    <s v="2ae1d5f8355aaab38e9bff3571160cf26a6353fe"/>
    <s v="https://github.com/farazk1/PRS/commit/2ae1d5f8355aaab38e9bff3571160cf26a6353fe"/>
    <x v="12"/>
  </r>
  <r>
    <s v="mfiume/beacon-website"/>
    <s v="https://github.com/mfiume/beacon-website"/>
    <n v="88866103"/>
    <n v="1"/>
    <x v="478"/>
    <s v="6436a9e350f82539f8f21f46d5fec2b5b8e4d9c9"/>
    <s v="https://github.com/mfiume/beacon-website/commit/6436a9e350f82539f8f21f46d5fec2b5b8e4d9c9"/>
    <x v="12"/>
  </r>
  <r>
    <s v="pramodkn/ExpenseManager-EF6-and-Angular-JS"/>
    <s v="https://github.com/pramodkn/ExpenseManager-EF6-and-Angular-JS"/>
    <n v="88864400"/>
    <n v="1"/>
    <x v="479"/>
    <s v="875145fa43c11a68771b02463fa1e536a7d02fa8"/>
    <s v="https://github.com/pramodkn/ExpenseManager-EF6-and-Angular-JS/commit/875145fa43c11a68771b02463fa1e536a7d02fa8"/>
    <x v="12"/>
  </r>
  <r>
    <s v="lhhong/crumbs"/>
    <s v="https://github.com/lhhong/crumbs"/>
    <n v="79707682"/>
    <n v="1"/>
    <x v="480"/>
    <s v="b8370ae974b8b0753eefbeb54dbc1cb081343a8e"/>
    <s v="https://github.com/lhhong/crumbs/commit/b8370ae974b8b0753eefbeb54dbc1cb081343a8e"/>
    <x v="12"/>
  </r>
  <r>
    <s v="qianhaopower/TradesMateV2"/>
    <s v="https://github.com/qianhaopower/TradesMateV2"/>
    <n v="61695461"/>
    <n v="1"/>
    <x v="481"/>
    <s v="d88a4a3df1d92f3e6de4226772a82062f5a7d6ef"/>
    <s v="https://github.com/qianhaopower/TradesMateV2/commit/d88a4a3df1d92f3e6de4226772a82062f5a7d6ef"/>
    <x v="12"/>
  </r>
  <r>
    <s v="Stupidism/cover"/>
    <s v="https://github.com/Stupidism/cover"/>
    <n v="36276927"/>
    <n v="1"/>
    <x v="482"/>
    <s v="d0fffc426061ffaa7eb7f9784495b7476a08393d"/>
    <s v="https://github.com/Stupidism/cover/commit/d0fffc426061ffaa7eb7f9784495b7476a08393d"/>
    <x v="12"/>
  </r>
  <r>
    <s v="jimmydued/image_stock"/>
    <s v="https://github.com/jimmydued/image_stock"/>
    <n v="87159117"/>
    <n v="1"/>
    <x v="483"/>
    <s v="7ec0eeffd865f106ab1970ab093dd79ad25aac7e"/>
    <s v="https://github.com/jimmydued/image_stock/commit/7ec0eeffd865f106ab1970ab093dd79ad25aac7e"/>
    <x v="12"/>
  </r>
  <r>
    <s v="Deepabhuvana/JobWebsiteClient"/>
    <s v="https://github.com/Deepabhuvana/JobWebsiteClient"/>
    <n v="86929078"/>
    <n v="1"/>
    <x v="484"/>
    <s v="686600b3cb1ef6b9018dcffd51168442056e6827"/>
    <s v="https://github.com/Deepabhuvana/JobWebsiteClient/commit/686600b3cb1ef6b9018dcffd51168442056e6827"/>
    <x v="12"/>
  </r>
  <r>
    <s v="Deepabhuvana/JobWebsiteServer"/>
    <s v="https://github.com/Deepabhuvana/JobWebsiteServer"/>
    <n v="86929066"/>
    <n v="1"/>
    <x v="485"/>
    <s v="30bdaddd965d877f0b5980f413140d8b4971e24a"/>
    <s v="https://github.com/Deepabhuvana/JobWebsiteServer/commit/30bdaddd965d877f0b5980f413140d8b4971e24a"/>
    <x v="12"/>
  </r>
  <r>
    <s v="adalwin-hofmann/JobManagement"/>
    <s v="https://github.com/adalwin-hofmann/JobManagement"/>
    <n v="86079701"/>
    <n v="1"/>
    <x v="486"/>
    <s v="87f704e3656b584f577fba4ab90b094f734d9287"/>
    <s v="https://github.com/adalwin-hofmann/JobManagement/commit/87f704e3656b584f577fba4ab90b094f734d9287"/>
    <x v="12"/>
  </r>
  <r>
    <s v="DhavalK2310/Admin"/>
    <s v="https://github.com/DhavalK2310/Admin"/>
    <n v="85946862"/>
    <n v="1"/>
    <x v="487"/>
    <s v="a8f453f70824d93490fe21f2a8229589e33927d1"/>
    <s v="https://github.com/DhavalK2310/Admin/commit/a8f453f70824d93490fe21f2a8229589e33927d1"/>
    <x v="12"/>
  </r>
  <r>
    <s v="DhavalK2310/MM-Group"/>
    <s v="https://github.com/DhavalK2310/MM-Group"/>
    <n v="85694124"/>
    <n v="1"/>
    <x v="488"/>
    <s v="11a6c12b5964616a96aa8b72de7c5bd649164f59"/>
    <s v="https://github.com/DhavalK2310/MM-Group/commit/11a6c12b5964616a96aa8b72de7c5bd649164f59"/>
    <x v="12"/>
  </r>
  <r>
    <s v="billlittlered/AngularJS-ShippingApp"/>
    <s v="https://github.com/billlittlered/AngularJS-ShippingApp"/>
    <n v="85337580"/>
    <n v="0"/>
    <x v="489"/>
    <s v="6e3c7d745d3979dabee51a8379b265946816b72f"/>
    <s v="https://github.com/billlittlered/AngularJS-ShippingApp/commit/6e3c7d745d3979dabee51a8379b265946816b72f"/>
    <x v="12"/>
  </r>
  <r>
    <s v="philpeace/Dtl.FrontEndTest"/>
    <s v="https://github.com/philpeace/Dtl.FrontEndTest"/>
    <n v="84068379"/>
    <n v="1"/>
    <x v="490"/>
    <s v="fba23d410d5d61659c2bc80e42e04eb8203f8006"/>
    <s v="https://github.com/philpeace/Dtl.FrontEndTest/commit/fba23d410d5d61659c2bc80e42e04eb8203f8006"/>
    <x v="12"/>
  </r>
  <r>
    <s v="uwcirg/mpower-dashboard"/>
    <s v="https://github.com/uwcirg/mpower-dashboard"/>
    <n v="84494468"/>
    <n v="1"/>
    <x v="491"/>
    <s v="9dfd8f8d47d99adecb5530ccdab5fdb790c05911"/>
    <s v="https://github.com/uwcirg/mpower-dashboard/commit/9dfd8f8d47d99adecb5530ccdab5fdb790c05911"/>
    <x v="12"/>
  </r>
  <r>
    <s v="yishainstern/testforend"/>
    <s v="https://github.com/yishainstern/testforend"/>
    <n v="74506349"/>
    <n v="1"/>
    <x v="492"/>
    <s v="faf1f9f582badfe08b0e5e917dc9a703823aee1d"/>
    <s v="https://github.com/yishainstern/testforend/commit/faf1f9f582badfe08b0e5e917dc9a703823aee1d"/>
    <x v="12"/>
  </r>
  <r>
    <s v="yishainstern/gmar"/>
    <s v="https://github.com/yishainstern/gmar"/>
    <n v="84251157"/>
    <n v="1"/>
    <x v="493"/>
    <s v="0e103e89498dd566c13dd9a27ee7ebd14bc9a6da"/>
    <s v="https://github.com/yishainstern/gmar/commit/0e103e89498dd566c13dd9a27ee7ebd14bc9a6da"/>
    <x v="12"/>
  </r>
  <r>
    <s v="pahalsandeep/image_crm"/>
    <s v="https://github.com/pahalsandeep/image_crm"/>
    <n v="83024706"/>
    <n v="0"/>
    <x v="483"/>
    <s v="7ec0eeffd865f106ab1970ab093dd79ad25aac7e"/>
    <s v="https://github.com/pahalsandeep/image_crm/commit/7ec0eeffd865f106ab1970ab093dd79ad25aac7e"/>
    <x v="12"/>
  </r>
  <r>
    <s v="vijaymaurya/mean_basic_setup"/>
    <s v="https://github.com/vijaymaurya/mean_basic_setup"/>
    <n v="82824325"/>
    <n v="1"/>
    <x v="494"/>
    <s v="e4888ecfcb92ca235e2ac6d6ab3dd6ef268fa3bd"/>
    <s v="https://github.com/vijaymaurya/mean_basic_setup/commit/e4888ecfcb92ca235e2ac6d6ab3dd6ef268fa3bd"/>
    <x v="12"/>
  </r>
  <r>
    <s v="HUMG-2017/quanlydonhang"/>
    <s v="https://github.com/HUMG-2017/quanlydonhang"/>
    <n v="82694148"/>
    <n v="1"/>
    <x v="495"/>
    <s v="9af898394beedbbf42fc514f1aecac34ae05e8c5"/>
    <s v="https://github.com/HUMG-2017/quanlydonhang/commit/9af898394beedbbf42fc514f1aecac34ae05e8c5"/>
    <x v="12"/>
  </r>
  <r>
    <s v="santoshMathologic/CREWLINK_MEAN_CLIENT_GULP"/>
    <s v="https://github.com/santoshMathologic/CREWLINK_MEAN_CLIENT_GULP"/>
    <n v="82263853"/>
    <n v="1"/>
    <x v="496"/>
    <s v="b8f1ae4c900905ffbdf49b374049b1fff6348b6b"/>
    <s v="https://github.com/santoshMathologic/CREWLINK_MEAN_CLIENT_GULP/commit/b8f1ae4c900905ffbdf49b374049b1fff6348b6b"/>
    <x v="12"/>
  </r>
  <r>
    <s v="santoshMathologic/CREWLINK_MEAN_API_CLIENT"/>
    <s v="https://github.com/santoshMathologic/CREWLINK_MEAN_API_CLIENT"/>
    <n v="82169664"/>
    <n v="1"/>
    <x v="497"/>
    <s v="f0e6df32e693dc1216f5ba8050ed7cf04a9068cf"/>
    <s v="https://github.com/santoshMathologic/CREWLINK_MEAN_API_CLIENT/commit/f0e6df32e693dc1216f5ba8050ed7cf04a9068cf"/>
    <x v="12"/>
  </r>
  <r>
    <s v="santoshMathologic/Walking_Planner"/>
    <s v="https://github.com/santoshMathologic/Walking_Planner"/>
    <n v="81708448"/>
    <n v="1"/>
    <x v="498"/>
    <s v="c99309c31f7655480e3484cb6933caaf7cab0b94"/>
    <s v="https://github.com/santoshMathologic/Walking_Planner/commit/c99309c31f7655480e3484cb6933caaf7cab0b94"/>
    <x v="12"/>
  </r>
  <r>
    <s v="legoguy1000/frcscout"/>
    <s v="https://github.com/legoguy1000/frcscout"/>
    <n v="80075516"/>
    <n v="1"/>
    <x v="499"/>
    <s v="0bfbabfb64036d9614c433f1b03e20f5b680c928"/>
    <s v="https://github.com/legoguy1000/frcscout/commit/0bfbabfb64036d9614c433f1b03e20f5b680c928"/>
    <x v="12"/>
  </r>
  <r>
    <s v="davian-007/sb-admin-angular"/>
    <s v="https://github.com/davian-007/sb-admin-angular"/>
    <n v="81563476"/>
    <n v="1"/>
    <x v="500"/>
    <s v="067c0e9eff9dd45b95d8d88acb1d4db2f5fbae11"/>
    <s v="https://github.com/davian-007/sb-admin-angular/commit/067c0e9eff9dd45b95d8d88acb1d4db2f5fbae11"/>
    <x v="12"/>
  </r>
  <r>
    <s v="LeiShi1313/Vzion"/>
    <s v="https://github.com/LeiShi1313/Vzion"/>
    <n v="47616758"/>
    <n v="1"/>
    <x v="501"/>
    <s v="a2e9448563f6b3877a08bc0d0420661c6ac5840b"/>
    <s v="https://github.com/LeiShi1313/Vzion/commit/a2e9448563f6b3877a08bc0d0420661c6ac5840b"/>
    <x v="12"/>
  </r>
  <r>
    <s v="acezaga/OS_Asean_aid_map"/>
    <s v="https://github.com/acezaga/OS_Asean_aid_map"/>
    <n v="80943990"/>
    <n v="1"/>
    <x v="502"/>
    <s v="76ddbb414e61813ab2870c82e0634cd31258604d"/>
    <s v="https://github.com/acezaga/OS_Asean_aid_map/commit/76ddbb414e61813ab2870c82e0634cd31258604d"/>
    <x v="12"/>
  </r>
  <r>
    <s v="sum5samatha/CHM.APP"/>
    <s v="https://github.com/sum5samatha/CHM.APP"/>
    <n v="80600548"/>
    <n v="1"/>
    <x v="503"/>
    <s v="c04e2eb4a715a1dc7834c483aac3b578e6a1c62d"/>
    <s v="https://github.com/sum5samatha/CHM.APP/commit/c04e2eb4a715a1dc7834c483aac3b578e6a1c62d"/>
    <x v="12"/>
  </r>
  <r>
    <s v="sum5samatha/CHM.WebApp"/>
    <s v="https://github.com/sum5samatha/CHM.WebApp"/>
    <n v="80599980"/>
    <n v="1"/>
    <x v="504"/>
    <s v="16ddeff1b5cf16e2019a02e0777e4da6ae2312fb"/>
    <s v="https://github.com/sum5samatha/CHM.WebApp/commit/16ddeff1b5cf16e2019a02e0777e4da6ae2312fb"/>
    <x v="12"/>
  </r>
  <r>
    <s v="NTripleA/YifteeChallenge"/>
    <s v="https://github.com/NTripleA/YifteeChallenge"/>
    <n v="80376407"/>
    <n v="1"/>
    <x v="505"/>
    <s v="c8b9513f56348ff43cac5dccf44ecfe6aba21219"/>
    <s v="https://github.com/NTripleA/YifteeChallenge/commit/c8b9513f56348ff43cac5dccf44ecfe6aba21219"/>
    <x v="12"/>
  </r>
  <r>
    <s v="tfuentes12/programming-challenge"/>
    <s v="https://github.com/tfuentes12/programming-challenge"/>
    <n v="80055274"/>
    <n v="1"/>
    <x v="506"/>
    <s v="6c5d28f3ed4de8ccfbdfc943963d15a6890c937e"/>
    <s v="https://github.com/tfuentes12/programming-challenge/commit/6c5d28f3ed4de8ccfbdfc943963d15a6890c937e"/>
    <x v="12"/>
  </r>
  <r>
    <s v="tazmanrising/IntiotgAngular"/>
    <s v="https://github.com/tazmanrising/IntiotgAngular"/>
    <n v="66822007"/>
    <n v="1"/>
    <x v="507"/>
    <s v="4bf7762bd0fc05d48d74cf2f7b2517a70206a983"/>
    <s v="https://github.com/tazmanrising/IntiotgAngular/commit/4bf7762bd0fc05d48d74cf2f7b2517a70206a983"/>
    <x v="12"/>
  </r>
  <r>
    <s v="bssrahul/coderepo"/>
    <s v="https://github.com/bssrahul/coderepo"/>
    <n v="79924625"/>
    <n v="1"/>
    <x v="508"/>
    <s v="0dde89eda727b1585c711b644db1c9b17f7a2b89"/>
    <s v="https://github.com/bssrahul/coderepo/commit/0dde89eda727b1585c711b644db1c9b17f7a2b89"/>
    <x v="12"/>
  </r>
  <r>
    <s v="BadgerLoop/software"/>
    <s v="https://github.com/BadgerLoop/software"/>
    <n v="44833042"/>
    <n v="1"/>
    <x v="509"/>
    <s v="e06af78f80da95f66c4d377b6f110f26f16e5f4c"/>
    <s v="https://github.com/BadgerLoop/software/commit/e06af78f80da95f66c4d377b6f110f26f16e5f4c"/>
    <x v="12"/>
  </r>
  <r>
    <s v="ManikantaKamal/EAT5"/>
    <s v="https://github.com/ManikantaKamal/EAT5"/>
    <n v="79663974"/>
    <n v="1"/>
    <x v="510"/>
    <s v="24bf86b332493661e9c0c9b73b6e9b46190e67ea"/>
    <s v="https://github.com/ManikantaKamal/EAT5/commit/24bf86b332493661e9c0c9b73b6e9b46190e67ea"/>
    <x v="12"/>
  </r>
  <r>
    <s v="sukant2011/nodeBegin"/>
    <s v="https://github.com/sukant2011/nodeBegin"/>
    <n v="79559592"/>
    <n v="1"/>
    <x v="511"/>
    <s v="b6218cd3f9f939da9fd3052c88c5d044bd3dfe4f"/>
    <s v="https://github.com/sukant2011/nodeBegin/commit/b6218cd3f9f939da9fd3052c88c5d044bd3dfe4f"/>
    <x v="12"/>
  </r>
  <r>
    <s v="Maulik009/DemoCode"/>
    <s v="https://github.com/Maulik009/DemoCode"/>
    <n v="79432422"/>
    <n v="0"/>
    <x v="512"/>
    <s v="fedf337bb6ceeb4b4ed27bd53a2b38da5a35894e"/>
    <s v="https://github.com/Maulik009/DemoCode/commit/fedf337bb6ceeb4b4ed27bd53a2b38da5a35894e"/>
    <x v="12"/>
  </r>
  <r>
    <s v="Appstute-Vaibhav/MyTest12Whisper"/>
    <s v="https://github.com/Appstute-Vaibhav/MyTest12Whisper"/>
    <n v="79121812"/>
    <n v="1"/>
    <x v="513"/>
    <s v="58286ca237f693ae98231138035c6d5630209915"/>
    <s v="https://github.com/Appstute-Vaibhav/MyTest12Whisper/commit/58286ca237f693ae98231138035c6d5630209915"/>
    <x v="12"/>
  </r>
  <r>
    <s v="biohazard52/biohazard52.github.io"/>
    <s v="https://github.com/biohazard52/biohazard52.github.io"/>
    <n v="78954268"/>
    <n v="1"/>
    <x v="514"/>
    <s v="6c740f98c7b75e5f0a513a1ab947dccd1a2d181f"/>
    <s v="https://github.com/biohazard52/biohazard52.github.io/commit/6c740f98c7b75e5f0a513a1ab947dccd1a2d181f"/>
    <x v="12"/>
  </r>
  <r>
    <s v="yash-abhyankar/consultancy_system"/>
    <s v="https://github.com/yash-abhyankar/consultancy_system"/>
    <n v="76946396"/>
    <n v="1"/>
    <x v="515"/>
    <s v="90638691d9714e9de96c4aaa72ef4dfca0d78a76"/>
    <s v="https://github.com/yash-abhyankar/consultancy_system/commit/90638691d9714e9de96c4aaa72ef4dfca0d78a76"/>
    <x v="12"/>
  </r>
  <r>
    <s v="shuxikql/shuxikql.github.io"/>
    <s v="https://github.com/shuxikql/shuxikql.github.io"/>
    <n v="60666285"/>
    <n v="1"/>
    <x v="516"/>
    <s v="bde0fc43a844b01ce203eb1800b73c459bf76250"/>
    <s v="https://github.com/shuxikql/shuxikql.github.io/commit/bde0fc43a844b01ce203eb1800b73c459bf76250"/>
    <x v="12"/>
  </r>
  <r>
    <s v="CrisHub/bis"/>
    <s v="https://github.com/CrisHub/bis"/>
    <n v="76807099"/>
    <n v="1"/>
    <x v="517"/>
    <s v="830d7743963a5b969db07074832337855919519c"/>
    <s v="https://github.com/CrisHub/bis/commit/830d7743963a5b969db07074832337855919519c"/>
    <x v="12"/>
  </r>
  <r>
    <s v="israel-11/barbershop"/>
    <s v="https://github.com/israel-11/barbershop"/>
    <n v="76746103"/>
    <n v="0"/>
    <x v="518"/>
    <s v="5893b5338efc65f0ea307637546e7e19f93be028"/>
    <s v="https://github.com/israel-11/barbershop/commit/5893b5338efc65f0ea307637546e7e19f93be028"/>
    <x v="12"/>
  </r>
  <r>
    <s v="hbzhang/web"/>
    <s v="https://github.com/hbzhang/web"/>
    <n v="76117792"/>
    <n v="1"/>
    <x v="519"/>
    <s v="0b28c18ec3fcfd928e6990e18f066a3d63e007f6"/>
    <s v="https://github.com/hbzhang/web/commit/0b28c18ec3fcfd928e6990e18f066a3d63e007f6"/>
    <x v="12"/>
  </r>
  <r>
    <s v="NTripleA/YoNoMeCuelgo_Android"/>
    <s v="https://github.com/NTripleA/YoNoMeCuelgo_Android"/>
    <n v="74696240"/>
    <n v="1"/>
    <x v="520"/>
    <s v="d511d558e6367f993a236018166b02c1c9cb3e17"/>
    <s v="https://github.com/NTripleA/YoNoMeCuelgo_Android/commit/d511d558e6367f993a236018166b02c1c9cb3e17"/>
    <x v="12"/>
  </r>
  <r>
    <s v="filipeepifaniodeoliveira/gereaca"/>
    <s v="https://github.com/filipeepifaniodeoliveira/gereaca"/>
    <n v="73037598"/>
    <n v="0"/>
    <x v="521"/>
    <s v="c349dcfc3809ff8d7b737d2cda92c9e7719a210e"/>
    <s v="https://github.com/filipeepifaniodeoliveira/gereaca/commit/c349dcfc3809ff8d7b737d2cda92c9e7719a210e"/>
    <x v="12"/>
  </r>
  <r>
    <s v="wzcssw/txmonitor"/>
    <s v="https://github.com/wzcssw/txmonitor"/>
    <n v="75031649"/>
    <n v="1"/>
    <x v="522"/>
    <s v="fd80ad52eaab862f1148e3ad6dc95ff8fce070bb"/>
    <s v="https://github.com/wzcssw/txmonitor/commit/fd80ad52eaab862f1148e3ad6dc95ff8fce070bb"/>
    <x v="12"/>
  </r>
  <r>
    <s v="svennela/cftraceanalysis"/>
    <s v="https://github.com/svennela/cftraceanalysis"/>
    <n v="75029886"/>
    <n v="0"/>
    <x v="523"/>
    <s v="09fc1cb28a400f7ce00bd3cd15e74198ccf3898b"/>
    <s v="https://github.com/svennela/cftraceanalysis/commit/09fc1cb28a400f7ce00bd3cd15e74198ccf3898b"/>
    <x v="12"/>
  </r>
  <r>
    <s v="santoshMathologic/walking_0_2"/>
    <s v="https://github.com/santoshMathologic/walking_0_2"/>
    <n v="74909082"/>
    <n v="1"/>
    <x v="524"/>
    <s v="622446843fbd1da0fa445485d6bc88a2fcca6335"/>
    <s v="https://github.com/santoshMathologic/walking_0_2/commit/622446843fbd1da0fa445485d6bc88a2fcca6335"/>
    <x v="12"/>
  </r>
  <r>
    <s v="Arvind6353/angular-bootstrap-blog"/>
    <s v="https://github.com/Arvind6353/angular-bootstrap-blog"/>
    <n v="74815417"/>
    <n v="1"/>
    <x v="525"/>
    <s v="97a2e9b9b18820a85b8c6e4d1c100604430119b7"/>
    <s v="https://github.com/Arvind6353/angular-bootstrap-blog/commit/97a2e9b9b18820a85b8c6e4d1c100604430119b7"/>
    <x v="12"/>
  </r>
  <r>
    <s v="BeaCodeFIIT/admin-frontend"/>
    <s v="https://github.com/BeaCodeFIIT/admin-frontend"/>
    <n v="72017763"/>
    <n v="1"/>
    <x v="526"/>
    <s v="b232d2fad760c19e752cf1cf5a324b6a6d911036"/>
    <s v="https://github.com/BeaCodeFIIT/admin-frontend/commit/b232d2fad760c19e752cf1cf5a324b6a6d911036"/>
    <x v="12"/>
  </r>
  <r>
    <s v="Arvind6353/angular-bootstrap-theme"/>
    <s v="https://github.com/Arvind6353/angular-bootstrap-theme"/>
    <n v="74578740"/>
    <n v="1"/>
    <x v="527"/>
    <s v="503721161b8634bd64e19fc771ee736385a60e8a"/>
    <s v="https://github.com/Arvind6353/angular-bootstrap-theme/commit/503721161b8634bd64e19fc771ee736385a60e8a"/>
    <x v="12"/>
  </r>
  <r>
    <s v="vinaygulati/yoUVcodeapp"/>
    <s v="https://github.com/vinaygulati/yoUVcodeapp"/>
    <n v="62585278"/>
    <n v="1"/>
    <x v="528"/>
    <s v="08a9b436f4ac395bb5944526bdb55e6ba76dc6e5"/>
    <s v="https://github.com/vinaygulati/yoUVcodeapp/commit/08a9b436f4ac395bb5944526bdb55e6ba76dc6e5"/>
    <x v="12"/>
  </r>
  <r>
    <s v="israel-11/fantastic-brocoli-production"/>
    <s v="https://github.com/israel-11/fantastic-brocoli-production"/>
    <n v="73402961"/>
    <n v="1"/>
    <x v="529"/>
    <s v="b2706754f9a384a42a7dfea4e8dd44164e4fa24a"/>
    <s v="https://github.com/israel-11/fantastic-brocoli-production/commit/b2706754f9a384a42a7dfea4e8dd44164e4fa24a"/>
    <x v="12"/>
  </r>
  <r>
    <s v="sharmasunny/corsa_Angularjs_nodejs"/>
    <s v="https://github.com/sharmasunny/corsa_Angularjs_nodejs"/>
    <n v="73401636"/>
    <n v="1"/>
    <x v="530"/>
    <s v="82e8c95bb83964a1eb3154a6cb9b4943ac522caf"/>
    <s v="https://github.com/sharmasunny/corsa_Angularjs_nodejs/commit/82e8c95bb83964a1eb3154a6cb9b4943ac522caf"/>
    <x v="12"/>
  </r>
  <r>
    <s v="preethisri7/Tango_Conferencemgmt"/>
    <s v="https://github.com/preethisri7/Tango_Conferencemgmt"/>
    <n v="72096910"/>
    <n v="1"/>
    <x v="531"/>
    <s v="c20ec82b1c17d99e4231c2a3b49dded5c55b5283"/>
    <s v="https://github.com/preethisri7/Tango_Conferencemgmt/commit/c20ec82b1c17d99e4231c2a3b49dded5c55b5283"/>
    <x v="12"/>
  </r>
  <r>
    <s v="santoshMathologic/SMARTSCHOOL_GULP"/>
    <s v="https://github.com/santoshMathologic/SMARTSCHOOL_GULP"/>
    <n v="72940114"/>
    <n v="1"/>
    <x v="532"/>
    <s v="4370ac937c9c40e69fce166723dd0b6214b5f797"/>
    <s v="https://github.com/santoshMathologic/SMARTSCHOOL_GULP/commit/4370ac937c9c40e69fce166723dd0b6214b5f797"/>
    <x v="12"/>
  </r>
  <r>
    <s v="spiri91/DonkeySell"/>
    <s v="https://github.com/spiri91/DonkeySell"/>
    <n v="72934806"/>
    <n v="1"/>
    <x v="533"/>
    <s v="9fb05c3cfaaf1fac0f810607bc55c9bc97c818ef"/>
    <s v="https://github.com/spiri91/DonkeySell/commit/9fb05c3cfaaf1fac0f810607bc55c9bc97c818ef"/>
    <x v="12"/>
  </r>
  <r>
    <s v="santoshMathologic/smartSchool_IntelliJ"/>
    <s v="https://github.com/santoshMathologic/smartSchool_IntelliJ"/>
    <n v="71980177"/>
    <n v="1"/>
    <x v="534"/>
    <s v="6ae7e5370523fad0340ecaf2bd042b6e7b15e050"/>
    <s v="https://github.com/santoshMathologic/smartSchool_IntelliJ/commit/6ae7e5370523fad0340ecaf2bd042b6e7b15e050"/>
    <x v="12"/>
  </r>
  <r>
    <s v="easycount/easycount"/>
    <s v="https://github.com/easycount/easycount"/>
    <n v="72365538"/>
    <n v="1"/>
    <x v="535"/>
    <s v="da826098116814f13d9873c2efa783cc9d771ad0"/>
    <s v="https://github.com/easycount/easycount/commit/da826098116814f13d9873c2efa783cc9d771ad0"/>
    <x v="12"/>
  </r>
  <r>
    <s v="oasisers99/dashboard"/>
    <s v="https://github.com/oasisers99/dashboard"/>
    <n v="72347527"/>
    <n v="1"/>
    <x v="536"/>
    <s v="12b2c05b52dedf79d660b1fd9c44db37a386fe59"/>
    <s v="https://github.com/oasisers99/dashboard/commit/12b2c05b52dedf79d660b1fd9c44db37a386fe59"/>
    <x v="12"/>
  </r>
  <r>
    <s v="jkmishra/trainer"/>
    <s v="https://github.com/jkmishra/trainer"/>
    <n v="71430779"/>
    <n v="1"/>
    <x v="537"/>
    <s v="bffd8777200037e0f0eb785490a7b307bc129bb3"/>
    <s v="https://github.com/jkmishra/trainer/commit/bffd8777200037e0f0eb785490a7b307bc129bb3"/>
    <x v="12"/>
  </r>
  <r>
    <s v="SergeySapr/pinterest-clone"/>
    <s v="https://github.com/SergeySapr/pinterest-clone"/>
    <n v="70492012"/>
    <n v="1"/>
    <x v="538"/>
    <s v="3ee3bd3585a2db6437a2fbd7d35a9abc5dfba234"/>
    <s v="https://github.com/SergeySapr/pinterest-clone/commit/3ee3bd3585a2db6437a2fbd7d35a9abc5dfba234"/>
    <x v="12"/>
  </r>
  <r>
    <s v="israel-11/automatic-waffle"/>
    <s v="https://github.com/israel-11/automatic-waffle"/>
    <n v="71675872"/>
    <n v="1"/>
    <x v="539"/>
    <s v="397ebab4af2ee5b3d34a8226eb789c5208a3a75a"/>
    <s v="https://github.com/israel-11/automatic-waffle/commit/397ebab4af2ee5b3d34a8226eb789c5208a3a75a"/>
    <x v="12"/>
  </r>
  <r>
    <s v="saivasu007/BlueCollarHunt"/>
    <s v="https://github.com/saivasu007/BlueCollarHunt"/>
    <n v="71284838"/>
    <n v="1"/>
    <x v="540"/>
    <s v="a756d72d265a3187835539bdfcece52188b86da3"/>
    <s v="https://github.com/saivasu007/BlueCollarHunt/commit/a756d72d265a3187835539bdfcece52188b86da3"/>
    <x v="12"/>
  </r>
  <r>
    <s v="rmit-s3511729-naveen-bajaj/AnalyticsPlatform"/>
    <s v="https://github.com/rmit-s3511729-naveen-bajaj/AnalyticsPlatform"/>
    <n v="71223761"/>
    <n v="1"/>
    <x v="541"/>
    <s v="fd41993da97451333f9577da3d7474e532483351"/>
    <s v="https://github.com/rmit-s3511729-naveen-bajaj/AnalyticsPlatform/commit/fd41993da97451333f9577da3d7474e532483351"/>
    <x v="12"/>
  </r>
  <r>
    <s v="ashwin-sridhar/Tango_Integrated"/>
    <s v="https://github.com/ashwin-sridhar/Tango_Integrated"/>
    <n v="66834347"/>
    <n v="1"/>
    <x v="432"/>
    <s v="aa30a9b444f5337c9b5b24476557f807256cf1d4"/>
    <s v="https://github.com/ashwin-sridhar/Tango_Integrated/commit/aa30a9b444f5337c9b5b24476557f807256cf1d4"/>
    <x v="12"/>
  </r>
  <r>
    <s v="rohitadeshmukh13/AgileRomeo"/>
    <s v="https://github.com/rohitadeshmukh13/AgileRomeo"/>
    <n v="51284328"/>
    <n v="1"/>
    <x v="542"/>
    <s v="26d2bde7f0ca29b270ec055106c35d418200bcb5"/>
    <s v="https://github.com/rohitadeshmukh13/AgileRomeo/commit/26d2bde7f0ca29b270ec055106c35d418200bcb5"/>
    <x v="12"/>
  </r>
  <r>
    <s v="SergeySapr/vote"/>
    <s v="https://github.com/SergeySapr/vote"/>
    <n v="68092281"/>
    <n v="1"/>
    <x v="538"/>
    <s v="3ee3bd3585a2db6437a2fbd7d35a9abc5dfba234"/>
    <s v="https://github.com/SergeySapr/vote/commit/3ee3bd3585a2db6437a2fbd7d35a9abc5dfba234"/>
    <x v="12"/>
  </r>
  <r>
    <s v="Waynelemars/AWS-Monitoring-Tool-Using-Golang"/>
    <s v="https://github.com/Waynelemars/AWS-Monitoring-Tool-Using-Golang"/>
    <n v="69881215"/>
    <n v="1"/>
    <x v="543"/>
    <s v="e894a60f64620c5972f573456931221cd83e4e33"/>
    <s v="https://github.com/Waynelemars/AWS-Monitoring-Tool-Using-Golang/commit/e894a60f64620c5972f573456931221cd83e4e33"/>
    <x v="12"/>
  </r>
  <r>
    <s v="juannenna/juannenna.github.io"/>
    <s v="https://github.com/juannenna/juannenna.github.io"/>
    <n v="49636115"/>
    <n v="1"/>
    <x v="544"/>
    <s v="051ee0bfe2ebeb165214821bbf06fd6212fb9d6e"/>
    <s v="https://github.com/juannenna/juannenna.github.io/commit/051ee0bfe2ebeb165214821bbf06fd6212fb9d6e"/>
    <x v="12"/>
  </r>
  <r>
    <s v="zenome/VirtualVehicle"/>
    <s v="https://github.com/zenome/VirtualVehicle"/>
    <n v="69547415"/>
    <n v="1"/>
    <x v="545"/>
    <s v="0624170c8be88d35c47e807eff933027318c11cb"/>
    <s v="https://github.com/zenome/VirtualVehicle/commit/0624170c8be88d35c47e807eff933027318c11cb"/>
    <x v="12"/>
  </r>
  <r>
    <s v="israel-11/fantastic-brocoli-android-app"/>
    <s v="https://github.com/israel-11/fantastic-brocoli-android-app"/>
    <n v="69305635"/>
    <n v="1"/>
    <x v="546"/>
    <s v="53c65368ed7c489142fe1d44c4387cf67ab5b374"/>
    <s v="https://github.com/israel-11/fantastic-brocoli-android-app/commit/53c65368ed7c489142fe1d44c4387cf67ab5b374"/>
    <x v="12"/>
  </r>
  <r>
    <s v="sonikaarora/WaterQuality"/>
    <s v="https://github.com/sonikaarora/WaterQuality"/>
    <n v="68868629"/>
    <n v="1"/>
    <x v="547"/>
    <s v="f520d85564eb412f41b532246c922683ccb18ebe"/>
    <s v="https://github.com/sonikaarora/WaterQuality/commit/f520d85564eb412f41b532246c922683ccb18ebe"/>
    <x v="12"/>
  </r>
  <r>
    <s v="millerbarros/naghol"/>
    <s v="https://github.com/millerbarros/naghol"/>
    <n v="68782946"/>
    <n v="0"/>
    <x v="548"/>
    <s v="be22dba4502164ddc75216832370294ddb8f5287"/>
    <s v="https://github.com/millerbarros/naghol/commit/be22dba4502164ddc75216832370294ddb8f5287"/>
    <x v="12"/>
  </r>
  <r>
    <s v="gurungsuman1676/pms"/>
    <s v="https://github.com/gurungsuman1676/pms"/>
    <n v="67923925"/>
    <n v="1"/>
    <x v="549"/>
    <s v="34ec00cddb9e25d7b81c208505819784f5f9dbe1"/>
    <s v="https://github.com/gurungsuman1676/pms/commit/34ec00cddb9e25d7b81c208505819784f5f9dbe1"/>
    <x v="12"/>
  </r>
  <r>
    <s v="saivasu007/BlueCollar"/>
    <s v="https://github.com/saivasu007/BlueCollar"/>
    <n v="67746970"/>
    <n v="1"/>
    <x v="550"/>
    <s v="4a2ef4b3447731fa397b516e868c6048eaf17a98"/>
    <s v="https://github.com/saivasu007/BlueCollar/commit/4a2ef4b3447731fa397b516e868c6048eaf17a98"/>
    <x v="12"/>
  </r>
  <r>
    <s v="luizlima-tools/luizlima-tools.github.io"/>
    <s v="https://github.com/luizlima-tools/luizlima-tools.github.io"/>
    <n v="67744378"/>
    <n v="1"/>
    <x v="551"/>
    <s v="05cf5a800e411ce4388502892c48412c74feca34"/>
    <s v="https://github.com/luizlima-tools/luizlima-tools.github.io/commit/05cf5a800e411ce4388502892c48412c74feca34"/>
    <x v="12"/>
  </r>
  <r>
    <s v="israel-11/fantastic-broccoli"/>
    <s v="https://github.com/israel-11/fantastic-broccoli"/>
    <n v="67642074"/>
    <n v="1"/>
    <x v="552"/>
    <s v="5b0049fc0aa0c98235ab86e9f5b37eeb45ac53c2"/>
    <s v="https://github.com/israel-11/fantastic-broccoli/commit/5b0049fc0aa0c98235ab86e9f5b37eeb45ac53c2"/>
    <x v="12"/>
  </r>
  <r>
    <s v="santoshMathologic/CASESTUDYNODE"/>
    <s v="https://github.com/santoshMathologic/CASESTUDYNODE"/>
    <n v="67443996"/>
    <n v="1"/>
    <x v="553"/>
    <s v="b4c498ebe0d607ff1f0aa4bd9e57038cb48b76af"/>
    <s v="https://github.com/santoshMathologic/CASESTUDYNODE/commit/b4c498ebe0d607ff1f0aa4bd9e57038cb48b76af"/>
    <x v="12"/>
  </r>
  <r>
    <s v="santoshMathologic/CaseStudy"/>
    <s v="https://github.com/santoshMathologic/CaseStudy"/>
    <n v="67301871"/>
    <n v="1"/>
    <x v="554"/>
    <s v="8a09989cb286555b1e38f7bde8fd4897954e7e1a"/>
    <s v="https://github.com/santoshMathologic/CaseStudy/commit/8a09989cb286555b1e38f7bde8fd4897954e7e1a"/>
    <x v="12"/>
  </r>
  <r>
    <s v="RajaRajendraprasath/demoHEW"/>
    <s v="https://github.com/RajaRajendraprasath/demoHEW"/>
    <n v="67291988"/>
    <n v="1"/>
    <x v="555"/>
    <s v="c2ca38d17c0ddb4798b5c19be72b70f96f5132df"/>
    <s v="https://github.com/RajaRajendraprasath/demoHEW/commit/c2ca38d17c0ddb4798b5c19be72b70f96f5132df"/>
    <x v="12"/>
  </r>
  <r>
    <s v="AbhishekGarwa/onlineInterview"/>
    <s v="https://github.com/AbhishekGarwa/onlineInterview"/>
    <n v="67223659"/>
    <n v="1"/>
    <x v="556"/>
    <s v="ce5dd07fd1ad858316887a3c8818202141da5a01"/>
    <s v="https://github.com/AbhishekGarwa/onlineInterview/commit/ce5dd07fd1ad858316887a3c8818202141da5a01"/>
    <x v="12"/>
  </r>
  <r>
    <s v="spreedbox/spreedbox-setup"/>
    <s v="https://github.com/spreedbox/spreedbox-setup"/>
    <n v="67122925"/>
    <n v="0"/>
    <x v="557"/>
    <s v="039f3b24100c996fba7c9dba1e0a4a6d52ca43d3"/>
    <s v="https://github.com/spreedbox/spreedbox-setup/commit/039f3b24100c996fba7c9dba1e0a4a6d52ca43d3"/>
    <x v="12"/>
  </r>
  <r>
    <s v="cfallon449/fruugul"/>
    <s v="https://github.com/cfallon449/fruugul"/>
    <n v="66883866"/>
    <n v="1"/>
    <x v="558"/>
    <s v="004334d796c0f954c5907c5dc0b86eddc6382293"/>
    <s v="https://github.com/cfallon449/fruugul/commit/004334d796c0f954c5907c5dc0b86eddc6382293"/>
    <x v="12"/>
  </r>
  <r>
    <s v="ieigner/morph"/>
    <s v="https://github.com/ieigner/morph"/>
    <n v="66357329"/>
    <n v="1"/>
    <x v="559"/>
    <s v="85e76a2688d2111cd2c386910ea88ddda79bfd85"/>
    <s v="https://github.com/ieigner/morph/commit/85e76a2688d2111cd2c386910ea88ddda79bfd85"/>
    <x v="12"/>
  </r>
  <r>
    <s v="miedzwin/taskmanager"/>
    <s v="https://github.com/miedzwin/taskmanager"/>
    <n v="66184250"/>
    <n v="0"/>
    <x v="560"/>
    <s v="abdd72e5b43310821857d0e29a5d31cf80187b90"/>
    <s v="https://github.com/miedzwin/taskmanager/commit/abdd72e5b43310821857d0e29a5d31cf80187b90"/>
    <x v="12"/>
  </r>
  <r>
    <s v="wolvery/WSN"/>
    <s v="https://github.com/wolvery/WSN"/>
    <n v="66043468"/>
    <n v="1"/>
    <x v="561"/>
    <s v="5b56c6877c416be655e1f07767ea4d642ab19e07"/>
    <s v="https://github.com/wolvery/WSN/commit/5b56c6877c416be655e1f07767ea4d642ab19e07"/>
    <x v="12"/>
  </r>
  <r>
    <s v="henrikesilverio/ProjetoArtCouroAngular"/>
    <s v="https://github.com/henrikesilverio/ProjetoArtCouroAngular"/>
    <n v="65630989"/>
    <n v="1"/>
    <x v="562"/>
    <s v="230c87d5fdda8f678f3bd08c0a7c170dde9fab68"/>
    <s v="https://github.com/henrikesilverio/ProjetoArtCouroAngular/commit/230c87d5fdda8f678f3bd08c0a7c170dde9fab68"/>
    <x v="12"/>
  </r>
  <r>
    <s v="lfren/sbrobotics"/>
    <s v="https://github.com/lfren/sbrobotics"/>
    <n v="65511517"/>
    <n v="1"/>
    <x v="563"/>
    <s v="c910498f67b2f25e605bcadac44d2b436f2d9a39"/>
    <s v="https://github.com/lfren/sbrobotics/commit/c910498f67b2f25e605bcadac44d2b436f2d9a39"/>
    <x v="12"/>
  </r>
  <r>
    <s v="nowhere4d/workspace"/>
    <s v="https://github.com/nowhere4d/workspace"/>
    <n v="65259480"/>
    <n v="1"/>
    <x v="564"/>
    <s v="b5da93209832c32f43c2d7b787f977471b89dbb8"/>
    <s v="https://github.com/nowhere4d/workspace/commit/b5da93209832c32f43c2d7b787f977471b89dbb8"/>
    <x v="12"/>
  </r>
  <r>
    <s v="praveen4554/sb-admin"/>
    <s v="https://github.com/praveen4554/sb-admin"/>
    <n v="65203529"/>
    <n v="1"/>
    <x v="565"/>
    <s v="1b85e3172e04f94f51dae10217dc75c3f0577c6b"/>
    <s v="https://github.com/praveen4554/sb-admin/commit/1b85e3172e04f94f51dae10217dc75c3f0577c6b"/>
    <x v="12"/>
  </r>
  <r>
    <s v="BearandYoon/LCMA"/>
    <s v="https://github.com/BearandYoon/LCMA"/>
    <n v="64985356"/>
    <n v="1"/>
    <x v="566"/>
    <s v="218d2ca812ccec85ea97a78a82790e43b0e5b41f"/>
    <s v="https://github.com/BearandYoon/LCMA/commit/218d2ca812ccec85ea97a78a82790e43b0e5b41f"/>
    <x v="12"/>
  </r>
  <r>
    <s v="richatal1234/finalrica1234bluemix"/>
    <s v="https://github.com/richatal1234/finalrica1234bluemix"/>
    <n v="64882721"/>
    <n v="1"/>
    <x v="567"/>
    <s v="bda09868e28ee31dea3a39a022a5b9e0a78b93d6"/>
    <s v="https://github.com/richatal1234/finalrica1234bluemix/commit/bda09868e28ee31dea3a39a022a5b9e0a78b93d6"/>
    <x v="12"/>
  </r>
  <r>
    <s v="pgenetidis/CongregationManager"/>
    <s v="https://github.com/pgenetidis/CongregationManager"/>
    <n v="64844054"/>
    <n v="1"/>
    <x v="568"/>
    <s v="c03d29785299226cc4fd32d91e15a1b5db83ebbc"/>
    <s v="https://github.com/pgenetidis/CongregationManager/commit/c03d29785299226cc4fd32d91e15a1b5db83ebbc"/>
    <x v="12"/>
  </r>
  <r>
    <s v="acoll-dev/nillsushi"/>
    <s v="https://github.com/acoll-dev/nillsushi"/>
    <n v="64619837"/>
    <n v="1"/>
    <x v="569"/>
    <s v="67ae1c6cb9d05c7186f2dfd76b0bebacecd70ff2"/>
    <s v="https://github.com/acoll-dev/nillsushi/commit/67ae1c6cb9d05c7186f2dfd76b0bebacecd70ff2"/>
    <x v="12"/>
  </r>
  <r>
    <s v="wxh1201/xwWeb"/>
    <s v="https://github.com/wxh1201/xwWeb"/>
    <n v="64546822"/>
    <n v="1"/>
    <x v="570"/>
    <s v="01b25e63204d7e983670048d312db2811af162ba"/>
    <s v="https://github.com/wxh1201/xwWeb/commit/01b25e63204d7e983670048d312db2811af162ba"/>
    <x v="12"/>
  </r>
  <r>
    <s v="tksmai/pkl"/>
    <s v="https://github.com/tksmai/pkl"/>
    <n v="64056222"/>
    <n v="1"/>
    <x v="571"/>
    <s v="dd71c81f5af685b2f04295b2eced90bfd6a3e051"/>
    <s v="https://github.com/tksmai/pkl/commit/dd71c81f5af685b2f04295b2eced90bfd6a3e051"/>
    <x v="12"/>
  </r>
  <r>
    <s v="santoshMathologic/Mathologic_Management_System"/>
    <s v="https://github.com/santoshMathologic/Mathologic_Management_System"/>
    <n v="63632052"/>
    <n v="1"/>
    <x v="572"/>
    <s v="b4dbafbfdd58cd49bdcdd710d1204ff10be38d3c"/>
    <s v="https://github.com/santoshMathologic/Mathologic_Management_System/commit/b4dbafbfdd58cd49bdcdd710d1204ff10be38d3c"/>
    <x v="12"/>
  </r>
  <r>
    <s v="muktika/Admin2"/>
    <s v="https://github.com/muktika/Admin2"/>
    <n v="63129879"/>
    <n v="1"/>
    <x v="573"/>
    <s v="4d500149888a756c452e76963b6aafeef272d61d"/>
    <s v="https://github.com/muktika/Admin2/commit/4d500149888a756c452e76963b6aafeef272d61d"/>
    <x v="12"/>
  </r>
  <r>
    <s v="devermaslinfy/demoproject"/>
    <s v="https://github.com/devermaslinfy/demoproject"/>
    <n v="63055631"/>
    <n v="1"/>
    <x v="574"/>
    <s v="f0a145bb65b614e52378fa626665adea534da979"/>
    <s v="https://github.com/devermaslinfy/demoproject/commit/f0a145bb65b614e52378fa626665adea534da979"/>
    <x v="12"/>
  </r>
  <r>
    <s v="gadhiya-nilesh/UOW-master"/>
    <s v="https://github.com/gadhiya-nilesh/UOW-master"/>
    <n v="62399861"/>
    <n v="1"/>
    <x v="575"/>
    <s v="b954884bdf27c160dcff962641b96b1b1c84f301"/>
    <s v="https://github.com/gadhiya-nilesh/UOW-master/commit/b954884bdf27c160dcff962641b96b1b1c84f301"/>
    <x v="12"/>
  </r>
  <r>
    <s v="xcellnet001/VidPenguin2.1"/>
    <s v="https://github.com/xcellnet001/VidPenguin2.1"/>
    <n v="62250845"/>
    <n v="1"/>
    <x v="576"/>
    <s v="46396fa7a601fcbe26f7e0c2a532f954323859ee"/>
    <s v="https://github.com/xcellnet001/VidPenguin2.1/commit/46396fa7a601fcbe26f7e0c2a532f954323859ee"/>
    <x v="12"/>
  </r>
  <r>
    <s v="yhow11/webapp"/>
    <s v="https://github.com/yhow11/webapp"/>
    <n v="62050791"/>
    <n v="1"/>
    <x v="577"/>
    <s v="080f6d8122250488dd2d36513ebe92dc7d8444bd"/>
    <s v="https://github.com/yhow11/webapp/commit/080f6d8122250488dd2d36513ebe92dc7d8444bd"/>
    <x v="12"/>
  </r>
  <r>
    <s v="lamtanphiho/sails_htx"/>
    <s v="https://github.com/lamtanphiho/sails_htx"/>
    <n v="61315721"/>
    <n v="1"/>
    <x v="578"/>
    <s v="bae5f35f7b9bfc025652687f4806a7597c2ce9f0"/>
    <s v="https://github.com/lamtanphiho/sails_htx/commit/bae5f35f7b9bfc025652687f4806a7597c2ce9f0"/>
    <x v="12"/>
  </r>
  <r>
    <s v="userRashid/FST"/>
    <s v="https://github.com/userRashid/FST"/>
    <n v="61139181"/>
    <n v="1"/>
    <x v="579"/>
    <s v="d1fa0bf502beb85cb6e969b0c388eadd9bd9e0be"/>
    <s v="https://github.com/userRashid/FST/commit/d1fa0bf502beb85cb6e969b0c388eadd9bd9e0be"/>
    <x v="12"/>
  </r>
  <r>
    <s v="balangovindaraj/redmart-admin-ui"/>
    <s v="https://github.com/balangovindaraj/redmart-admin-ui"/>
    <n v="60894874"/>
    <n v="0"/>
    <x v="580"/>
    <s v="1d92fb769ef83a031d7b3082dd25a084ef26e5b0"/>
    <s v="https://github.com/balangovindaraj/redmart-admin-ui/commit/1d92fb769ef83a031d7b3082dd25a084ef26e5b0"/>
    <x v="12"/>
  </r>
  <r>
    <s v="nidhalmesselmani/angular_first_module"/>
    <s v="https://github.com/nidhalmesselmani/angular_first_module"/>
    <n v="60721349"/>
    <n v="1"/>
    <x v="581"/>
    <s v="b999135a48617d74a97b6b1b1b21c06770fd9762"/>
    <s v="https://github.com/nidhalmesselmani/angular_first_module/commit/b999135a48617d74a97b6b1b1b21c06770fd9762"/>
    <x v="12"/>
  </r>
  <r>
    <s v="weilinghsu/mesFrontendHasPart"/>
    <s v="https://github.com/weilinghsu/mesFrontendHasPart"/>
    <n v="60671631"/>
    <n v="0"/>
    <x v="582"/>
    <s v="acf60a3aaf2654aff59b1e9463f4bd9e4411c27f"/>
    <s v="https://github.com/weilinghsu/mesFrontendHasPart/commit/acf60a3aaf2654aff59b1e9463f4bd9e4411c27f"/>
    <x v="12"/>
  </r>
  <r>
    <s v="yangc5/git-together-spa"/>
    <s v="https://github.com/yangc5/git-together-spa"/>
    <n v="60479576"/>
    <n v="1"/>
    <x v="583"/>
    <s v="febfbdc62ec0c9c7afb8447479a4789d090c9198"/>
    <s v="https://github.com/yangc5/git-together-spa/commit/febfbdc62ec0c9c7afb8447479a4789d090c9198"/>
    <x v="12"/>
  </r>
  <r>
    <s v="bullah300/angular1"/>
    <s v="https://github.com/bullah300/angular1"/>
    <n v="60469926"/>
    <n v="1"/>
    <x v="584"/>
    <s v="278e3a687c319661ede73cd95b5c44105115408e"/>
    <s v="https://github.com/bullah300/angular1/commit/278e3a687c319661ede73cd95b5c44105115408e"/>
    <x v="12"/>
  </r>
  <r>
    <s v="securia/admin"/>
    <s v="https://github.com/securia/admin"/>
    <n v="60183680"/>
    <n v="1"/>
    <x v="585"/>
    <s v="60ebeaaaf902a6d79be14fe20927221688da8581"/>
    <s v="https://github.com/securia/admin/commit/60ebeaaaf902a6d79be14fe20927221688da8581"/>
    <x v="12"/>
  </r>
  <r>
    <s v="igormicael/minha-livraria"/>
    <s v="https://github.com/igormicael/minha-livraria"/>
    <n v="59766613"/>
    <n v="0"/>
    <x v="586"/>
    <s v="ccc067be1691526e655ebdfbf6438047bb1f0c0c"/>
    <s v="https://github.com/igormicael/minha-livraria/commit/ccc067be1691526e655ebdfbf6438047bb1f0c0c"/>
    <x v="12"/>
  </r>
  <r>
    <s v="santoshMathologic/smartSchoolWEBCLIENT"/>
    <s v="https://github.com/santoshMathologic/smartSchoolWEBCLIENT"/>
    <n v="59600584"/>
    <n v="1"/>
    <x v="587"/>
    <s v="75c0e255782eeab13a7a7a07bdaa580d7b0872b3"/>
    <s v="https://github.com/santoshMathologic/smartSchoolWEBCLIENT/commit/75c0e255782eeab13a7a7a07bdaa580d7b0872b3"/>
    <x v="12"/>
  </r>
  <r>
    <s v="romykundal/meanjs-multiuploader"/>
    <s v="https://github.com/romykundal/meanjs-multiuploader"/>
    <n v="59106998"/>
    <n v="1"/>
    <x v="588"/>
    <s v="44f2834a4a260637863e5d2edc0023c3b888d761"/>
    <s v="https://github.com/romykundal/meanjs-multiuploader/commit/44f2834a4a260637863e5d2edc0023c3b888d761"/>
    <x v="12"/>
  </r>
  <r>
    <s v="saiteja-racharla/sensorCloud"/>
    <s v="https://github.com/saiteja-racharla/sensorCloud"/>
    <n v="59022111"/>
    <n v="1"/>
    <x v="589"/>
    <s v="debb4ae3dee791545b10621b1921cdaf97fb92c7"/>
    <s v="https://github.com/saiteja-racharla/sensorCloud/commit/debb4ae3dee791545b10621b1921cdaf97fb92c7"/>
    <x v="12"/>
  </r>
  <r>
    <s v="dsabhrawal/tayaniapp"/>
    <s v="https://github.com/dsabhrawal/tayaniapp"/>
    <n v="58870758"/>
    <n v="1"/>
    <x v="590"/>
    <s v="8a7c13d13a723ba08b74cd2028266320edcc47b3"/>
    <s v="https://github.com/dsabhrawal/tayaniapp/commit/8a7c13d13a723ba08b74cd2028266320edcc47b3"/>
    <x v="12"/>
  </r>
  <r>
    <s v="TranHoangHiep/student.local"/>
    <s v="https://github.com/TranHoangHiep/student.local"/>
    <n v="58853998"/>
    <n v="1"/>
    <x v="591"/>
    <s v="2c3161d55c7277ffa690949017ee7f44de9a1a1a"/>
    <s v="https://github.com/TranHoangHiep/student.local/commit/2c3161d55c7277ffa690949017ee7f44de9a1a1a"/>
    <x v="12"/>
  </r>
  <r>
    <s v="talpadeakshay/dda-westpac"/>
    <s v="https://github.com/talpadeakshay/dda-westpac"/>
    <n v="58523216"/>
    <n v="1"/>
    <x v="592"/>
    <s v="98b27448d96f73e0eb029a8a4530fb9307ef8614"/>
    <s v="https://github.com/talpadeakshay/dda-westpac/commit/98b27448d96f73e0eb029a8a4530fb9307ef8614"/>
    <x v="12"/>
  </r>
  <r>
    <s v="alejan/fabricas"/>
    <s v="https://github.com/alejan/fabricas"/>
    <n v="58299056"/>
    <n v="1"/>
    <x v="593"/>
    <s v="0347b5103bcd4922d3057f2bfab246e990326b31"/>
    <s v="https://github.com/alejan/fabricas/commit/0347b5103bcd4922d3057f2bfab246e990326b31"/>
    <x v="12"/>
  </r>
  <r>
    <s v="yanspineiro/training"/>
    <s v="https://github.com/yanspineiro/training"/>
    <n v="58273705"/>
    <n v="1"/>
    <x v="594"/>
    <s v="c947b4bd3c6fed33cf8d17235cfea9e088bb8c3d"/>
    <s v="https://github.com/yanspineiro/training/commit/c947b4bd3c6fed33cf8d17235cfea9e088bb8c3d"/>
    <x v="12"/>
  </r>
  <r>
    <s v="adityajk/innominds"/>
    <s v="https://github.com/adityajk/innominds"/>
    <n v="58187543"/>
    <n v="1"/>
    <x v="595"/>
    <s v="76602ab45588866227b43ea7c5e3738e55aaf833"/>
    <s v="https://github.com/adityajk/innominds/commit/76602ab45588866227b43ea7c5e3738e55aaf833"/>
    <x v="12"/>
  </r>
  <r>
    <s v="lyzh1688/ProjectInvestment"/>
    <s v="https://github.com/lyzh1688/ProjectInvestment"/>
    <n v="58114056"/>
    <n v="0"/>
    <x v="596"/>
    <s v="6fa60e2ec556e467ab9c5edc37eb675e689a0467"/>
    <s v="https://github.com/lyzh1688/ProjectInvestment/commit/6fa60e2ec556e467ab9c5edc37eb675e689a0467"/>
    <x v="12"/>
  </r>
  <r>
    <s v="nabanita-tcs/dess-board"/>
    <s v="https://github.com/nabanita-tcs/dess-board"/>
    <n v="57875510"/>
    <n v="1"/>
    <x v="597"/>
    <s v="61cd7bd53ad06fb33431aacc72834de4d3e43275"/>
    <s v="https://github.com/nabanita-tcs/dess-board/commit/61cd7bd53ad06fb33431aacc72834de4d3e43275"/>
    <x v="12"/>
  </r>
  <r>
    <s v="nabanita-tcs/ddashboard"/>
    <s v="https://github.com/nabanita-tcs/ddashboard"/>
    <n v="57619717"/>
    <n v="1"/>
    <x v="598"/>
    <s v="c99ba7a0577ca55422de8201e49e3125d108ceb7"/>
    <s v="https://github.com/nabanita-tcs/ddashboard/commit/c99ba7a0577ca55422de8201e49e3125d108ceb7"/>
    <x v="12"/>
  </r>
  <r>
    <s v="fasttrak/AnalyticsWebApp"/>
    <s v="https://github.com/fasttrak/AnalyticsWebApp"/>
    <n v="57274190"/>
    <n v="1"/>
    <x v="599"/>
    <s v="d96b847e7bb765855802719c1cddef27ba92fe4f"/>
    <s v="https://github.com/fasttrak/AnalyticsWebApp/commit/d96b847e7bb765855802719c1cddef27ba92fe4f"/>
    <x v="12"/>
  </r>
  <r>
    <s v="vasudevan-palani/manzana"/>
    <s v="https://github.com/vasudevan-palani/manzana"/>
    <n v="57174398"/>
    <n v="1"/>
    <x v="600"/>
    <s v="1d4cd541c072e087ab995b67c2f26260a7033bd3"/>
    <s v="https://github.com/vasudevan-palani/manzana/commit/1d4cd541c072e087ab995b67c2f26260a7033bd3"/>
    <x v="12"/>
  </r>
  <r>
    <s v="T1taH1k/Text-Splitter"/>
    <s v="https://github.com/T1taH1k/Text-Splitter"/>
    <n v="57119626"/>
    <n v="1"/>
    <x v="601"/>
    <s v="18811237913ff166d72329f0f64ec6e6a94412b8"/>
    <s v="https://github.com/T1taH1k/Text-Splitter/commit/18811237913ff166d72329f0f64ec6e6a94412b8"/>
    <x v="12"/>
  </r>
  <r>
    <s v="SindhujaNarra/CMPE273TeamProject"/>
    <s v="https://github.com/SindhujaNarra/CMPE273TeamProject"/>
    <n v="57087349"/>
    <n v="1"/>
    <x v="602"/>
    <s v="12293fd0e87e244074beedf47f8efa0613515dfe"/>
    <s v="https://github.com/SindhujaNarra/CMPE273TeamProject/commit/12293fd0e87e244074beedf47f8efa0613515dfe"/>
    <x v="12"/>
  </r>
  <r>
    <s v="meanasq/ASQ3.5"/>
    <s v="https://github.com/meanasq/ASQ3.5"/>
    <n v="57079362"/>
    <n v="1"/>
    <x v="603"/>
    <s v="0b88f9eaf03b6f7e664701b22e17d96ac06ccc45"/>
    <s v="https://github.com/meanasq/ASQ3.5/commit/0b88f9eaf03b6f7e664701b22e17d96ac06ccc45"/>
    <x v="12"/>
  </r>
  <r>
    <s v="rjhats/eICU"/>
    <s v="https://github.com/rjhats/eICU"/>
    <n v="56805962"/>
    <n v="1"/>
    <x v="604"/>
    <s v="8ccecffe37116a536a5c0a782c1ae3947121185a"/>
    <s v="https://github.com/rjhats/eICU/commit/8ccecffe37116a536a5c0a782c1ae3947121185a"/>
    <x v="12"/>
  </r>
  <r>
    <s v="meanasq/ASQ3.2"/>
    <s v="https://github.com/meanasq/ASQ3.2"/>
    <n v="56578571"/>
    <n v="1"/>
    <x v="605"/>
    <s v="4249c17ca750b96da9894287ee2dfba7c9286d8c"/>
    <s v="https://github.com/meanasq/ASQ3.2/commit/4249c17ca750b96da9894287ee2dfba7c9286d8c"/>
    <x v="12"/>
  </r>
  <r>
    <s v="IIC3143-Equipo1/angularJS"/>
    <s v="https://github.com/IIC3143-Equipo1/angularJS"/>
    <n v="56549750"/>
    <n v="1"/>
    <x v="606"/>
    <s v="a5575cbcc194d2293950b004a67bf05e0501c307"/>
    <s v="https://github.com/IIC3143-Equipo1/angularJS/commit/a5575cbcc194d2293950b004a67bf05e0501c307"/>
    <x v="12"/>
  </r>
  <r>
    <s v="messboy/CommonProj"/>
    <s v="https://github.com/messboy/CommonProj"/>
    <n v="56485702"/>
    <n v="1"/>
    <x v="607"/>
    <s v="4c3601212f3c1dcdaf662c5f7ca15650a35485f6"/>
    <s v="https://github.com/messboy/CommonProj/commit/4c3601212f3c1dcdaf662c5f7ca15650a35485f6"/>
    <x v="12"/>
  </r>
  <r>
    <s v="ankuradhey/nurseryapp"/>
    <s v="https://github.com/ankuradhey/nurseryapp"/>
    <n v="56452928"/>
    <n v="1"/>
    <x v="608"/>
    <s v="7bddc3bc0d5991eaeff2bd1ec2c8583b8d00901b"/>
    <s v="https://github.com/ankuradhey/nurseryapp/commit/7bddc3bc0d5991eaeff2bd1ec2c8583b8d00901b"/>
    <x v="12"/>
  </r>
  <r>
    <s v="meanasq/ASQ3.1"/>
    <s v="https://github.com/meanasq/ASQ3.1"/>
    <n v="56406733"/>
    <n v="1"/>
    <x v="609"/>
    <s v="6024828997e8ca22e150be4c0f14572da17b4f93"/>
    <s v="https://github.com/meanasq/ASQ3.1/commit/6024828997e8ca22e150be4c0f14572da17b4f93"/>
    <x v="12"/>
  </r>
  <r>
    <s v="ferdiaddawy/template-sbadmin-angularjs"/>
    <s v="https://github.com/ferdiaddawy/template-sbadmin-angularjs"/>
    <n v="56030952"/>
    <n v="1"/>
    <x v="610"/>
    <s v="0cfaed2425ae3948cda1b3fabca2dbf042ea50eb"/>
    <s v="https://github.com/ferdiaddawy/template-sbadmin-angularjs/commit/0cfaed2425ae3948cda1b3fabca2dbf042ea50eb"/>
    <x v="12"/>
  </r>
  <r>
    <s v="saipranesh007/___mobileSensorCloud"/>
    <s v="https://github.com/saipranesh007/___mobileSensorCloud"/>
    <n v="56017863"/>
    <n v="1"/>
    <x v="611"/>
    <s v="574afdc4ac92864b11bed257828a8b85db9662d1"/>
    <s v="https://github.com/saipranesh007/___mobileSensorCloud/commit/574afdc4ac92864b11bed257828a8b85db9662d1"/>
    <x v="12"/>
  </r>
  <r>
    <s v="gperisa/Biker"/>
    <s v="https://github.com/gperisa/Biker"/>
    <n v="55849330"/>
    <n v="1"/>
    <x v="612"/>
    <s v="7503a5f8438f7030d3b7b948147ec19bda5f23ac"/>
    <s v="https://github.com/gperisa/Biker/commit/7503a5f8438f7030d3b7b948147ec19bda5f23ac"/>
    <x v="12"/>
  </r>
  <r>
    <s v="sbres/huoliduo"/>
    <s v="https://github.com/sbres/huoliduo"/>
    <n v="55820267"/>
    <n v="1"/>
    <x v="613"/>
    <s v="20d174ec491836ec4372b448b52c10f5efd9f8ec"/>
    <s v="https://github.com/sbres/huoliduo/commit/20d174ec491836ec4372b448b52c10f5efd9f8ec"/>
    <x v="12"/>
  </r>
  <r>
    <s v="wangguodong577/qqj-backend"/>
    <s v="https://github.com/wangguodong577/qqj-backend"/>
    <n v="55773603"/>
    <n v="1"/>
    <x v="614"/>
    <s v="5bcd321b2f81ac059190f207cf11ed0bfac3d04c"/>
    <s v="https://github.com/wangguodong577/qqj-backend/commit/5bcd321b2f81ac059190f207cf11ed0bfac3d04c"/>
    <x v="12"/>
  </r>
  <r>
    <s v="vasudevan-palani/minion-ui"/>
    <s v="https://github.com/vasudevan-palani/minion-ui"/>
    <n v="55708844"/>
    <n v="1"/>
    <x v="615"/>
    <s v="bcb402764dc126fe699e20bb6e12cf2a348bfcea"/>
    <s v="https://github.com/vasudevan-palani/minion-ui/commit/bcb402764dc126fe699e20bb6e12cf2a348bfcea"/>
    <x v="12"/>
  </r>
  <r>
    <s v="Raza448/Shaadibelles-app"/>
    <s v="https://github.com/Raza448/Shaadibelles-app"/>
    <n v="55677053"/>
    <n v="1"/>
    <x v="616"/>
    <s v="cc31c4c660adf8a5e8001e8c85e730c7720444cc"/>
    <s v="https://github.com/Raza448/Shaadibelles-app/commit/cc31c4c660adf8a5e8001e8c85e730c7720444cc"/>
    <x v="12"/>
  </r>
  <r>
    <s v="ferryhinardi/SimDms"/>
    <s v="https://github.com/ferryhinardi/SimDms"/>
    <n v="55592541"/>
    <n v="1"/>
    <x v="617"/>
    <s v="cdd909f587cfe791dab8db4ac27f68061a5a27b4"/>
    <s v="https://github.com/ferryhinardi/SimDms/commit/cdd909f587cfe791dab8db4ac27f68061a5a27b4"/>
    <x v="12"/>
  </r>
  <r>
    <s v="fashionmonkee/admin"/>
    <s v="https://github.com/fashionmonkee/admin"/>
    <n v="55227113"/>
    <n v="1"/>
    <x v="618"/>
    <s v="3321c58a8963679c667e7ab143ea97f16823f4be"/>
    <s v="https://github.com/fashionmonkee/admin/commit/3321c58a8963679c667e7ab143ea97f16823f4be"/>
    <x v="12"/>
  </r>
  <r>
    <s v="saivasu007/swe600-recording"/>
    <s v="https://github.com/saivasu007/swe600-recording"/>
    <n v="55126874"/>
    <n v="1"/>
    <x v="619"/>
    <s v="7a2a588b9bd6e8224c7539b1cb371ab50d2ee2a1"/>
    <s v="https://github.com/saivasu007/swe600-recording/commit/7a2a588b9bd6e8224c7539b1cb371ab50d2ee2a1"/>
    <x v="12"/>
  </r>
  <r>
    <s v="developProjects/angularProjects"/>
    <s v="https://github.com/developProjects/angularProjects"/>
    <n v="55050750"/>
    <n v="1"/>
    <x v="620"/>
    <s v="975a126c3d9067be16279ed2313ea548b2bdf18c"/>
    <s v="https://github.com/developProjects/angularProjects/commit/975a126c3d9067be16279ed2313ea548b2bdf18c"/>
    <x v="12"/>
  </r>
  <r>
    <s v="dnjavier/ionic-wheater"/>
    <s v="https://github.com/dnjavier/ionic-wheater"/>
    <n v="55016036"/>
    <n v="1"/>
    <x v="621"/>
    <s v="526e4bff666e0c27fce060e4f45e9268d6cc8459"/>
    <s v="https://github.com/dnjavier/ionic-wheater/commit/526e4bff666e0c27fce060e4f45e9268d6cc8459"/>
    <x v="12"/>
  </r>
  <r>
    <s v="jcambert/HomeThings"/>
    <s v="https://github.com/jcambert/HomeThings"/>
    <n v="54965961"/>
    <n v="1"/>
    <x v="622"/>
    <s v="7b1eebaea7da6549530c50606745e0dbf70ce333"/>
    <s v="https://github.com/jcambert/HomeThings/commit/7b1eebaea7da6549530c50606745e0dbf70ce333"/>
    <x v="12"/>
  </r>
  <r>
    <s v="saivasu007/asq-app"/>
    <s v="https://github.com/saivasu007/asq-app"/>
    <n v="54912103"/>
    <n v="1"/>
    <x v="623"/>
    <s v="667673948082a6e805af2cf68160da14422e51d2"/>
    <s v="https://github.com/saivasu007/asq-app/commit/667673948082a6e805af2cf68160da14422e51d2"/>
    <x v="12"/>
  </r>
  <r>
    <s v="EricVicky/ELCM_Tool"/>
    <s v="https://github.com/EricVicky/ELCM_Tool"/>
    <n v="54706782"/>
    <n v="1"/>
    <x v="624"/>
    <s v="8c3e18991ebed6a88c91cda548b25ddf03583512"/>
    <s v="https://github.com/EricVicky/ELCM_Tool/commit/8c3e18991ebed6a88c91cda548b25ddf03583512"/>
    <x v="12"/>
  </r>
  <r>
    <s v="EricVicky/Web_project"/>
    <s v="https://github.com/EricVicky/Web_project"/>
    <n v="54706263"/>
    <n v="1"/>
    <x v="624"/>
    <s v="8c3e18991ebed6a88c91cda548b25ddf03583512"/>
    <s v="https://github.com/EricVicky/Web_project/commit/8c3e18991ebed6a88c91cda548b25ddf03583512"/>
    <x v="12"/>
  </r>
  <r>
    <s v="userRashid/Travel_ERP_Client-Booking"/>
    <s v="https://github.com/userRashid/Travel_ERP_Client-Booking"/>
    <n v="54498583"/>
    <n v="1"/>
    <x v="625"/>
    <s v="35e013fffbe371c29b8686a19acaf6bbe5d4983e"/>
    <s v="https://github.com/userRashid/Travel_ERP_Client-Booking/commit/35e013fffbe371c29b8686a19acaf6bbe5d4983e"/>
    <x v="12"/>
  </r>
  <r>
    <s v="bhdm/vegasat"/>
    <s v="https://github.com/bhdm/vegasat"/>
    <n v="54501096"/>
    <n v="1"/>
    <x v="626"/>
    <s v="08632af4255b38a366f255680cf4afaaa7674b08"/>
    <s v="https://github.com/bhdm/vegasat/commit/08632af4255b38a366f255680cf4afaaa7674b08"/>
    <x v="12"/>
  </r>
  <r>
    <s v="Rahool1/dashbd"/>
    <s v="https://github.com/Rahool1/dashbd"/>
    <n v="54289907"/>
    <n v="1"/>
    <x v="627"/>
    <s v="9000fd278158feeb792f05b62b4a75e7f8b29ec2"/>
    <s v="https://github.com/Rahool1/dashbd/commit/9000fd278158feeb792f05b62b4a75e7f8b29ec2"/>
    <x v="12"/>
  </r>
  <r>
    <s v="sumitresearch/twillo"/>
    <s v="https://github.com/sumitresearch/twillo"/>
    <n v="54196297"/>
    <n v="0"/>
    <x v="628"/>
    <s v="c1f38f3b4d9d14d9689dba174ab6446dab1d42ea"/>
    <s v="https://github.com/sumitresearch/twillo/commit/c1f38f3b4d9d14d9689dba174ab6446dab1d42ea"/>
    <x v="12"/>
  </r>
  <r>
    <s v="ezeznglb/curso-angular"/>
    <s v="https://github.com/ezeznglb/curso-angular"/>
    <n v="52983649"/>
    <n v="1"/>
    <x v="629"/>
    <s v="4f12f444f71d4f96ad238e5927dabad02e606126"/>
    <s v="https://github.com/ezeznglb/curso-angular/commit/4f12f444f71d4f96ad238e5927dabad02e606126"/>
    <x v="12"/>
  </r>
  <r>
    <s v="eshivakant/TVSV2"/>
    <s v="https://github.com/eshivakant/TVSV2"/>
    <n v="52296735"/>
    <n v="1"/>
    <x v="630"/>
    <s v="2c7eb526aaf4358b9b8e6520d9f53560d3be9ae5"/>
    <s v="https://github.com/eshivakant/TVSV2/commit/2c7eb526aaf4358b9b8e6520d9f53560d3be9ae5"/>
    <x v="12"/>
  </r>
  <r>
    <s v="just4give/nodeadmin"/>
    <s v="https://github.com/just4give/nodeadmin"/>
    <n v="52188033"/>
    <n v="1"/>
    <x v="631"/>
    <s v="2df6124b4bc62827e84176459baf6a155297c9bd"/>
    <s v="https://github.com/just4give/nodeadmin/commit/2df6124b4bc62827e84176459baf6a155297c9bd"/>
    <x v="12"/>
  </r>
  <r>
    <s v="aroudi/retail"/>
    <s v="https://github.com/aroudi/retail"/>
    <n v="52187093"/>
    <n v="1"/>
    <x v="632"/>
    <s v="a03488d3c95b11c408268b8112acc494cb83b819"/>
    <s v="https://github.com/aroudi/retail/commit/a03488d3c95b11c408268b8112acc494cb83b819"/>
    <x v="12"/>
  </r>
  <r>
    <s v="hbzhang/me"/>
    <s v="https://github.com/hbzhang/me"/>
    <n v="52061687"/>
    <n v="1"/>
    <x v="633"/>
    <s v="648426de314fe20b8b0e12d4a8e8a316fbda334b"/>
    <s v="https://github.com/hbzhang/me/commit/648426de314fe20b8b0e12d4a8e8a316fbda334b"/>
    <x v="12"/>
  </r>
  <r>
    <s v="geekcat-k/samples"/>
    <s v="https://github.com/geekcat-k/samples"/>
    <n v="51929671"/>
    <n v="1"/>
    <x v="634"/>
    <s v="af549ae3f42d5cda51018f32fb93823d2f676775"/>
    <s v="https://github.com/geekcat-k/samples/commit/af549ae3f42d5cda51018f32fb93823d2f676775"/>
    <x v="12"/>
  </r>
  <r>
    <s v="osanllyer/crawler"/>
    <s v="https://github.com/osanllyer/crawler"/>
    <n v="51905063"/>
    <n v="1"/>
    <x v="635"/>
    <s v="ad1c2c7006b675dcd0cbe22bba266d3843347806"/>
    <s v="https://github.com/osanllyer/crawler/commit/ad1c2c7006b675dcd0cbe22bba266d3843347806"/>
    <x v="12"/>
  </r>
  <r>
    <s v="lamtanphiho/winbet789"/>
    <s v="https://github.com/lamtanphiho/winbet789"/>
    <n v="51844107"/>
    <n v="0"/>
    <x v="636"/>
    <s v="3957d1d23464a68ef22bfcd73a79f354ed30d61c"/>
    <s v="https://github.com/lamtanphiho/winbet789/commit/3957d1d23464a68ef22bfcd73a79f354ed30d61c"/>
    <x v="12"/>
  </r>
  <r>
    <s v="kidroca/project-quiz-mvc"/>
    <s v="https://github.com/kidroca/project-quiz-mvc"/>
    <n v="51774067"/>
    <n v="1"/>
    <x v="637"/>
    <s v="4eb81727f33c73972d54ff5e32524de5fe822711"/>
    <s v="https://github.com/kidroca/project-quiz-mvc/commit/4eb81727f33c73972d54ff5e32524de5fe822711"/>
    <x v="12"/>
  </r>
  <r>
    <s v="just4give/eshop"/>
    <s v="https://github.com/just4give/eshop"/>
    <n v="51078158"/>
    <n v="1"/>
    <x v="638"/>
    <s v="9872e7c4f8d97c7d9236fe0e73365e0ed1dcdcad"/>
    <s v="https://github.com/just4give/eshop/commit/9872e7c4f8d97c7d9236fe0e73365e0ed1dcdcad"/>
    <x v="12"/>
  </r>
  <r>
    <s v="sanghyukp/AngularJSWebAPI2"/>
    <s v="https://github.com/sanghyukp/AngularJSWebAPI2"/>
    <n v="50942846"/>
    <n v="0"/>
    <x v="639"/>
    <s v="76e6f8a488819fa6137b5cfac0e16622057e10d9"/>
    <s v="https://github.com/sanghyukp/AngularJSWebAPI2/commit/76e6f8a488819fa6137b5cfac0e16622057e10d9"/>
    <x v="12"/>
  </r>
  <r>
    <s v="Jakkob/Admin-Panel-Resume"/>
    <s v="https://github.com/Jakkob/Admin-Panel-Resume"/>
    <n v="50743462"/>
    <n v="1"/>
    <x v="640"/>
    <s v="c43731fa660b579e853ccea38aa7bba597e27491"/>
    <s v="https://github.com/Jakkob/Admin-Panel-Resume/commit/c43731fa660b579e853ccea38aa7bba597e27491"/>
    <x v="12"/>
  </r>
  <r>
    <s v="singamasae/projectTemplate2"/>
    <s v="https://github.com/singamasae/projectTemplate2"/>
    <n v="50665628"/>
    <n v="1"/>
    <x v="641"/>
    <s v="b85c97f1ac62a0531a19f11b5e8750a39e83042d"/>
    <s v="https://github.com/singamasae/projectTemplate2/commit/b85c97f1ac62a0531a19f11b5e8750a39e83042d"/>
    <x v="12"/>
  </r>
  <r>
    <s v="datasaints/Web-App"/>
    <s v="https://github.com/datasaints/Web-App"/>
    <n v="50374140"/>
    <n v="1"/>
    <x v="642"/>
    <s v="399e8d84dfbcab607f4cb162a5ff5a16397038d9"/>
    <s v="https://github.com/datasaints/Web-App/commit/399e8d84dfbcab607f4cb162a5ff5a16397038d9"/>
    <x v="12"/>
  </r>
  <r>
    <s v="sanghyukp/InteractiveDashboard"/>
    <s v="https://github.com/sanghyukp/InteractiveDashboard"/>
    <n v="50299727"/>
    <n v="0"/>
    <x v="643"/>
    <s v="a3700620aa1840753795a83e3fe4777be8c8da9e"/>
    <s v="https://github.com/sanghyukp/InteractiveDashboard/commit/a3700620aa1840753795a83e3fe4777be8c8da9e"/>
    <x v="12"/>
  </r>
  <r>
    <s v="ranjithtgandhi/First-Todo"/>
    <s v="https://github.com/ranjithtgandhi/First-Todo"/>
    <n v="50223678"/>
    <n v="1"/>
    <x v="644"/>
    <s v="d1232c3ba58e30ef41a57f8f5be00122d43ff950"/>
    <s v="https://github.com/ranjithtgandhi/First-Todo/commit/d1232c3ba58e30ef41a57f8f5be00122d43ff950"/>
    <x v="12"/>
  </r>
  <r>
    <s v="evolvegame/atpexp"/>
    <s v="https://github.com/evolvegame/atpexp"/>
    <n v="49880511"/>
    <n v="1"/>
    <x v="645"/>
    <s v="87f00760009009eac121a7af20ccb88725ea3df2"/>
    <s v="https://github.com/evolvegame/atpexp/commit/87f00760009009eac121a7af20ccb88725ea3df2"/>
    <x v="12"/>
  </r>
  <r>
    <s v="bhaskar20/WebApp"/>
    <s v="https://github.com/bhaskar20/WebApp"/>
    <n v="49742114"/>
    <n v="1"/>
    <x v="646"/>
    <s v="fc957be896ca2169a7798d4b27420ecae625750d"/>
    <s v="https://github.com/bhaskar20/WebApp/commit/fc957be896ca2169a7798d4b27420ecae625750d"/>
    <x v="12"/>
  </r>
  <r>
    <s v="nabeel-/WebDevSpring2016"/>
    <s v="https://github.com/nabeel-/WebDevSpring2016"/>
    <n v="49672463"/>
    <n v="1"/>
    <x v="647"/>
    <s v="05c1d12060af93dabd2105e8252969bc48a75e89"/>
    <s v="https://github.com/nabeel-/WebDevSpring2016/commit/05c1d12060af93dabd2105e8252969bc48a75e89"/>
    <x v="12"/>
  </r>
  <r>
    <s v="MatthieuCrouzet/Projet4A"/>
    <s v="https://github.com/MatthieuCrouzet/Projet4A"/>
    <n v="49498736"/>
    <n v="1"/>
    <x v="648"/>
    <s v="986361c957664e694faed79184e348a788b786d9"/>
    <s v="https://github.com/MatthieuCrouzet/Projet4A/commit/986361c957664e694faed79184e348a788b786d9"/>
    <x v="12"/>
  </r>
  <r>
    <s v="ar4k/ModelloGrails"/>
    <s v="https://github.com/ar4k/ModelloGrails"/>
    <n v="49434099"/>
    <n v="1"/>
    <x v="649"/>
    <s v="d605e13e2c40728d8cd2ab4c3ea5ac4ab3ef5fc3"/>
    <s v="https://github.com/ar4k/ModelloGrails/commit/d605e13e2c40728d8cd2ab4c3ea5ac4ab3ef5fc3"/>
    <x v="12"/>
  </r>
  <r>
    <s v="Tmuthu1989/Contact-Manager-AngularJs"/>
    <s v="https://github.com/Tmuthu1989/Contact-Manager-AngularJs"/>
    <n v="49336228"/>
    <n v="0"/>
    <x v="650"/>
    <s v="aa259f4c957183a934b1fd3d8541f139b0e2a50a"/>
    <s v="https://github.com/Tmuthu1989/Contact-Manager-AngularJs/commit/aa259f4c957183a934b1fd3d8541f139b0e2a50a"/>
    <x v="12"/>
  </r>
  <r>
    <s v="NuXplorr/gitTemp"/>
    <s v="https://github.com/NuXplorr/gitTemp"/>
    <n v="49247811"/>
    <n v="1"/>
    <x v="651"/>
    <s v="6656ad5cf6552661f0a3fdbe8092cc7460047276"/>
    <s v="https://github.com/NuXplorr/gitTemp/commit/6656ad5cf6552661f0a3fdbe8092cc7460047276"/>
    <x v="12"/>
  </r>
  <r>
    <s v="nadunindunil/MusicSchoolWebPortal"/>
    <s v="https://github.com/nadunindunil/MusicSchoolWebPortal"/>
    <n v="48861486"/>
    <n v="1"/>
    <x v="652"/>
    <s v="62ce9f511a9263c1c7051ea2991a4c8b2ab6186e"/>
    <s v="https://github.com/nadunindunil/MusicSchoolWebPortal/commit/62ce9f511a9263c1c7051ea2991a4c8b2ab6186e"/>
    <x v="12"/>
  </r>
  <r>
    <s v="CG0323/insu"/>
    <s v="https://github.com/CG0323/insu"/>
    <n v="48665353"/>
    <n v="1"/>
    <x v="653"/>
    <s v="0bb9866e78e51da892c38788ecb822e6da7c135b"/>
    <s v="https://github.com/CG0323/insu/commit/0bb9866e78e51da892c38788ecb822e6da7c135b"/>
    <x v="12"/>
  </r>
  <r>
    <s v="kidroca/project-quiz"/>
    <s v="https://github.com/kidroca/project-quiz"/>
    <n v="48576690"/>
    <n v="1"/>
    <x v="654"/>
    <s v="f17cf40edbafe1851892899940177403aca791a5"/>
    <s v="https://github.com/kidroca/project-quiz/commit/f17cf40edbafe1851892899940177403aca791a5"/>
    <x v="12"/>
  </r>
  <r>
    <s v="yhow11/mywebapps"/>
    <s v="https://github.com/yhow11/mywebapps"/>
    <n v="48566090"/>
    <n v="0"/>
    <x v="655"/>
    <s v="51ca52f6aaadf5709a71e935b7cd19dad9966e68"/>
    <s v="https://github.com/yhow11/mywebapps/commit/51ca52f6aaadf5709a71e935b7cd19dad9966e68"/>
    <x v="12"/>
  </r>
  <r>
    <s v="Alex--Jin/homerapi"/>
    <s v="https://github.com/Alex--Jin/homerapi"/>
    <n v="48385767"/>
    <n v="0"/>
    <x v="656"/>
    <s v="f29ffb582dd4d036582c74af23133063aa3e97ab"/>
    <s v="https://github.com/Alex--Jin/homerapi/commit/f29ffb582dd4d036582c74af23133063aa3e97ab"/>
    <x v="12"/>
  </r>
  <r>
    <s v="AdamLuptak/caseShop"/>
    <s v="https://github.com/AdamLuptak/caseShop"/>
    <n v="47932726"/>
    <n v="1"/>
    <x v="657"/>
    <s v="cb1b89800454402d2f4c02f9c0e16db0fcfbe5f5"/>
    <s v="https://github.com/AdamLuptak/caseShop/commit/cb1b89800454402d2f4c02f9c0e16db0fcfbe5f5"/>
    <x v="12"/>
  </r>
  <r>
    <s v="uclhenry/mediplus-ucl-"/>
    <s v="https://github.com/uclhenry/mediplus-ucl-"/>
    <n v="47847235"/>
    <n v="1"/>
    <x v="658"/>
    <s v="b69d66bd02c2ff9ae120a649c09a9723ac0ffdf2"/>
    <s v="https://github.com/uclhenry/mediplus-ucl-/commit/b69d66bd02c2ff9ae120a649c09a9723ac0ffdf2"/>
    <x v="12"/>
  </r>
  <r>
    <s v="uclhenry/mediplus-master"/>
    <s v="https://github.com/uclhenry/mediplus-master"/>
    <n v="47846192"/>
    <n v="1"/>
    <x v="659"/>
    <s v="4716c30dfea26afb1de72fcc5d34fcd29daad406"/>
    <s v="https://github.com/uclhenry/mediplus-master/commit/4716c30dfea26afb1de72fcc5d34fcd29daad406"/>
    <x v="12"/>
  </r>
  <r>
    <s v="ankitdacoder/anguler"/>
    <s v="https://github.com/ankitdacoder/anguler"/>
    <n v="47822578"/>
    <n v="1"/>
    <x v="660"/>
    <s v="7e918cfbdcf230264c658307a8b8982458e377e5"/>
    <s v="https://github.com/ankitdacoder/anguler/commit/7e918cfbdcf230264c658307a8b8982458e377e5"/>
    <x v="12"/>
  </r>
  <r>
    <s v="AdamLuptak/igorScratch"/>
    <s v="https://github.com/AdamLuptak/igorScratch"/>
    <n v="47428102"/>
    <n v="1"/>
    <x v="661"/>
    <s v="ef1e7a73929d1bb6b98909e6bc2f2f6824f2490f"/>
    <s v="https://github.com/AdamLuptak/igorScratch/commit/ef1e7a73929d1bb6b98909e6bc2f2f6824f2490f"/>
    <x v="12"/>
  </r>
  <r>
    <s v="AdamLuptak/template"/>
    <s v="https://github.com/AdamLuptak/template"/>
    <n v="47428078"/>
    <n v="1"/>
    <x v="661"/>
    <s v="ef1e7a73929d1bb6b98909e6bc2f2f6824f2490f"/>
    <s v="https://github.com/AdamLuptak/template/commit/ef1e7a73929d1bb6b98909e6bc2f2f6824f2490f"/>
    <x v="12"/>
  </r>
  <r>
    <s v="inrjeg1/bower_components"/>
    <s v="https://github.com/inrjeg1/bower_components"/>
    <n v="47400445"/>
    <n v="1"/>
    <x v="662"/>
    <s v="eaffe0f65e8abbf13e0f55bf9ffc0bf8037d88aa"/>
    <s v="https://github.com/inrjeg1/bower_components/commit/eaffe0f65e8abbf13e0f55bf9ffc0bf8037d88aa"/>
    <x v="12"/>
  </r>
  <r>
    <s v="HemanthSamayamantri/cmpe272"/>
    <s v="https://github.com/HemanthSamayamantri/cmpe272"/>
    <n v="47378347"/>
    <n v="1"/>
    <x v="663"/>
    <s v="4ce63cb9646f89dd7628f823f9fd5c480cb28e15"/>
    <s v="https://github.com/HemanthSamayamantri/cmpe272/commit/4ce63cb9646f89dd7628f823f9fd5c480cb28e15"/>
    <x v="12"/>
  </r>
  <r>
    <s v="HemanthSamayamantri/CMPE273Project"/>
    <s v="https://github.com/HemanthSamayamantri/CMPE273Project"/>
    <n v="47290135"/>
    <n v="1"/>
    <x v="602"/>
    <s v="12293fd0e87e244074beedf47f8efa0613515dfe"/>
    <s v="https://github.com/HemanthSamayamantri/CMPE273Project/commit/12293fd0e87e244074beedf47f8efa0613515dfe"/>
    <x v="12"/>
  </r>
  <r>
    <s v="AdamLuptak/adminWorkingMaster"/>
    <s v="https://github.com/AdamLuptak/adminWorkingMaster"/>
    <n v="47181287"/>
    <n v="1"/>
    <x v="664"/>
    <s v="f7ef948e0395d5cd2a6e3cbe4201d3c5d191fa26"/>
    <s v="https://github.com/AdamLuptak/adminWorkingMaster/commit/f7ef948e0395d5cd2a6e3cbe4201d3c5d191fa26"/>
    <x v="12"/>
  </r>
  <r>
    <s v="OzTamir/NoPressure"/>
    <s v="https://github.com/OzTamir/NoPressure"/>
    <n v="47175358"/>
    <n v="0"/>
    <x v="665"/>
    <s v="a3c774e11e521f548a459c9303f3fc3cbd527398"/>
    <s v="https://github.com/OzTamir/NoPressure/commit/a3c774e11e521f548a459c9303f3fc3cbd527398"/>
    <x v="12"/>
  </r>
  <r>
    <s v="raizeta/radumtaluk"/>
    <s v="https://github.com/raizeta/radumtaluk"/>
    <n v="47159067"/>
    <n v="1"/>
    <x v="666"/>
    <s v="648a6b65c74aae73b72dd68019737802de313dcb"/>
    <s v="https://github.com/raizeta/radumtaluk/commit/648a6b65c74aae73b72dd68019737802de313dcb"/>
    <x v="12"/>
  </r>
  <r>
    <s v="RobervalSBett/DbAuditPronatec"/>
    <s v="https://github.com/RobervalSBett/DbAuditPronatec"/>
    <n v="47151996"/>
    <n v="1"/>
    <x v="667"/>
    <s v="0ab30b760e7cd544aa36a87f47fbd543fad06ab2"/>
    <s v="https://github.com/RobervalSBett/DbAuditPronatec/commit/0ab30b760e7cd544aa36a87f47fbd543fad06ab2"/>
    <x v="12"/>
  </r>
  <r>
    <s v="houssemtun/Responsive-Grid-with-AngularJs-and-Kendo-and-PureCss"/>
    <s v="https://github.com/houssemtun/Responsive-Grid-with-AngularJs-and-Kendo-and-PureCss"/>
    <n v="47061014"/>
    <n v="1"/>
    <x v="668"/>
    <s v="c91e631c07d2abe37fc43eb39a9449af8821bb09"/>
    <s v="https://github.com/houssemtun/Responsive-Grid-with-AngularJs-and-Kendo-and-PureCss/commit/c91e631c07d2abe37fc43eb39a9449af8821bb09"/>
    <x v="12"/>
  </r>
  <r>
    <s v="hyungii/sam.js"/>
    <s v="https://github.com/hyungii/sam.js"/>
    <n v="46856098"/>
    <n v="1"/>
    <x v="669"/>
    <s v="764f7ee1991cb62b02dd87bb3b780c68fb7aff59"/>
    <s v="https://github.com/hyungii/sam.js/commit/764f7ee1991cb62b02dd87bb3b780c68fb7aff59"/>
    <x v="12"/>
  </r>
  <r>
    <s v="looveu/node-blogr"/>
    <s v="https://github.com/looveu/node-blogr"/>
    <n v="46470450"/>
    <n v="1"/>
    <x v="670"/>
    <s v="d3abe3b1c8726455ebedc615c95a54d065a51d7d"/>
    <s v="https://github.com/looveu/node-blogr/commit/d3abe3b1c8726455ebedc615c95a54d065a51d7d"/>
    <x v="12"/>
  </r>
  <r>
    <s v="PendikBelediyesi/AquilaMonitor"/>
    <s v="https://github.com/PendikBelediyesi/AquilaMonitor"/>
    <n v="46121448"/>
    <n v="1"/>
    <x v="671"/>
    <s v="15d5894876d061138bbdda58ddbe13c99c9cced7"/>
    <s v="https://github.com/PendikBelediyesi/AquilaMonitor/commit/15d5894876d061138bbdda58ddbe13c99c9cced7"/>
    <x v="12"/>
  </r>
  <r>
    <s v="AdamLuptak/adminGui"/>
    <s v="https://github.com/AdamLuptak/adminGui"/>
    <n v="46108232"/>
    <n v="1"/>
    <x v="672"/>
    <s v="70571c28f400db3208b79487cd9da39a1443690d"/>
    <s v="https://github.com/AdamLuptak/adminGui/commit/70571c28f400db3208b79487cd9da39a1443690d"/>
    <x v="12"/>
  </r>
  <r>
    <s v="mayfender/backend-web"/>
    <s v="https://github.com/mayfender/backend-web"/>
    <n v="45884557"/>
    <n v="1"/>
    <x v="673"/>
    <s v="dae0d853ff39443d3f23bd2164cc9361ffdecaf2"/>
    <s v="https://github.com/mayfender/backend-web/commit/dae0d853ff39443d3f23bd2164cc9361ffdecaf2"/>
    <x v="12"/>
  </r>
  <r>
    <s v="eyeringlion/churn"/>
    <s v="https://github.com/eyeringlion/churn"/>
    <n v="45790476"/>
    <n v="1"/>
    <x v="674"/>
    <s v="60460695a586b97767679aa3c196d833be76ec93"/>
    <s v="https://github.com/eyeringlion/churn/commit/60460695a586b97767679aa3c196d833be76ec93"/>
    <x v="12"/>
  </r>
  <r>
    <s v="yapili/yapili"/>
    <s v="https://github.com/yapili/yapili"/>
    <n v="45728723"/>
    <n v="1"/>
    <x v="675"/>
    <s v="f288b40ac67dfa36f2aba58f3c6d45e5b823f4f6"/>
    <s v="https://github.com/yapili/yapili/commit/f288b40ac67dfa36f2aba58f3c6d45e5b823f4f6"/>
    <x v="12"/>
  </r>
  <r>
    <s v="saivasu007/BigBang_ASQ2.0"/>
    <s v="https://github.com/saivasu007/BigBang_ASQ2.0"/>
    <n v="45716421"/>
    <n v="1"/>
    <x v="676"/>
    <s v="5c63b986c3e44a2cdddb1f459f7b724c2f1a9df5"/>
    <s v="https://github.com/saivasu007/BigBang_ASQ2.0/commit/5c63b986c3e44a2cdddb1f459f7b724c2f1a9df5"/>
    <x v="12"/>
  </r>
  <r>
    <s v="rossonet/ConsoleAr4k"/>
    <s v="https://github.com/rossonet/ConsoleAr4k"/>
    <n v="45634105"/>
    <n v="1"/>
    <x v="677"/>
    <s v="86ba658e6aca54a63f3d55f66e9156b787577a7e"/>
    <s v="https://github.com/rossonet/ConsoleAr4k/commit/86ba658e6aca54a63f3d55f66e9156b787577a7e"/>
    <x v="12"/>
  </r>
  <r>
    <s v="hetaov/log"/>
    <s v="https://github.com/hetaov/log"/>
    <n v="44708636"/>
    <n v="1"/>
    <x v="678"/>
    <s v="b924f0ac78bca42a0f9c6cb3a28a00eac198400c"/>
    <s v="https://github.com/hetaov/log/commit/b924f0ac78bca42a0f9c6cb3a28a00eac198400c"/>
    <x v="12"/>
  </r>
  <r>
    <s v="Barala/angular_project"/>
    <s v="https://github.com/Barala/angular_project"/>
    <n v="44641591"/>
    <n v="1"/>
    <x v="679"/>
    <s v="922a22d8fec1b9e27aeb04126135207894f3e061"/>
    <s v="https://github.com/Barala/angular_project/commit/922a22d8fec1b9e27aeb04126135207894f3e061"/>
    <x v="12"/>
  </r>
  <r>
    <s v="andrewsilva9/disciples-of-iaso"/>
    <s v="https://github.com/andrewsilva9/disciples-of-iaso"/>
    <n v="44443176"/>
    <n v="1"/>
    <x v="680"/>
    <s v="ce0b834ad052ff0f1ebf87a48d372f36389574ac"/>
    <s v="https://github.com/andrewsilva9/disciples-of-iaso/commit/ce0b834ad052ff0f1ebf87a48d372f36389574ac"/>
    <x v="12"/>
  </r>
  <r>
    <s v="uyphu/099dc12ab470a29cc46114e3f9c96188"/>
    <s v="https://github.com/uyphu/099dc12ab470a29cc46114e3f9c96188"/>
    <n v="44005187"/>
    <n v="1"/>
    <x v="681"/>
    <s v="50d9a76a137b9913ba0b2e8baf183ba2b077ecc0"/>
    <s v="https://github.com/uyphu/099dc12ab470a29cc46114e3f9c96188/commit/50d9a76a137b9913ba0b2e8baf183ba2b077ecc0"/>
    <x v="12"/>
  </r>
  <r>
    <s v="jrmeurer/league-manager"/>
    <s v="https://github.com/jrmeurer/league-manager"/>
    <n v="43715318"/>
    <n v="0"/>
    <x v="682"/>
    <s v="22838a55e6e7803cd27cb4e1dc15ebd5b6b60ddf"/>
    <s v="https://github.com/jrmeurer/league-manager/commit/22838a55e6e7803cd27cb4e1dc15ebd5b6b60ddf"/>
    <x v="12"/>
  </r>
  <r>
    <s v="lautarob/twitterAnalyticsFrontEnd"/>
    <s v="https://github.com/lautarob/twitterAnalyticsFrontEnd"/>
    <n v="43480103"/>
    <n v="1"/>
    <x v="683"/>
    <s v="7897520258db975ba3f8a07dd7661faee0414536"/>
    <s v="https://github.com/lautarob/twitterAnalyticsFrontEnd/commit/7897520258db975ba3f8a07dd7661faee0414536"/>
    <x v="12"/>
  </r>
  <r>
    <s v="kaitoqueiroz/estr"/>
    <s v="https://github.com/kaitoqueiroz/estr"/>
    <n v="43092867"/>
    <n v="1"/>
    <x v="684"/>
    <s v="53ad357b379a215b9f3f60e16a259b42caca628b"/>
    <s v="https://github.com/kaitoqueiroz/estr/commit/53ad357b379a215b9f3f60e16a259b42caca628b"/>
    <x v="12"/>
  </r>
  <r>
    <s v="rohanraja/xlearn"/>
    <s v="https://github.com/rohanraja/xlearn"/>
    <n v="43135296"/>
    <n v="1"/>
    <x v="685"/>
    <s v="670ee9f8c660811a5c5d10a80647350037399ca4"/>
    <s v="https://github.com/rohanraja/xlearn/commit/670ee9f8c660811a5c5d10a80647350037399ca4"/>
    <x v="12"/>
  </r>
  <r>
    <s v="flutteringelf/ProjectInvestmentSystem"/>
    <s v="https://github.com/flutteringelf/ProjectInvestmentSystem"/>
    <n v="43055360"/>
    <n v="0"/>
    <x v="686"/>
    <s v="3dc4ba3a0e52979c182192b18f194d8c0bc1c275"/>
    <s v="https://github.com/flutteringelf/ProjectInvestmentSystem/commit/3dc4ba3a0e52979c182192b18f194d8c0bc1c275"/>
    <x v="12"/>
  </r>
  <r>
    <s v="aaronzoe/0"/>
    <s v="https://github.com/aaronzoe/0"/>
    <n v="42903050"/>
    <n v="1"/>
    <x v="687"/>
    <s v="e52f3000c40d0c0108d66353f97c57794165d185"/>
    <s v="https://github.com/aaronzoe/0/commit/e52f3000c40d0c0108d66353f97c57794165d185"/>
    <x v="12"/>
  </r>
  <r>
    <s v="blocktrail/blocktrail-webwallet"/>
    <s v="https://github.com/blocktrail/blocktrail-webwallet"/>
    <n v="42875428"/>
    <n v="1"/>
    <x v="688"/>
    <s v="813e433626413d40e3ca957129cdaa13f14bb829"/>
    <s v="https://github.com/blocktrail/blocktrail-webwallet/commit/813e433626413d40e3ca957129cdaa13f14bb829"/>
    <x v="12"/>
  </r>
  <r>
    <s v="GFibrizo/Red-de-Mascotas"/>
    <s v="https://github.com/GFibrizo/Red-de-Mascotas"/>
    <n v="42682761"/>
    <n v="1"/>
    <x v="689"/>
    <s v="417295a9349292ed0b6f554ad1df9dd7961a3199"/>
    <s v="https://github.com/GFibrizo/Red-de-Mascotas/commit/417295a9349292ed0b6f554ad1df9dd7961a3199"/>
    <x v="12"/>
  </r>
  <r>
    <s v="ServiceCutter/ServiceCutter"/>
    <s v="https://github.com/ServiceCutter/ServiceCutter"/>
    <n v="42585709"/>
    <n v="1"/>
    <x v="690"/>
    <s v="0b98a98b4f132493b5b08a303c1dd3c8415ff403"/>
    <s v="https://github.com/ServiceCutter/ServiceCutter/commit/0b98a98b4f132493b5b08a303c1dd3c8415ff403"/>
    <x v="12"/>
  </r>
  <r>
    <s v="ouyh18/LtePlatform"/>
    <s v="https://github.com/ouyh18/LtePlatform"/>
    <n v="42480983"/>
    <n v="0"/>
    <x v="691"/>
    <s v="b8aec9d1a364fe0f9bf5f5ba277126de236151df"/>
    <s v="https://github.com/ouyh18/LtePlatform/commit/b8aec9d1a364fe0f9bf5f5ba277126de236151df"/>
    <x v="12"/>
  </r>
  <r>
    <s v="sherlock221/MicroFrame"/>
    <s v="https://github.com/sherlock221/MicroFrame"/>
    <n v="42441658"/>
    <n v="1"/>
    <x v="692"/>
    <s v="f8a87bb9447be2fa03fc8de4bc6ae48f66ff3abf"/>
    <s v="https://github.com/sherlock221/MicroFrame/commit/f8a87bb9447be2fa03fc8de4bc6ae48f66ff3abf"/>
    <x v="12"/>
  </r>
  <r>
    <s v="huynhkev/g2l_raw"/>
    <s v="https://github.com/huynhkev/g2l_raw"/>
    <n v="42376372"/>
    <n v="1"/>
    <x v="693"/>
    <s v="28b908013d0101738abfd85091ae9ad02330d595"/>
    <s v="https://github.com/huynhkev/g2l_raw/commit/28b908013d0101738abfd85091ae9ad02330d595"/>
    <x v="12"/>
  </r>
  <r>
    <s v="Deemsys43230/CHP_Web_V1.0_Front"/>
    <s v="https://github.com/Deemsys43230/CHP_Web_V1.0_Front"/>
    <n v="42290444"/>
    <n v="1"/>
    <x v="694"/>
    <s v="ca10e349d533843144da1cf10cfca449eed6f8e0"/>
    <s v="https://github.com/Deemsys43230/CHP_Web_V1.0_Front/commit/ca10e349d533843144da1cf10cfca449eed6f8e0"/>
    <x v="12"/>
  </r>
  <r>
    <s v="Karthikcse/S.A.R"/>
    <s v="https://github.com/Karthikcse/S.A.R"/>
    <n v="42108260"/>
    <n v="0"/>
    <x v="695"/>
    <s v="622039c789f7b15f1aefdf2ce6674bc12843ba70"/>
    <s v="https://github.com/Karthikcse/S.A.R/commit/622039c789f7b15f1aefdf2ce6674bc12843ba70"/>
    <x v="12"/>
  </r>
  <r>
    <s v="chiennb/SystemManagement"/>
    <s v="https://github.com/chiennb/SystemManagement"/>
    <n v="42029468"/>
    <n v="1"/>
    <x v="696"/>
    <s v="d593c2a4675762e9c345901c6fa125959b5f0e9d"/>
    <s v="https://github.com/chiennb/SystemManagement/commit/d593c2a4675762e9c345901c6fa125959b5f0e9d"/>
    <x v="12"/>
  </r>
  <r>
    <s v="tanzl88/myPolicy"/>
    <s v="https://github.com/tanzl88/myPolicy"/>
    <n v="41953580"/>
    <n v="1"/>
    <x v="697"/>
    <s v="6466d505a0f99d2dd36564a13f0f318af9d84538"/>
    <s v="https://github.com/tanzl88/myPolicy/commit/6466d505a0f99d2dd36564a13f0f318af9d84538"/>
    <x v="12"/>
  </r>
  <r>
    <s v="APPet-un/APPet"/>
    <s v="https://github.com/APPet-un/APPet"/>
    <n v="41926668"/>
    <n v="1"/>
    <x v="698"/>
    <s v="98b1e40b95ab578525a6baa80bb50be732378759"/>
    <s v="https://github.com/APPet-un/APPet/commit/98b1e40b95ab578525a6baa80bb50be732378759"/>
    <x v="12"/>
  </r>
  <r>
    <s v="tomhon/CMACSkiBrain"/>
    <s v="https://github.com/tomhon/CMACSkiBrain"/>
    <n v="41830983"/>
    <n v="1"/>
    <x v="699"/>
    <s v="7da2010af60eb41d5fd5670a0b032331d37ec063"/>
    <s v="https://github.com/tomhon/CMACSkiBrain/commit/7da2010af60eb41d5fd5670a0b032331d37ec063"/>
    <x v="12"/>
  </r>
  <r>
    <s v="vinopm/mediboard"/>
    <s v="https://github.com/vinopm/mediboard"/>
    <n v="41799418"/>
    <n v="0"/>
    <x v="659"/>
    <s v="4716c30dfea26afb1de72fcc5d34fcd29daad406"/>
    <s v="https://github.com/vinopm/mediboard/commit/4716c30dfea26afb1de72fcc5d34fcd29daad406"/>
    <x v="12"/>
  </r>
  <r>
    <s v="avannini/uisp-mobile"/>
    <s v="https://github.com/avannini/uisp-mobile"/>
    <n v="41660176"/>
    <n v="0"/>
    <x v="700"/>
    <s v="cbe066acecf11213750e23f9a1a1ab75cde8b882"/>
    <s v="https://github.com/avannini/uisp-mobile/commit/cbe066acecf11213750e23f9a1a1ab75cde8b882"/>
    <x v="12"/>
  </r>
  <r>
    <s v="polytropoi/DataMangler"/>
    <s v="https://github.com/polytropoi/DataMangler"/>
    <n v="41637991"/>
    <n v="1"/>
    <x v="701"/>
    <s v="9ddc31ccf04e462eae79047f7250aecf2c8d9d71"/>
    <s v="https://github.com/polytropoi/DataMangler/commit/9ddc31ccf04e462eae79047f7250aecf2c8d9d71"/>
    <x v="12"/>
  </r>
  <r>
    <s v="ae6rt/decap"/>
    <s v="https://github.com/ae6rt/decap"/>
    <n v="41607639"/>
    <n v="1"/>
    <x v="702"/>
    <s v="95927cda586ac0e0037f3c39060a1e57b1e096ac"/>
    <s v="https://github.com/ae6rt/decap/commit/95927cda586ac0e0037f3c39060a1e57b1e096ac"/>
    <x v="12"/>
  </r>
  <r>
    <s v="ranuga/mastercalendar"/>
    <s v="https://github.com/ranuga/mastercalendar"/>
    <n v="41329545"/>
    <n v="1"/>
    <x v="703"/>
    <s v="40900583dcc3bfa2cf9f1bdf1b43eb0554d2f5d6"/>
    <s v="https://github.com/ranuga/mastercalendar/commit/40900583dcc3bfa2cf9f1bdf1b43eb0554d2f5d6"/>
    <x v="12"/>
  </r>
  <r>
    <s v="314t0n/sentinel"/>
    <s v="https://github.com/314t0n/sentinel"/>
    <n v="41285763"/>
    <n v="1"/>
    <x v="704"/>
    <s v="dde043c6c87f22425281aae095a0e0e7ba9de170"/>
    <s v="https://github.com/314t0n/sentinel/commit/dde043c6c87f22425281aae095a0e0e7ba9de170"/>
    <x v="12"/>
  </r>
  <r>
    <s v="chiennb/goitenngaymoi"/>
    <s v="https://github.com/chiennb/goitenngaymoi"/>
    <n v="41194464"/>
    <n v="1"/>
    <x v="705"/>
    <s v="d42525ac22d2723120d06c6ee3664c9676ffa49a"/>
    <s v="https://github.com/chiennb/goitenngaymoi/commit/d42525ac22d2723120d06c6ee3664c9676ffa49a"/>
    <x v="12"/>
  </r>
  <r>
    <s v="qegabbe/MedicalApp"/>
    <s v="https://github.com/qegabbe/MedicalApp"/>
    <n v="41042138"/>
    <n v="1"/>
    <x v="706"/>
    <s v="ca04f10aa9dc6e2718cd90b9b05d78ff49c25e33"/>
    <s v="https://github.com/qegabbe/MedicalApp/commit/ca04f10aa9dc6e2718cd90b9b05d78ff49c25e33"/>
    <x v="12"/>
  </r>
  <r>
    <s v="eabdelmoneim/tourneyapp-admin"/>
    <s v="https://github.com/eabdelmoneim/tourneyapp-admin"/>
    <n v="41006985"/>
    <n v="1"/>
    <x v="707"/>
    <s v="55c20dc29d7f2af4723e96186535ba141e500314"/>
    <s v="https://github.com/eabdelmoneim/tourneyapp-admin/commit/55c20dc29d7f2af4723e96186535ba141e500314"/>
    <x v="12"/>
  </r>
  <r>
    <s v="vijaykani/TodoApp-master"/>
    <s v="https://github.com/vijaykani/TodoApp-master"/>
    <n v="40397476"/>
    <n v="1"/>
    <x v="708"/>
    <s v="8bc842a551ce4d9c93f1122c1836208af5e61882"/>
    <s v="https://github.com/vijaykani/TodoApp-master/commit/8bc842a551ce4d9c93f1122c1836208af5e61882"/>
    <x v="12"/>
  </r>
  <r>
    <s v="mayfender/digital"/>
    <s v="https://github.com/mayfender/digital"/>
    <n v="40248148"/>
    <n v="1"/>
    <x v="709"/>
    <s v="469e4f0d386115f3f6c35d144f916e4c86739108"/>
    <s v="https://github.com/mayfender/digital/commit/469e4f0d386115f3f6c35d144f916e4c86739108"/>
    <x v="12"/>
  </r>
  <r>
    <s v="gadhiya-nilesh/UOW"/>
    <s v="https://github.com/gadhiya-nilesh/UOW"/>
    <n v="40126762"/>
    <n v="1"/>
    <x v="710"/>
    <s v="b5ac4ea82d5853b9fc93b8fbb3b93ac36f3060a2"/>
    <s v="https://github.com/gadhiya-nilesh/UOW/commit/b5ac4ea82d5853b9fc93b8fbb3b93ac36f3060a2"/>
    <x v="12"/>
  </r>
  <r>
    <s v="zengboyd/AngularAdminDemo"/>
    <s v="https://github.com/zengboyd/AngularAdminDemo"/>
    <n v="39869020"/>
    <n v="1"/>
    <x v="711"/>
    <s v="855f8f8bcceb6226cfc9cf8ea14c125411c54e3c"/>
    <s v="https://github.com/zengboyd/AngularAdminDemo/commit/855f8f8bcceb6226cfc9cf8ea14c125411c54e3c"/>
    <x v="12"/>
  </r>
  <r>
    <s v="lvpeng/xnbs"/>
    <s v="https://github.com/lvpeng/xnbs"/>
    <n v="39777201"/>
    <n v="1"/>
    <x v="712"/>
    <s v="d9f96a1e0fde96bf409ea0bdf9a2d26db53f7e1f"/>
    <s v="https://github.com/lvpeng/xnbs/commit/d9f96a1e0fde96bf409ea0bdf9a2d26db53f7e1f"/>
    <x v="12"/>
  </r>
  <r>
    <s v="hoatre/ScoreCard"/>
    <s v="https://github.com/hoatre/ScoreCard"/>
    <n v="39563292"/>
    <n v="1"/>
    <x v="713"/>
    <s v="cc758c8be5d57df0521eb643191eb569e4314ec9"/>
    <s v="https://github.com/hoatre/ScoreCard/commit/cc758c8be5d57df0521eb643191eb569e4314ec9"/>
    <x v="12"/>
  </r>
  <r>
    <s v="StarRaven/SchoolManage"/>
    <s v="https://github.com/StarRaven/SchoolManage"/>
    <n v="39432256"/>
    <n v="1"/>
    <x v="714"/>
    <s v="39a27d13809e54819f6d7ac4b7c7833783791325"/>
    <s v="https://github.com/StarRaven/SchoolManage/commit/39a27d13809e54819f6d7ac4b7c7833783791325"/>
    <x v="12"/>
  </r>
  <r>
    <s v="SikhGyan/SikhGyan.github.io-backlog"/>
    <s v="https://github.com/SikhGyan/SikhGyan.github.io-backlog"/>
    <n v="39262662"/>
    <n v="1"/>
    <x v="715"/>
    <s v="e10af24eaa746a50c5024b18f1710280b9795710"/>
    <s v="https://github.com/SikhGyan/SikhGyan.github.io-backlog/commit/e10af24eaa746a50c5024b18f1710280b9795710"/>
    <x v="12"/>
  </r>
  <r>
    <s v="pixicms/web-client"/>
    <s v="https://github.com/pixicms/web-client"/>
    <n v="39062034"/>
    <n v="1"/>
    <x v="716"/>
    <s v="eb32a5fd27615d37d95aa43b20ad8d6bed947fba"/>
    <s v="https://github.com/pixicms/web-client/commit/eb32a5fd27615d37d95aa43b20ad8d6bed947fba"/>
    <x v="12"/>
  </r>
  <r>
    <s v="primavera133/obsapp"/>
    <s v="https://github.com/primavera133/obsapp"/>
    <n v="38693347"/>
    <n v="1"/>
    <x v="717"/>
    <s v="b969e64b4beafdfe2dff148fd7ec367fff6e8765"/>
    <s v="https://github.com/primavera133/obsapp/commit/b969e64b4beafdfe2dff148fd7ec367fff6e8765"/>
    <x v="12"/>
  </r>
  <r>
    <s v="fabienvuilleumier/fb"/>
    <s v="https://github.com/fabienvuilleumier/fb"/>
    <n v="38515336"/>
    <n v="1"/>
    <x v="718"/>
    <s v="38a96353d3647f8071372afed36c8d3505f67bf9"/>
    <s v="https://github.com/fabienvuilleumier/fb/commit/38a96353d3647f8071372afed36c8d3505f67bf9"/>
    <x v="12"/>
  </r>
  <r>
    <s v="KevinDufendach/UIDesignTool"/>
    <s v="https://github.com/KevinDufendach/UIDesignTool"/>
    <n v="38268629"/>
    <n v="1"/>
    <x v="719"/>
    <s v="5eaf24e3fe71863e7ba562fb72e046e7a7e93a60"/>
    <s v="https://github.com/KevinDufendach/UIDesignTool/commit/5eaf24e3fe71863e7ba562fb72e046e7a7e93a60"/>
    <x v="12"/>
  </r>
  <r>
    <s v="aarunvignesh/TodoApp"/>
    <s v="https://github.com/aarunvignesh/TodoApp"/>
    <n v="38250814"/>
    <n v="1"/>
    <x v="720"/>
    <s v="118bcc1556f9718e0caf9a45812fa3758abd0506"/>
    <s v="https://github.com/aarunvignesh/TodoApp/commit/118bcc1556f9718e0caf9a45812fa3758abd0506"/>
    <x v="12"/>
  </r>
  <r>
    <s v="moraesdelima/moraesdelima.github.io"/>
    <s v="https://github.com/moraesdelima/moraesdelima.github.io"/>
    <n v="38181019"/>
    <n v="1"/>
    <x v="721"/>
    <s v="79fd4bd3f75a2dafba1d8e320cbd6b04e69f66b2"/>
    <s v="https://github.com/moraesdelima/moraesdelima.github.io/commit/79fd4bd3f75a2dafba1d8e320cbd6b04e69f66b2"/>
    <x v="12"/>
  </r>
  <r>
    <s v="gadhiya-nilesh/angulardemo"/>
    <s v="https://github.com/gadhiya-nilesh/angulardemo"/>
    <n v="37656460"/>
    <n v="1"/>
    <x v="722"/>
    <s v="8af0ec69032d713cf82ff84977ced4e627fe8dd1"/>
    <s v="https://github.com/gadhiya-nilesh/angulardemo/commit/8af0ec69032d713cf82ff84977ced4e627fe8dd1"/>
    <x v="12"/>
  </r>
  <r>
    <s v="s8132/TPC_EDUXGIT"/>
    <s v="https://github.com/s8132/TPC_EDUXGIT"/>
    <n v="37075177"/>
    <n v="1"/>
    <x v="723"/>
    <s v="f8ec5dcf2acef5282516aab5934b1f994d34fd60"/>
    <s v="https://github.com/s8132/TPC_EDUXGIT/commit/f8ec5dcf2acef5282516aab5934b1f994d34fd60"/>
    <x v="12"/>
  </r>
  <r>
    <s v="grrrgo/FDIS"/>
    <s v="https://github.com/grrrgo/FDIS"/>
    <n v="36751035"/>
    <n v="1"/>
    <x v="724"/>
    <s v="71280ce61d123843435ae5afc3cbd530af118c10"/>
    <s v="https://github.com/grrrgo/FDIS/commit/71280ce61d123843435ae5afc3cbd530af118c10"/>
    <x v="12"/>
  </r>
  <r>
    <s v="bmihaylov/bEEr"/>
    <s v="https://github.com/bmihaylov/bEEr"/>
    <n v="35973428"/>
    <n v="1"/>
    <x v="725"/>
    <s v="a0f11d1cafd836732ce3cf28dfff9372b5e45d3b"/>
    <s v="https://github.com/bmihaylov/bEEr/commit/a0f11d1cafd836732ce3cf28dfff9372b5e45d3b"/>
    <x v="12"/>
  </r>
  <r>
    <s v="gatorliu/Alumni-admin-angular"/>
    <s v="https://github.com/gatorliu/Alumni-admin-angular"/>
    <n v="35867771"/>
    <n v="1"/>
    <x v="726"/>
    <s v="22f03ee08ee2d0bb3c5413e7bae4ee26ebbd9aa2"/>
    <s v="https://github.com/gatorliu/Alumni-admin-angular/commit/22f03ee08ee2d0bb3c5413e7bae4ee26ebbd9aa2"/>
    <x v="12"/>
  </r>
  <r>
    <s v="moontools/MOON_ARQ"/>
    <s v="https://github.com/moontools/MOON_ARQ"/>
    <n v="35548780"/>
    <n v="1"/>
    <x v="727"/>
    <s v="814b72b48c60074e4b43d9c394f42120b8b35f2c"/>
    <s v="https://github.com/moontools/MOON_ARQ/commit/814b72b48c60074e4b43d9c394f42120b8b35f2c"/>
    <x v="12"/>
  </r>
  <r>
    <s v="NerdHerdTechWeb/TechWebProject"/>
    <s v="https://github.com/NerdHerdTechWeb/TechWebProject"/>
    <n v="35432863"/>
    <n v="1"/>
    <x v="728"/>
    <s v="4a673f72d3067303983cc1e4c479c5e7f23c4ebb"/>
    <s v="https://github.com/NerdHerdTechWeb/TechWebProject/commit/4a673f72d3067303983cc1e4c479c5e7f23c4ebb"/>
    <x v="12"/>
  </r>
  <r>
    <s v="Polanco08/reserving"/>
    <s v="https://github.com/Polanco08/reserving"/>
    <n v="35304323"/>
    <n v="1"/>
    <x v="729"/>
    <s v="55323db4063a7f46483b82d40ff29ad82fda1e20"/>
    <s v="https://github.com/Polanco08/reserving/commit/55323db4063a7f46483b82d40ff29ad82fda1e20"/>
    <x v="12"/>
  </r>
  <r>
    <s v="Waleedelmelegy/angulartemplate"/>
    <s v="https://github.com/Waleedelmelegy/angulartemplate"/>
    <n v="34612194"/>
    <n v="0"/>
    <x v="730"/>
    <s v="ffc0666933bb4ea3b9946f7b00e3b1e682fa202f"/>
    <s v="https://github.com/Waleedelmelegy/angulartemplate/commit/ffc0666933bb4ea3b9946f7b00e3b1e682fa202f"/>
    <x v="12"/>
  </r>
  <r>
    <s v="vcarreno96/directives-demo"/>
    <s v="https://github.com/vcarreno96/directives-demo"/>
    <n v="34261730"/>
    <n v="1"/>
    <x v="731"/>
    <s v="ff6f5e01e5f92eeb63395eb5fd0b0a65b520ae61"/>
    <s v="https://github.com/vcarreno96/directives-demo/commit/ff6f5e01e5f92eeb63395eb5fd0b0a65b520ae61"/>
    <x v="12"/>
  </r>
  <r>
    <s v="DzianisPasiukou/countdowns"/>
    <s v="https://github.com/DzianisPasiukou/countdowns"/>
    <n v="33920295"/>
    <n v="1"/>
    <x v="732"/>
    <s v="e02fab3b6181b1ab849d1c9c352bdc17162fd338"/>
    <s v="https://github.com/DzianisPasiukou/countdowns/commit/e02fab3b6181b1ab849d1c9c352bdc17162fd338"/>
    <x v="12"/>
  </r>
  <r>
    <s v="Makastin/angular-template-admin"/>
    <s v="https://github.com/Makastin/angular-template-admin"/>
    <n v="33893617"/>
    <n v="1"/>
    <x v="733"/>
    <s v="218f700ff136330ecbb11873836575d111d5b32e"/>
    <s v="https://github.com/Makastin/angular-template-admin/commit/218f700ff136330ecbb11873836575d111d5b32e"/>
    <x v="12"/>
  </r>
  <r>
    <s v="fiubacampus2015/api"/>
    <s v="https://github.com/fiubacampus2015/api"/>
    <n v="32340528"/>
    <n v="1"/>
    <x v="734"/>
    <s v="be99fc006b4e0613895167b683a932736234efe6"/>
    <s v="https://github.com/fiubacampus2015/api/commit/be99fc006b4e0613895167b683a932736234efe6"/>
    <x v="12"/>
  </r>
  <r>
    <s v="tlbdk/wedding"/>
    <s v="https://github.com/tlbdk/wedding"/>
    <n v="31466422"/>
    <n v="1"/>
    <x v="735"/>
    <s v="e9403af8a9a9247b27c729e108497ed7c872d017"/>
    <s v="https://github.com/tlbdk/wedding/commit/e9403af8a9a9247b27c729e108497ed7c872d017"/>
    <x v="12"/>
  </r>
  <r>
    <s v="miso4204/Grupo04"/>
    <s v="https://github.com/miso4204/Grupo04"/>
    <n v="30677339"/>
    <n v="1"/>
    <x v="593"/>
    <s v="0347b5103bcd4922d3057f2bfab246e990326b31"/>
    <s v="https://github.com/miso4204/Grupo04/commit/0347b5103bcd4922d3057f2bfab246e990326b31"/>
    <x v="12"/>
  </r>
  <r>
    <s v="ar4k/agenteAr4k"/>
    <s v="https://github.com/ar4k/agenteAr4k"/>
    <n v="30410496"/>
    <n v="1"/>
    <x v="736"/>
    <s v="afb4e5596f3e09fd167f1c3b1154276eb1178f38"/>
    <s v="https://github.com/ar4k/agenteAr4k/commit/afb4e5596f3e09fd167f1c3b1154276eb1178f38"/>
    <x v="12"/>
  </r>
  <r>
    <s v="anishnibodha/nLight-Service"/>
    <s v="https://github.com/anishnibodha/nLight-Service"/>
    <n v="30109437"/>
    <n v="1"/>
    <x v="737"/>
    <s v="00f2760016be2e4086a967ae4bcb9e7bbcf87d47"/>
    <s v="https://github.com/anishnibodha/nLight-Service/commit/00f2760016be2e4086a967ae4bcb9e7bbcf87d47"/>
    <x v="12"/>
  </r>
  <r>
    <s v="openhab/org.openhab.ui.habmin"/>
    <s v="https://github.com/openhab/org.openhab.ui.habmin"/>
    <n v="27963475"/>
    <n v="1"/>
    <x v="738"/>
    <s v="ae38543abebcaa312bb679d0358c0a447fec1222"/>
    <s v="https://github.com/openhab/org.openhab.ui.habmin/commit/ae38543abebcaa312bb679d0358c0a447fec1222"/>
    <x v="12"/>
  </r>
  <r>
    <s v="iiiepe/dashi3"/>
    <s v="https://github.com/iiiepe/dashi3"/>
    <n v="27288669"/>
    <n v="1"/>
    <x v="739"/>
    <s v="ddf3371b8cbc7cfc93a0c5bdb7cb9b861df2e61f"/>
    <s v="https://github.com/iiiepe/dashi3/commit/ddf3371b8cbc7cfc93a0c5bdb7cb9b861df2e61f"/>
    <x v="12"/>
  </r>
  <r>
    <s v="OPENi-ict/openi-js-lib"/>
    <s v="https://github.com/OPENi-ict/openi-js-lib"/>
    <n v="26851672"/>
    <n v="1"/>
    <x v="740"/>
    <s v="089aca21de3519d4b406029376067157ea2e41d2"/>
    <s v="https://github.com/OPENi-ict/openi-js-lib/commit/089aca21de3519d4b406029376067157ea2e41d2"/>
    <x v="12"/>
  </r>
  <r>
    <s v="sunnypatel/JessesManager"/>
    <s v="https://github.com/sunnypatel/JessesManager"/>
    <n v="26246085"/>
    <n v="1"/>
    <x v="741"/>
    <s v="97105824b55147fe9b5d1c482a972bf3d2867bc4"/>
    <s v="https://github.com/sunnypatel/JessesManager/commit/97105824b55147fe9b5d1c482a972bf3d2867bc4"/>
    <x v="12"/>
  </r>
  <r>
    <s v="PDI-DGS-Protolab/building-blocks-material"/>
    <s v="https://github.com/PDI-DGS-Protolab/building-blocks-material"/>
    <n v="26113177"/>
    <n v="1"/>
    <x v="742"/>
    <s v="20072589c8db4e035565158c2fcd45b38b6a661b"/>
    <s v="https://github.com/PDI-DGS-Protolab/building-blocks-material/commit/20072589c8db4e035565158c2fcd45b38b6a661b"/>
    <x v="12"/>
  </r>
  <r>
    <s v="activebridge/active-accounting"/>
    <s v="https://github.com/activebridge/active-accounting"/>
    <n v="24676571"/>
    <n v="1"/>
    <x v="743"/>
    <s v="8a8c72349f7737d636cc9d80aa1b3f46935c50d2"/>
    <s v="https://github.com/activebridge/active-accounting/commit/8a8c72349f7737d636cc9d80aa1b3f46935c50d2"/>
    <x v="12"/>
  </r>
  <r>
    <s v="eugene-sea/Savings"/>
    <s v="https://github.com/eugene-sea/Savings"/>
    <n v="23996209"/>
    <n v="0"/>
    <x v="744"/>
    <s v="def9cc45427a6cfaa9ec12c8078851c1db04ece7"/>
    <s v="https://github.com/eugene-sea/Savings/commit/def9cc45427a6cfaa9ec12c8078851c1db04ece7"/>
    <x v="12"/>
  </r>
  <r>
    <s v="KoenVanExem/allors"/>
    <s v="https://github.com/KoenVanExem/allors"/>
    <n v="23075373"/>
    <n v="0"/>
    <x v="745"/>
    <s v="6bbde9d6503add2404fd24b36df99a349dde5721"/>
    <s v="https://github.com/KoenVanExem/allors/commit/6bbde9d6503add2404fd24b36df99a349dde5721"/>
    <x v="12"/>
  </r>
  <r>
    <s v="devsunny/app-galleries"/>
    <s v="https://github.com/devsunny/app-galleries"/>
    <n v="21674470"/>
    <n v="1"/>
    <x v="746"/>
    <s v="e42198e98d68b00dc6df4133b1fbb3d95676c09b"/>
    <s v="https://github.com/devsunny/app-galleries/commit/e42198e98d68b00dc6df4133b1fbb3d95676c09b"/>
    <x v="12"/>
  </r>
  <r>
    <s v="leinue/PHP"/>
    <s v="https://github.com/leinue/PHP"/>
    <n v="21123000"/>
    <n v="1"/>
    <x v="747"/>
    <s v="be045a91a74cb943aec8da59cbf2c8fe58e22f1e"/>
    <s v="https://github.com/leinue/PHP/commit/be045a91a74cb943aec8da59cbf2c8fe58e22f1e"/>
    <x v="12"/>
  </r>
  <r>
    <s v="DMNSWT/SOSGui"/>
    <s v="https://github.com/DMNSWT/SOSGui"/>
    <n v="20896743"/>
    <n v="1"/>
    <x v="748"/>
    <s v="2b2dde2a38c1f7468720dfba781c71ba6cadfa76"/>
    <s v="https://github.com/DMNSWT/SOSGui/commit/2b2dde2a38c1f7468720dfba781c71ba6cadfa76"/>
    <x v="12"/>
  </r>
  <r>
    <s v="dianping/puma"/>
    <s v="https://github.com/dianping/puma"/>
    <n v="7031510"/>
    <n v="1"/>
    <x v="749"/>
    <s v="e5498c038fc0542088433e749517ca07ddabc9a2"/>
    <s v="https://github.com/dianping/puma/commit/e5498c038fc0542088433e749517ca07ddabc9a2"/>
    <x v="12"/>
  </r>
  <r>
    <s v="dtulibrary/findit-auth"/>
    <s v="https://github.com/dtulibrary/findit-auth"/>
    <n v="5614312"/>
    <n v="0"/>
    <x v="750"/>
    <s v="328b535c2bef3c68cc74c4d856dceed70f61a704"/>
    <s v="https://github.com/dtulibrary/findit-auth/commit/328b535c2bef3c68cc74c4d856dceed70f61a704"/>
    <x v="13"/>
  </r>
  <r>
    <s v="dtulibrary/toshokan"/>
    <s v="https://github.com/dtulibrary/toshokan"/>
    <n v="5203368"/>
    <n v="1"/>
    <x v="751"/>
    <s v="37061d032445e53235d097cbbfa3fce085dd4024"/>
    <s v="https://github.com/dtulibrary/toshokan/commit/37061d032445e53235d097cbbfa3fce085dd4024"/>
    <x v="13"/>
  </r>
  <r>
    <s v="edx/edx-platform"/>
    <s v="https://github.com/edx/edx-platform"/>
    <n v="10391073"/>
    <n v="1"/>
    <x v="752"/>
    <s v="408ed01b1d14e468e15d2a7331506b953c07b7cb"/>
    <s v="https://github.com/edx/edx-platform/commit/408ed01b1d14e468e15d2a7331506b953c07b7cb"/>
    <x v="2"/>
  </r>
  <r>
    <s v="mozilla/kuma"/>
    <s v="https://github.com/mozilla/kuma"/>
    <n v="1352520"/>
    <n v="1"/>
    <x v="753"/>
    <s v="087e4dc883c550e226dcbeeadd4b8fa6d55119a8"/>
    <s v="https://github.com/mozilla/kuma/commit/087e4dc883c550e226dcbeeadd4b8fa6d55119a8"/>
    <x v="2"/>
  </r>
  <r>
    <s v="benshanks/waffle"/>
    <s v="https://github.com/benshanks/waffle"/>
    <n v="125395935"/>
    <n v="1"/>
    <x v="754"/>
    <s v="99032486104f416ef060fcac44a8a1694052b33b"/>
    <s v="https://github.com/benshanks/waffle/commit/99032486104f416ef060fcac44a8a1694052b33b"/>
    <x v="2"/>
  </r>
  <r>
    <s v="edx/ecommerce"/>
    <s v="https://github.com/edx/ecommerce"/>
    <n v="30175039"/>
    <n v="1"/>
    <x v="755"/>
    <s v="b7b4ca66c73639e6229011286de8ce0457af7b0d"/>
    <s v="https://github.com/edx/ecommerce/commit/b7b4ca66c73639e6229011286de8ce0457af7b0d"/>
    <x v="2"/>
  </r>
  <r>
    <s v="eliesmr4/myedx"/>
    <s v="https://github.com/eliesmr4/myedx"/>
    <n v="127966163"/>
    <n v="1"/>
    <x v="752"/>
    <s v="408ed01b1d14e468e15d2a7331506b953c07b7cb"/>
    <s v="https://github.com/eliesmr4/myedx/commit/408ed01b1d14e468e15d2a7331506b953c07b7cb"/>
    <x v="2"/>
  </r>
  <r>
    <s v="mozilla/addons-server"/>
    <s v="https://github.com/mozilla/addons-server"/>
    <n v="16416867"/>
    <n v="1"/>
    <x v="756"/>
    <s v="b6ec94c73314cce60d8c570d25e58478a5e36b74"/>
    <s v="https://github.com/mozilla/addons-server/commit/b6ec94c73314cce60d8c570d25e58478a5e36b74"/>
    <x v="2"/>
  </r>
  <r>
    <s v="edx/course-discovery"/>
    <s v="https://github.com/edx/course-discovery"/>
    <n v="45866355"/>
    <n v="1"/>
    <x v="757"/>
    <s v="41f24b58dace1ba5367fcf21ee00547ab50d416f"/>
    <s v="https://github.com/edx/course-discovery/commit/41f24b58dace1ba5367fcf21ee00547ab50d416f"/>
    <x v="2"/>
  </r>
  <r>
    <s v="unicef/etools"/>
    <s v="https://github.com/unicef/etools"/>
    <n v="54648215"/>
    <n v="1"/>
    <x v="758"/>
    <s v="41b7b6c29620bc065d2743594555439bb17d3b72"/>
    <s v="https://github.com/unicef/etools/commit/41b7b6c29620bc065d2743594555439bb17d3b72"/>
    <x v="2"/>
  </r>
  <r>
    <s v="jerrybox/native-edx"/>
    <s v="https://github.com/jerrybox/native-edx"/>
    <n v="126955945"/>
    <n v="0"/>
    <x v="759"/>
    <s v="cbb6b651eef2ebd519ce5b3b2c3c1db198f52b10"/>
    <s v="https://github.com/jerrybox/native-edx/commit/cbb6b651eef2ebd519ce5b3b2c3c1db198f52b10"/>
    <x v="2"/>
  </r>
  <r>
    <s v="CenterForOpenScience/osf.io"/>
    <s v="https://github.com/CenterForOpenScience/osf.io"/>
    <n v="10199599"/>
    <n v="1"/>
    <x v="760"/>
    <s v="adf6d79a3e11c1af61844d63a65ef5f6d7fee965"/>
    <s v="https://github.com/CenterForOpenScience/osf.io/commit/adf6d79a3e11c1af61844d63a65ef5f6d7fee965"/>
    <x v="2"/>
  </r>
  <r>
    <s v="ccnmtl/dmt"/>
    <s v="https://github.com/ccnmtl/dmt"/>
    <n v="20538228"/>
    <n v="1"/>
    <x v="761"/>
    <s v="2607382def90c3cfdda888de7d6e638821b0f8fe"/>
    <s v="https://github.com/ccnmtl/dmt/commit/2607382def90c3cfdda888de7d6e638821b0f8fe"/>
    <x v="2"/>
  </r>
  <r>
    <s v="democracykit/open-edx-frontend"/>
    <s v="https://github.com/democracykit/open-edx-frontend"/>
    <n v="126257883"/>
    <n v="1"/>
    <x v="762"/>
    <s v="f3003dd290723032f2bd05c9236b49c6bd559f3d"/>
    <s v="https://github.com/democracykit/open-edx-frontend/commit/f3003dd290723032f2bd05c9236b49c6bd559f3d"/>
    <x v="2"/>
  </r>
  <r>
    <s v="mozilla/mozillians"/>
    <s v="https://github.com/mozilla/mozillians"/>
    <n v="1799884"/>
    <n v="1"/>
    <x v="763"/>
    <s v="f6beeadd3794df0359eb9203549f279e88c28402"/>
    <s v="https://github.com/mozilla/mozillians/commit/f6beeadd3794df0359eb9203549f279e88c28402"/>
    <x v="2"/>
  </r>
  <r>
    <s v="NguyenSang/lv_openedx_devstack"/>
    <s v="https://github.com/NguyenSang/lv_openedx_devstack"/>
    <n v="124848927"/>
    <n v="1"/>
    <x v="764"/>
    <s v="edd595518f2d27656623283fc9696576e1979aa0"/>
    <s v="https://github.com/NguyenSang/lv_openedx_devstack/commit/edd595518f2d27656623283fc9696576e1979aa0"/>
    <x v="2"/>
  </r>
  <r>
    <s v="NguyenSang/lv-openedx"/>
    <s v="https://github.com/NguyenSang/lv-openedx"/>
    <n v="124501156"/>
    <n v="1"/>
    <x v="765"/>
    <s v="371d97d3915aaa0a022dd0b2e673b2295c6f94e4"/>
    <s v="https://github.com/NguyenSang/lv-openedx/commit/371d97d3915aaa0a022dd0b2e673b2295c6f94e4"/>
    <x v="2"/>
  </r>
  <r>
    <s v="AhnYH/ubunecom"/>
    <s v="https://github.com/AhnYH/ubunecom"/>
    <n v="124034426"/>
    <n v="1"/>
    <x v="755"/>
    <s v="b7b4ca66c73639e6229011286de8ce0457af7b0d"/>
    <s v="https://github.com/AhnYH/ubunecom/commit/b7b4ca66c73639e6229011286de8ce0457af7b0d"/>
    <x v="2"/>
  </r>
  <r>
    <s v="open-numbers/ddf--gapminder--gapminder_world"/>
    <s v="https://github.com/open-numbers/ddf--gapminder--gapminder_world"/>
    <n v="54638619"/>
    <n v="1"/>
    <x v="766"/>
    <s v="cac75f9f4f435e96d0730be2917381d5282c1263"/>
    <s v="https://github.com/open-numbers/ddf--gapminder--gapminder_world/commit/cac75f9f4f435e96d0730be2917381d5282c1263"/>
    <x v="2"/>
  </r>
  <r>
    <s v="AhnYH/ecom"/>
    <s v="https://github.com/AhnYH/ecom"/>
    <n v="122414437"/>
    <n v="1"/>
    <x v="755"/>
    <s v="b7b4ca66c73639e6229011286de8ce0457af7b0d"/>
    <s v="https://github.com/AhnYH/ecom/commit/b7b4ca66c73639e6229011286de8ce0457af7b0d"/>
    <x v="2"/>
  </r>
  <r>
    <s v="mozilla/kitsune"/>
    <s v="https://github.com/mozilla/kitsune"/>
    <n v="489645"/>
    <n v="1"/>
    <x v="767"/>
    <s v="131701d9303bbfab42fba17115376b567d2c5bda"/>
    <s v="https://github.com/mozilla/kitsune/commit/131701d9303bbfab42fba17115376b567d2c5bda"/>
    <x v="2"/>
  </r>
  <r>
    <s v="avigan/VLTPF"/>
    <s v="https://github.com/avigan/VLTPF"/>
    <n v="98208593"/>
    <n v="1"/>
    <x v="768"/>
    <s v="3ce733ccd301797a26d1547d60ceb4b8038b9f5e"/>
    <s v="https://github.com/avigan/VLTPF/commit/3ce733ccd301797a26d1547d60ceb4b8038b9f5e"/>
    <x v="2"/>
  </r>
  <r>
    <s v="TheJoeCoder/LibSoft"/>
    <s v="https://github.com/TheJoeCoder/LibSoft"/>
    <n v="120099556"/>
    <n v="1"/>
    <x v="769"/>
    <s v="a365a137ce8baefa80a3f8375f6084b9f081b58c"/>
    <s v="https://github.com/TheJoeCoder/LibSoft/commit/a365a137ce8baefa80a3f8375f6084b9f081b58c"/>
    <x v="2"/>
  </r>
  <r>
    <s v="jsalisi/Insult_generator"/>
    <s v="https://github.com/jsalisi/Insult_generator"/>
    <n v="118670711"/>
    <n v="1"/>
    <x v="770"/>
    <s v="74f85977be046d389b91016ca461ebfd8b8dfb77"/>
    <s v="https://github.com/jsalisi/Insult_generator/commit/74f85977be046d389b91016ca461ebfd8b8dfb77"/>
    <x v="2"/>
  </r>
  <r>
    <s v="ministryofjustice/manchester_traffic_offences_pleas"/>
    <s v="https://github.com/ministryofjustice/manchester_traffic_offences_pleas"/>
    <n v="19695722"/>
    <n v="1"/>
    <x v="771"/>
    <s v="616f5d8112099f0841c0db791d93033c6e2342ea"/>
    <s v="https://github.com/ministryofjustice/manchester_traffic_offences_pleas/commit/616f5d8112099f0841c0db791d93033c6e2342ea"/>
    <x v="2"/>
  </r>
  <r>
    <s v="furaoing/tensorflow-tutorial"/>
    <s v="https://github.com/furaoing/tensorflow-tutorial"/>
    <n v="57470712"/>
    <n v="1"/>
    <x v="772"/>
    <s v="610eaa046a05766637eefe3cd356bc2b1198d654"/>
    <s v="https://github.com/furaoing/tensorflow-tutorial/commit/610eaa046a05766637eefe3cd356bc2b1198d654"/>
    <x v="2"/>
  </r>
  <r>
    <s v="AndreyLykhoman/edx_and_xblock"/>
    <s v="https://github.com/AndreyLykhoman/edx_and_xblock"/>
    <n v="117102099"/>
    <n v="1"/>
    <x v="773"/>
    <s v="31d119665ac3a3ba1cd02eedec2911712decd209"/>
    <s v="https://github.com/AndreyLykhoman/edx_and_xblock/commit/31d119665ac3a3ba1cd02eedec2911712decd209"/>
    <x v="2"/>
  </r>
  <r>
    <s v="incollisionwith/incollisionwith"/>
    <s v="https://github.com/incollisionwith/incollisionwith"/>
    <n v="104265995"/>
    <n v="1"/>
    <x v="774"/>
    <s v="ae5ff478cd58b71abd0887f1b315b074735f77af"/>
    <s v="https://github.com/incollisionwith/incollisionwith/commit/ae5ff478cd58b71abd0887f1b315b074735f77af"/>
    <x v="2"/>
  </r>
  <r>
    <s v="wuziyuan/OSS"/>
    <s v="https://github.com/wuziyuan/OSS"/>
    <n v="115997292"/>
    <n v="0"/>
    <x v="775"/>
    <s v="87b61b075f00b67fd34cfce557abe98ed6f5be70"/>
    <s v="https://github.com/wuziyuan/OSS/commit/87b61b075f00b67fd34cfce557abe98ed6f5be70"/>
    <x v="2"/>
  </r>
  <r>
    <s v="AlaaSwedan/edx"/>
    <s v="https://github.com/AlaaSwedan/edx"/>
    <n v="115434016"/>
    <n v="1"/>
    <x v="776"/>
    <s v="73fec97eb2850e67e5f57e391641116465424d88"/>
    <s v="https://github.com/AlaaSwedan/edx/commit/73fec97eb2850e67e5f57e391641116465424d88"/>
    <x v="2"/>
  </r>
  <r>
    <s v="thraxil/spokehub"/>
    <s v="https://github.com/thraxil/spokehub"/>
    <n v="16827151"/>
    <n v="1"/>
    <x v="777"/>
    <s v="9748f7d31b8ff778a4ef67bbe59df0f8b76fa2ba"/>
    <s v="https://github.com/thraxil/spokehub/commit/9748f7d31b8ff778a4ef67bbe59df0f8b76fa2ba"/>
    <x v="2"/>
  </r>
  <r>
    <s v="ligyxy/PyWaffle"/>
    <s v="https://github.com/ligyxy/PyWaffle"/>
    <n v="110738701"/>
    <n v="1"/>
    <x v="778"/>
    <s v="e3dcac7d29c56c0aec86ec15f115c9f652cbaa28"/>
    <s v="https://github.com/ligyxy/PyWaffle/commit/e3dcac7d29c56c0aec86ec15f115c9f652cbaa28"/>
    <x v="2"/>
  </r>
  <r>
    <s v="thermoptics7/EDX"/>
    <s v="https://github.com/thermoptics7/EDX"/>
    <n v="110588359"/>
    <n v="1"/>
    <x v="779"/>
    <s v="76cd52f69ec514fb507248ff7726711c8a80ace0"/>
    <s v="https://github.com/thermoptics7/EDX/commit/76cd52f69ec514fb507248ff7726711c8a80ace0"/>
    <x v="2"/>
  </r>
  <r>
    <s v="EricJin987/miniHTTPServer"/>
    <s v="https://github.com/EricJin987/miniHTTPServer"/>
    <n v="110009792"/>
    <n v="0"/>
    <x v="780"/>
    <s v="f6fcd4fe24565ef2ef691c5c20bedcffd7fa433a"/>
    <s v="https://github.com/EricJin987/miniHTTPServer/commit/f6fcd4fe24565ef2ef691c5c20bedcffd7fa433a"/>
    <x v="2"/>
  </r>
  <r>
    <s v="SynergeticsOpenEdx/ms-edx-platform"/>
    <s v="https://github.com/SynergeticsOpenEdx/ms-edx-platform"/>
    <n v="107119628"/>
    <n v="1"/>
    <x v="752"/>
    <s v="408ed01b1d14e468e15d2a7331506b953c07b7cb"/>
    <s v="https://github.com/SynergeticsOpenEdx/ms-edx-platform/commit/408ed01b1d14e468e15d2a7331506b953c07b7cb"/>
    <x v="2"/>
  </r>
  <r>
    <s v="mozilla-services/socorro"/>
    <s v="https://github.com/mozilla-services/socorro"/>
    <n v="2263742"/>
    <n v="1"/>
    <x v="781"/>
    <s v="9df39882a8362b82d19bacc63074178e88af3c9b"/>
    <s v="https://github.com/mozilla-services/socorro/commit/9df39882a8362b82d19bacc63074178e88af3c9b"/>
    <x v="2"/>
  </r>
  <r>
    <s v="chickendorf/software_analytics"/>
    <s v="https://github.com/chickendorf/software_analytics"/>
    <n v="105661690"/>
    <n v="0"/>
    <x v="782"/>
    <s v="fcf9995637a1ad42b6d148de03dbeba646818005"/>
    <s v="https://github.com/chickendorf/software_analytics/commit/fcf9995637a1ad42b6d148de03dbeba646818005"/>
    <x v="2"/>
  </r>
  <r>
    <s v="cndn/intelligent-code-completion"/>
    <s v="https://github.com/cndn/intelligent-code-completion"/>
    <n v="105595611"/>
    <n v="1"/>
    <x v="783"/>
    <s v="edb80a083f481aa30897d5cb91c2bc53708b9ec5"/>
    <s v="https://github.com/cndn/intelligent-code-completion/commit/edb80a083f481aa30897d5cb91c2bc53708b9ec5"/>
    <x v="2"/>
  </r>
  <r>
    <s v="edx/edx-analytics-dashboard"/>
    <s v="https://github.com/edx/edx-analytics-dashboard"/>
    <n v="20941273"/>
    <n v="1"/>
    <x v="784"/>
    <s v="cee86c70ffda8bb5962bbb8a6afb5a0196566153"/>
    <s v="https://github.com/edx/edx-analytics-dashboard/commit/cee86c70ffda8bb5962bbb8a6afb5a0196566153"/>
    <x v="2"/>
  </r>
  <r>
    <s v="partpa/Azure-Fun-integration"/>
    <s v="https://github.com/partpa/Azure-Fun-integration"/>
    <n v="98575487"/>
    <n v="1"/>
    <x v="752"/>
    <s v="408ed01b1d14e468e15d2a7331506b953c07b7cb"/>
    <s v="https://github.com/partpa/Azure-Fun-integration/commit/408ed01b1d14e468e15d2a7331506b953c07b7cb"/>
    <x v="2"/>
  </r>
  <r>
    <s v="mangroveorg/datawinners"/>
    <s v="https://github.com/mangroveorg/datawinners"/>
    <n v="2987495"/>
    <n v="1"/>
    <x v="785"/>
    <s v="ccb36b213d406cdf6dc1a1d3bbffb9383c7ccaa5"/>
    <s v="https://github.com/mangroveorg/datawinners/commit/ccb36b213d406cdf6dc1a1d3bbffb9383c7ccaa5"/>
    <x v="2"/>
  </r>
  <r>
    <s v="Vinayak-Bhat/onlineGST"/>
    <s v="https://github.com/Vinayak-Bhat/onlineGST"/>
    <n v="98375316"/>
    <n v="1"/>
    <x v="752"/>
    <s v="408ed01b1d14e468e15d2a7331506b953c07b7cb"/>
    <s v="https://github.com/Vinayak-Bhat/onlineGST/commit/408ed01b1d14e468e15d2a7331506b953c07b7cb"/>
    <x v="2"/>
  </r>
  <r>
    <s v="prissadang/sitacademy"/>
    <s v="https://github.com/prissadang/sitacademy"/>
    <n v="97209617"/>
    <n v="0"/>
    <x v="786"/>
    <s v="5d04c17916c2c90b61a5a74c634c310894d05178"/>
    <s v="https://github.com/prissadang/sitacademy/commit/5d04c17916c2c90b61a5a74c634c310894d05178"/>
    <x v="2"/>
  </r>
  <r>
    <s v="owen198/kslab-edx-ars-dashboard"/>
    <s v="https://github.com/owen198/kslab-edx-ars-dashboard"/>
    <n v="93360808"/>
    <n v="1"/>
    <x v="787"/>
    <s v="939c87b892bdaa35cb47ccf3788e8c59fae4fdff"/>
    <s v="https://github.com/owen198/kslab-edx-ars-dashboard/commit/939c87b892bdaa35cb47ccf3788e8c59fae4fdff"/>
    <x v="2"/>
  </r>
  <r>
    <s v="ccnmtl/nepi"/>
    <s v="https://github.com/ccnmtl/nepi"/>
    <n v="28054380"/>
    <n v="1"/>
    <x v="788"/>
    <s v="4acc091eaa38601d0935b73598229337280592ba"/>
    <s v="https://github.com/ccnmtl/nepi/commit/4acc091eaa38601d0935b73598229337280592ba"/>
    <x v="2"/>
  </r>
  <r>
    <s v="Carl-Ty/CS1301x-Code"/>
    <s v="https://github.com/Carl-Ty/CS1301x-Code"/>
    <n v="93225524"/>
    <n v="0"/>
    <x v="789"/>
    <s v="f36d9afc0799d7c51d3bce61a19fc5d7a43082ca"/>
    <s v="https://github.com/Carl-Ty/CS1301x-Code/commit/f36d9afc0799d7c51d3bce61a19fc5d7a43082ca"/>
    <x v="2"/>
  </r>
  <r>
    <s v="Mobelux/django-waffle-cbv"/>
    <s v="https://github.com/Mobelux/django-waffle-cbv"/>
    <n v="90301930"/>
    <n v="1"/>
    <x v="790"/>
    <s v="8115afd8758f1a6c2a398d08ef116aded8812748"/>
    <s v="https://github.com/Mobelux/django-waffle-cbv/commit/8115afd8758f1a6c2a398d08ef116aded8812748"/>
    <x v="2"/>
  </r>
  <r>
    <s v="lawsie/guizero"/>
    <s v="https://github.com/lawsie/guizero"/>
    <n v="73685532"/>
    <n v="1"/>
    <x v="791"/>
    <s v="c47f71b710f6c50ee24b2a909265b85296239f7b"/>
    <s v="https://github.com/lawsie/guizero/commit/c47f71b710f6c50ee24b2a909265b85296239f7b"/>
    <x v="2"/>
  </r>
  <r>
    <s v="eduNEXT/edunext-ecommerce"/>
    <s v="https://github.com/eduNEXT/edunext-ecommerce"/>
    <n v="74074978"/>
    <n v="1"/>
    <x v="755"/>
    <s v="b7b4ca66c73639e6229011286de8ce0457af7b0d"/>
    <s v="https://github.com/eduNEXT/edunext-ecommerce/commit/b7b4ca66c73639e6229011286de8ce0457af7b0d"/>
    <x v="2"/>
  </r>
  <r>
    <s v="brunswick79/overmind"/>
    <s v="https://github.com/brunswick79/overmind"/>
    <n v="87493534"/>
    <n v="0"/>
    <x v="792"/>
    <s v="cd541e2fe6a1ec5f98aa0c6f43a11967015aff16"/>
    <s v="https://github.com/brunswick79/overmind/commit/cd541e2fe6a1ec5f98aa0c6f43a11967015aff16"/>
    <x v="2"/>
  </r>
  <r>
    <s v="butuzov/CS-CourseWork-EDx"/>
    <s v="https://github.com/butuzov/CS-CourseWork-EDx"/>
    <n v="81536550"/>
    <n v="1"/>
    <x v="793"/>
    <s v="5ecfcd1803d1852e3db9fb2eb9b6400e2f716fe1"/>
    <s v="https://github.com/butuzov/CS-CourseWork-EDx/commit/5ecfcd1803d1852e3db9fb2eb9b6400e2f716fe1"/>
    <x v="2"/>
  </r>
  <r>
    <s v="Amerigoman/jiller-docker"/>
    <s v="https://github.com/Amerigoman/jiller-docker"/>
    <n v="86124349"/>
    <n v="1"/>
    <x v="794"/>
    <s v="8cc220806d4072d5ef45c595fa6dc8d9ca1ef780"/>
    <s v="https://github.com/Amerigoman/jiller-docker/commit/8cc220806d4072d5ef45c595fa6dc8d9ca1ef780"/>
    <x v="2"/>
  </r>
  <r>
    <s v="kh-004-webuipython/Jiller"/>
    <s v="https://github.com/kh-004-webuipython/Jiller"/>
    <n v="79465598"/>
    <n v="1"/>
    <x v="794"/>
    <s v="8cc220806d4072d5ef45c595fa6dc8d9ca1ef780"/>
    <s v="https://github.com/kh-004-webuipython/Jiller/commit/8cc220806d4072d5ef45c595fa6dc8d9ca1ef780"/>
    <x v="2"/>
  </r>
  <r>
    <s v="Amerigoman/docker"/>
    <s v="https://github.com/Amerigoman/docker"/>
    <n v="84507987"/>
    <n v="1"/>
    <x v="794"/>
    <s v="8cc220806d4072d5ef45c595fa6dc8d9ca1ef780"/>
    <s v="https://github.com/Amerigoman/docker/commit/8cc220806d4072d5ef45c595fa6dc8d9ca1ef780"/>
    <x v="2"/>
  </r>
  <r>
    <s v="andyafter/object-state-reconstruction"/>
    <s v="https://github.com/andyafter/object-state-reconstruction"/>
    <n v="83249279"/>
    <n v="1"/>
    <x v="795"/>
    <s v="af1208aaf98463bb7e9cfa387692f6f41505ec54"/>
    <s v="https://github.com/andyafter/object-state-reconstruction/commit/af1208aaf98463bb7e9cfa387692f6f41505ec54"/>
    <x v="2"/>
  </r>
  <r>
    <s v="sqdmydxf/Custom-Open-Edx"/>
    <s v="https://github.com/sqdmydxf/Custom-Open-Edx"/>
    <n v="83548530"/>
    <n v="0"/>
    <x v="796"/>
    <s v="68a57d748e17bb59178e25305fb82349d73f30e4"/>
    <s v="https://github.com/sqdmydxf/Custom-Open-Edx/commit/68a57d748e17bb59178e25305fb82349d73f30e4"/>
    <x v="2"/>
  </r>
  <r>
    <s v="UOMx/CITeS-VM-edxapp"/>
    <s v="https://github.com/UOMx/CITeS-VM-edxapp"/>
    <n v="81821365"/>
    <n v="1"/>
    <x v="797"/>
    <s v="1763dc2e4473d4702fef9b480475973a05dd25b6"/>
    <s v="https://github.com/UOMx/CITeS-VM-edxapp/commit/1763dc2e4473d4702fef9b480475973a05dd25b6"/>
    <x v="2"/>
  </r>
  <r>
    <s v="ruedx/ruedx-platform"/>
    <s v="https://github.com/ruedx/ruedx-platform"/>
    <n v="81357850"/>
    <n v="1"/>
    <x v="798"/>
    <s v="4e0a7efeb8ae3d4c9f8b83da5b6c32f3fddf86d7"/>
    <s v="https://github.com/ruedx/ruedx-platform/commit/4e0a7efeb8ae3d4c9f8b83da5b6c32f3fddf86d7"/>
    <x v="2"/>
  </r>
  <r>
    <s v="flytrap/.emacs.d"/>
    <s v="https://github.com/flytrap/.emacs.d"/>
    <n v="77328340"/>
    <n v="1"/>
    <x v="799"/>
    <s v="97c76e8bce9705aca66003b8cfc83161c989455a"/>
    <s v="https://github.com/flytrap/.emacs.d/commit/97c76e8bce9705aca66003b8cfc83161c989455a"/>
    <x v="2"/>
  </r>
  <r>
    <s v="palmer0914/kitsune"/>
    <s v="https://github.com/palmer0914/kitsune"/>
    <n v="76819000"/>
    <n v="0"/>
    <x v="767"/>
    <s v="131701d9303bbfab42fba17115376b567d2c5bda"/>
    <s v="https://github.com/palmer0914/kitsune/commit/131701d9303bbfab42fba17115376b567d2c5bda"/>
    <x v="2"/>
  </r>
  <r>
    <s v="korzorro/dbfinal"/>
    <s v="https://github.com/korzorro/dbfinal"/>
    <n v="76427818"/>
    <n v="1"/>
    <x v="800"/>
    <s v="4c9c1f75b571f04aa8d89e35f3d79b10d96afa47"/>
    <s v="https://github.com/korzorro/dbfinal/commit/4c9c1f75b571f04aa8d89e35f3d79b10d96afa47"/>
    <x v="2"/>
  </r>
  <r>
    <s v="digimatronics/py"/>
    <s v="https://github.com/digimatronics/py"/>
    <n v="76048216"/>
    <n v="1"/>
    <x v="801"/>
    <s v="561800972db06680861c31509b5da39cc73c4c78"/>
    <s v="https://github.com/digimatronics/py/commit/561800972db06680861c31509b5da39cc73c4c78"/>
    <x v="2"/>
  </r>
  <r>
    <s v="marmalmstudent/dotfiles"/>
    <s v="https://github.com/marmalmstudent/dotfiles"/>
    <n v="75952675"/>
    <n v="1"/>
    <x v="802"/>
    <s v="c214e46305366af9ddfce618fbc12353071ccd02"/>
    <s v="https://github.com/marmalmstudent/dotfiles/commit/c214e46305366af9ddfce618fbc12353071ccd02"/>
    <x v="2"/>
  </r>
  <r>
    <s v="tndatacommons/tndata_backend"/>
    <s v="https://github.com/tndatacommons/tndata_backend"/>
    <n v="68407220"/>
    <n v="1"/>
    <x v="803"/>
    <s v="d8a62622f825bc1e9e545150966bfcda5e002237"/>
    <s v="https://github.com/tndatacommons/tndata_backend/commit/d8a62622f825bc1e9e545150966bfcda5e002237"/>
    <x v="2"/>
  </r>
  <r>
    <s v="artscoop/scoop"/>
    <s v="https://github.com/artscoop/scoop"/>
    <n v="75458247"/>
    <n v="1"/>
    <x v="804"/>
    <s v="0336f82d713f058ef0559bdd9e71d85c7cf6a582"/>
    <s v="https://github.com/artscoop/scoop/commit/0336f82d713f058ef0559bdd9e71d85c7cf6a582"/>
    <x v="2"/>
  </r>
  <r>
    <s v="mferenca/HMS-ecommerce"/>
    <s v="https://github.com/mferenca/HMS-ecommerce"/>
    <n v="73714491"/>
    <n v="1"/>
    <x v="755"/>
    <s v="b7b4ca66c73639e6229011286de8ce0457af7b0d"/>
    <s v="https://github.com/mferenca/HMS-ecommerce/commit/b7b4ca66c73639e6229011286de8ce0457af7b0d"/>
    <x v="2"/>
  </r>
  <r>
    <s v="furaoing/TankRecommender"/>
    <s v="https://github.com/furaoing/TankRecommender"/>
    <n v="73052475"/>
    <n v="1"/>
    <x v="805"/>
    <s v="0beab5bed1bf3d6dee8586674d5efc72d64f3da6"/>
    <s v="https://github.com/furaoing/TankRecommender/commit/0beab5bed1bf3d6dee8586674d5efc72d64f3da6"/>
    <x v="2"/>
  </r>
  <r>
    <s v="furaoing/coding-examples"/>
    <s v="https://github.com/furaoing/coding-examples"/>
    <n v="58547907"/>
    <n v="1"/>
    <x v="806"/>
    <s v="4cd2868f99386324c4308ad88d984405518aacf8"/>
    <s v="https://github.com/furaoing/coding-examples/commit/4cd2868f99386324c4308ad88d984405518aacf8"/>
    <x v="2"/>
  </r>
  <r>
    <s v="azavea/nyc-trees"/>
    <s v="https://github.com/azavea/nyc-trees"/>
    <n v="24998407"/>
    <n v="1"/>
    <x v="807"/>
    <s v="3da1214bf1da208db2f77d1b53498a386a01eb4d"/>
    <s v="https://github.com/azavea/nyc-trees/commit/3da1214bf1da208db2f77d1b53498a386a01eb4d"/>
    <x v="2"/>
  </r>
  <r>
    <s v="mozilla/zamboni"/>
    <s v="https://github.com/mozilla/zamboni"/>
    <n v="347655"/>
    <n v="1"/>
    <x v="756"/>
    <s v="b6ec94c73314cce60d8c570d25e58478a5e36b74"/>
    <s v="https://github.com/mozilla/zamboni/commit/b6ec94c73314cce60d8c570d25e58478a5e36b74"/>
    <x v="2"/>
  </r>
  <r>
    <s v="Rydez/PythonWebApp"/>
    <s v="https://github.com/Rydez/PythonWebApp"/>
    <n v="67520182"/>
    <n v="1"/>
    <x v="808"/>
    <s v="7ed0ec17b88bbab63eed558e8c9bcac748bd4059"/>
    <s v="https://github.com/Rydez/PythonWebApp/commit/7ed0ec17b88bbab63eed558e8c9bcac748bd4059"/>
    <x v="2"/>
  </r>
  <r>
    <s v="rafaelpivato/wafflego"/>
    <s v="https://github.com/rafaelpivato/wafflego"/>
    <n v="66509596"/>
    <n v="1"/>
    <x v="809"/>
    <s v="68895645e64f9feef1a98b17eebd9c170642f057"/>
    <s v="https://github.com/rafaelpivato/wafflego/commit/68895645e64f9feef1a98b17eebd9c170642f057"/>
    <x v="2"/>
  </r>
  <r>
    <s v="DFA2/rltracker"/>
    <s v="https://github.com/DFA2/rltracker"/>
    <n v="66151976"/>
    <n v="0"/>
    <x v="810"/>
    <s v="d96fee11e3fe4fd7fc3f37819834004869aa6471"/>
    <s v="https://github.com/DFA2/rltracker/commit/d96fee11e3fe4fd7fc3f37819834004869aa6471"/>
    <x v="2"/>
  </r>
  <r>
    <s v="byrnenick/voluntir"/>
    <s v="https://github.com/byrnenick/voluntir"/>
    <n v="62495953"/>
    <n v="0"/>
    <x v="811"/>
    <s v="19c91a8058be8c20d1e0ee3cf88e9069d7158b32"/>
    <s v="https://github.com/byrnenick/voluntir/commit/19c91a8058be8c20d1e0ee3cf88e9069d7158b32"/>
    <x v="2"/>
  </r>
  <r>
    <s v="furaoing/stochastic-and-or-grammar"/>
    <s v="https://github.com/furaoing/stochastic-and-or-grammar"/>
    <n v="60312270"/>
    <n v="1"/>
    <x v="812"/>
    <s v="4d7d02e7980044fd0beba9e2d5c5acea70efa012"/>
    <s v="https://github.com/furaoing/stochastic-and-or-grammar/commit/4d7d02e7980044fd0beba9e2d5c5acea70efa012"/>
    <x v="2"/>
  </r>
  <r>
    <s v="buckbaskin/scaling_waffle"/>
    <s v="https://github.com/buckbaskin/scaling_waffle"/>
    <n v="55912925"/>
    <n v="1"/>
    <x v="813"/>
    <s v="ac10c42fae847bf9ee5e9de69cc246af06757621"/>
    <s v="https://github.com/buckbaskin/scaling_waffle/commit/ac10c42fae847bf9ee5e9de69cc246af06757621"/>
    <x v="2"/>
  </r>
  <r>
    <s v="furaoing/waffle"/>
    <s v="https://github.com/furaoing/waffle"/>
    <n v="55208796"/>
    <n v="1"/>
    <x v="814"/>
    <s v="29d21d67fa0ba5851e19483718c3ad4caf51c302"/>
    <s v="https://github.com/furaoing/waffle/commit/29d21d67fa0ba5851e19483718c3ad4caf51c302"/>
    <x v="2"/>
  </r>
  <r>
    <s v="furaoing/fin-headline-crawler"/>
    <s v="https://github.com/furaoing/fin-headline-crawler"/>
    <n v="55046960"/>
    <n v="1"/>
    <x v="815"/>
    <s v="3c602815670b88e0ca28be34c48549f72805baaa"/>
    <s v="https://github.com/furaoing/fin-headline-crawler/commit/3c602815670b88e0ca28be34c48549f72805baaa"/>
    <x v="2"/>
  </r>
  <r>
    <s v="semio/ddf--gapminder--gapminder_world"/>
    <s v="https://github.com/semio/ddf--gapminder--gapminder_world"/>
    <n v="53661072"/>
    <n v="1"/>
    <x v="766"/>
    <s v="cac75f9f4f435e96d0730be2917381d5282c1263"/>
    <s v="https://github.com/semio/ddf--gapminder--gapminder_world/commit/cac75f9f4f435e96d0730be2917381d5282c1263"/>
    <x v="2"/>
  </r>
  <r>
    <s v="lucasb/django19"/>
    <s v="https://github.com/lucasb/django19"/>
    <n v="49176484"/>
    <n v="1"/>
    <x v="816"/>
    <s v="f7dce6af79e240a344f92b9baad078e2454ce525"/>
    <s v="https://github.com/lucasb/django19/commit/f7dce6af79e240a344f92b9baad078e2454ce525"/>
    <x v="2"/>
  </r>
  <r>
    <s v="mikhail-hatsilau/shop"/>
    <s v="https://github.com/mikhail-hatsilau/shop"/>
    <n v="47686179"/>
    <n v="1"/>
    <x v="817"/>
    <s v="a249b7aad8404fbea8bd9e0a3a9bfb7f5dead837"/>
    <s v="https://github.com/mikhail-hatsilau/shop/commit/a249b7aad8404fbea8bd9e0a3a9bfb7f5dead837"/>
    <x v="2"/>
  </r>
  <r>
    <s v="feer56/Kitsune2"/>
    <s v="https://github.com/feer56/Kitsune2"/>
    <n v="45931203"/>
    <n v="1"/>
    <x v="767"/>
    <s v="131701d9303bbfab42fba17115376b567d2c5bda"/>
    <s v="https://github.com/feer56/Kitsune2/commit/131701d9303bbfab42fba17115376b567d2c5bda"/>
    <x v="2"/>
  </r>
  <r>
    <s v="aaronkurtz/gourmand"/>
    <s v="https://github.com/aaronkurtz/gourmand"/>
    <n v="45253868"/>
    <n v="1"/>
    <x v="818"/>
    <s v="c1e48a1eb11b340272e06de0f95b99118db059c8"/>
    <s v="https://github.com/aaronkurtz/gourmand/commit/c1e48a1eb11b340272e06de0f95b99118db059c8"/>
    <x v="2"/>
  </r>
  <r>
    <s v="romankrv/conf.outdate"/>
    <s v="https://github.com/romankrv/conf.outdate"/>
    <n v="43329472"/>
    <n v="1"/>
    <x v="819"/>
    <s v="99f11d740b93573685982f09df5329f1bc716770"/>
    <s v="https://github.com/romankrv/conf.outdate/commit/99f11d740b93573685982f09df5329f1bc716770"/>
    <x v="2"/>
  </r>
  <r>
    <s v="uceo/uceo-2015"/>
    <s v="https://github.com/uceo/uceo-2015"/>
    <n v="40073408"/>
    <n v="1"/>
    <x v="820"/>
    <s v="f18ec9ff99e3584f3b82b89b33727ba5741e11e8"/>
    <s v="https://github.com/uceo/uceo-2015/commit/f18ec9ff99e3584f3b82b89b33727ba5741e11e8"/>
    <x v="2"/>
  </r>
  <r>
    <s v="MartinSoto/emacs.d"/>
    <s v="https://github.com/MartinSoto/emacs.d"/>
    <n v="38531167"/>
    <n v="1"/>
    <x v="821"/>
    <s v="70d65399739c461365703717fa2631e41812ce92"/>
    <s v="https://github.com/MartinSoto/emacs.d/commit/70d65399739c461365703717fa2631e41812ce92"/>
    <x v="2"/>
  </r>
  <r>
    <s v="b1naryth1ef/waffle"/>
    <s v="https://github.com/b1naryth1ef/waffle"/>
    <n v="33293816"/>
    <n v="1"/>
    <x v="822"/>
    <s v="af5ab23e74630bf24d03b54bffb34d4cb1dd3ad8"/>
    <s v="https://github.com/b1naryth1ef/waffle/commit/af5ab23e74630bf24d03b54bffb34d4cb1dd3ad8"/>
    <x v="2"/>
  </r>
  <r>
    <s v="safwanrahman/linuxdesh"/>
    <s v="https://github.com/safwanrahman/linuxdesh"/>
    <n v="29364795"/>
    <n v="1"/>
    <x v="767"/>
    <s v="131701d9303bbfab42fba17115376b567d2c5bda"/>
    <s v="https://github.com/safwanrahman/linuxdesh/commit/131701d9303bbfab42fba17115376b567d2c5bda"/>
    <x v="2"/>
  </r>
  <r>
    <s v="rhelmer/socorro-webapp"/>
    <s v="https://github.com/rhelmer/socorro-webapp"/>
    <n v="29163083"/>
    <n v="1"/>
    <x v="823"/>
    <s v="64c7d87e8e331065be8d812bdb4f2a1f44790eb8"/>
    <s v="https://github.com/rhelmer/socorro-webapp/commit/64c7d87e8e331065be8d812bdb4f2a1f44790eb8"/>
    <x v="2"/>
  </r>
  <r>
    <s v="mwaaas/django-waffle-session"/>
    <s v="https://github.com/mwaaas/django-waffle-session"/>
    <n v="28958186"/>
    <n v="1"/>
    <x v="824"/>
    <s v="487897424a4923aa2c9fbfa68fdf140c37d589f5"/>
    <s v="https://github.com/mwaaas/django-waffle-session/commit/487897424a4923aa2c9fbfa68fdf140c37d589f5"/>
    <x v="2"/>
  </r>
  <r>
    <s v="aewallace/School-Archive"/>
    <s v="https://github.com/aewallace/School-Archive"/>
    <n v="27462309"/>
    <n v="1"/>
    <x v="825"/>
    <s v="e8d3de17883d280bdff986faa5f8b6ddbc073312"/>
    <s v="https://github.com/aewallace/School-Archive/commit/e8d3de17883d280bdff986faa5f8b6ddbc073312"/>
    <x v="2"/>
  </r>
  <r>
    <s v="feer56/Kitsune1"/>
    <s v="https://github.com/feer56/Kitsune1"/>
    <n v="27058591"/>
    <n v="1"/>
    <x v="767"/>
    <s v="131701d9303bbfab42fba17115376b567d2c5bda"/>
    <s v="https://github.com/feer56/Kitsune1/commit/131701d9303bbfab42fba17115376b567d2c5bda"/>
    <x v="2"/>
  </r>
  <r>
    <s v="CollageLabs/kit-servicios"/>
    <s v="https://github.com/CollageLabs/kit-servicios"/>
    <n v="24850244"/>
    <n v="0"/>
    <x v="826"/>
    <s v="d791d0d5fb4f0d5b44e4315d5dc537d0cb6ddba2"/>
    <s v="https://github.com/CollageLabs/kit-servicios/commit/d791d0d5fb4f0d5b44e4315d5dc537d0cb6ddba2"/>
    <x v="2"/>
  </r>
  <r>
    <s v="simodalla/open-helpdesk"/>
    <s v="https://github.com/simodalla/open-helpdesk"/>
    <n v="19769089"/>
    <n v="1"/>
    <x v="827"/>
    <s v="289c4816e686abccd94dbec1ec9e0601d5ae8d3b"/>
    <s v="https://github.com/simodalla/open-helpdesk/commit/289c4816e686abccd94dbec1ec9e0601d5ae8d3b"/>
    <x v="2"/>
  </r>
  <r>
    <s v="nikdoof/vapemap"/>
    <s v="https://github.com/nikdoof/vapemap"/>
    <n v="18772002"/>
    <n v="1"/>
    <x v="828"/>
    <s v="60ec1b0c0ebb2ae56d5de80d90e86c8e97e79493"/>
    <s v="https://github.com/nikdoof/vapemap/commit/60ec1b0c0ebb2ae56d5de80d90e86c8e97e79493"/>
    <x v="2"/>
  </r>
  <r>
    <s v="alecthomas/importmagic"/>
    <s v="https://github.com/alecthomas/importmagic"/>
    <n v="17581811"/>
    <n v="1"/>
    <x v="829"/>
    <s v="361f809bc1c03582b40781e694ed021820193a21"/>
    <s v="https://github.com/alecthomas/importmagic/commit/361f809bc1c03582b40781e694ed021820193a21"/>
    <x v="2"/>
  </r>
  <r>
    <s v="alecthomas/SublimePythonImportMagic"/>
    <s v="https://github.com/alecthomas/SublimePythonImportMagic"/>
    <n v="17509624"/>
    <n v="1"/>
    <x v="830"/>
    <s v="3c3ed72d4b496f307ae3146d2343d5b2f2e47e54"/>
    <s v="https://github.com/alecthomas/SublimePythonImportMagic/commit/3c3ed72d4b496f307ae3146d2343d5b2f2e47e54"/>
    <x v="2"/>
  </r>
  <r>
    <s v="acfrmarine/squidle"/>
    <s v="https://github.com/acfrmarine/squidle"/>
    <n v="16567843"/>
    <n v="1"/>
    <x v="831"/>
    <s v="c0ca0599711fa5d581b97b7cfd325b5ef4f931f2"/>
    <s v="https://github.com/acfrmarine/squidle/commit/c0ca0599711fa5d581b97b7cfd325b5ef4f931f2"/>
    <x v="2"/>
  </r>
  <r>
    <s v="airtonix/django-project-template"/>
    <s v="https://github.com/airtonix/django-project-template"/>
    <n v="14365340"/>
    <n v="1"/>
    <x v="832"/>
    <s v="e86bd513f37b33c097f0335b4330d5df4db5b9e5"/>
    <s v="https://github.com/airtonix/django-project-template/commit/e86bd513f37b33c097f0335b4330d5df4db5b9e5"/>
    <x v="2"/>
  </r>
  <r>
    <s v="ccnmtl/capsim"/>
    <s v="https://github.com/ccnmtl/capsim"/>
    <n v="12736575"/>
    <n v="1"/>
    <x v="833"/>
    <s v="305b31a667026c6f60c3350039fd10dbea4c8a02"/>
    <s v="https://github.com/ccnmtl/capsim/commit/305b31a667026c6f60c3350039fd10dbea4c8a02"/>
    <x v="2"/>
  </r>
  <r>
    <s v="alecthomas/waffle"/>
    <s v="https://github.com/alecthomas/waffle"/>
    <n v="10531715"/>
    <n v="1"/>
    <x v="834"/>
    <s v="89a377bd7d2003be052dd470a3b2e53e6df9d875"/>
    <s v="https://github.com/alecthomas/waffle/commit/89a377bd7d2003be052dd470a3b2e53e6df9d875"/>
    <x v="2"/>
  </r>
  <r>
    <s v="davinwong/feature_flipper_demo_server"/>
    <s v="https://github.com/davinwong/feature_flipper_demo_server"/>
    <n v="10056182"/>
    <n v="1"/>
    <x v="835"/>
    <s v="68fca928279e863c896cb2ba84faa7c7c63fd924"/>
    <s v="https://github.com/davinwong/feature_flipper_demo_server/commit/68fca928279e863c896cb2ba84faa7c7c63fd924"/>
    <x v="2"/>
  </r>
  <r>
    <s v="BNOTIONS/Nasa-Repo-Mirror"/>
    <s v="https://github.com/BNOTIONS/Nasa-Repo-Mirror"/>
    <n v="9565345"/>
    <n v="1"/>
    <x v="836"/>
    <s v="574d6bee49a068a2b69fdf8a54ecc8c906fc52e5"/>
    <s v="https://github.com/BNOTIONS/Nasa-Repo-Mirror/commit/574d6bee49a068a2b69fdf8a54ecc8c906fc52e5"/>
    <x v="2"/>
  </r>
  <r>
    <s v="jameskeane/django-angular-seed"/>
    <s v="https://github.com/jameskeane/django-angular-seed"/>
    <n v="8125302"/>
    <n v="1"/>
    <x v="837"/>
    <s v="ac199e491ab25f98599701c8aa818e8a1fbf2404"/>
    <s v="https://github.com/jameskeane/django-angular-seed/commit/ac199e491ab25f98599701c8aa818e8a1fbf2404"/>
    <x v="2"/>
  </r>
  <r>
    <s v="jonathanj/Waffle"/>
    <s v="https://github.com/jonathanj/Waffle"/>
    <n v="6686371"/>
    <n v="1"/>
    <x v="838"/>
    <s v="e05bab6972ff4df76ef60a6c0a6ad5569fe2a7a7"/>
    <s v="https://github.com/jonathanj/Waffle/commit/e05bab6972ff4df76ef60a6c0a6ad5569fe2a7a7"/>
    <x v="2"/>
  </r>
  <r>
    <s v="python/pythondotorg"/>
    <s v="https://github.com/python/pythondotorg"/>
    <n v="6127047"/>
    <n v="1"/>
    <x v="801"/>
    <s v="561800972db06680861c31509b5da39cc73c4c78"/>
    <s v="https://github.com/python/pythondotorg/commit/561800972db06680861c31509b5da39cc73c4c78"/>
    <x v="2"/>
  </r>
  <r>
    <s v="CollageLabs/collage-board"/>
    <s v="https://github.com/CollageLabs/collage-board"/>
    <n v="5421677"/>
    <n v="1"/>
    <x v="826"/>
    <s v="d791d0d5fb4f0d5b44e4315d5dc537d0cb6ddba2"/>
    <s v="https://github.com/CollageLabs/collage-board/commit/d791d0d5fb4f0d5b44e4315d5dc537d0cb6ddba2"/>
    <x v="2"/>
  </r>
  <r>
    <s v="canuckistani/FlightDeck"/>
    <s v="https://github.com/canuckistani/FlightDeck"/>
    <n v="5287954"/>
    <n v="1"/>
    <x v="839"/>
    <s v="9271b8582510e42e83c266861c1961493d4168e0"/>
    <s v="https://github.com/canuckistani/FlightDeck/commit/9271b8582510e42e83c266861c1961493d4168e0"/>
    <x v="2"/>
  </r>
  <r>
    <s v="mozilla/fjord"/>
    <s v="https://github.com/mozilla/fjord"/>
    <n v="5197539"/>
    <n v="1"/>
    <x v="840"/>
    <s v="b5676cfee3f2151ad0bfbe33e60a6b5e7fdc1b29"/>
    <s v="https://github.com/mozilla/fjord/commit/b5676cfee3f2151ad0bfbe33e60a6b5e7fdc1b29"/>
    <x v="2"/>
  </r>
  <r>
    <s v="zalun/FlightDeck"/>
    <s v="https://github.com/zalun/FlightDeck"/>
    <n v="5021616"/>
    <n v="1"/>
    <x v="839"/>
    <s v="9271b8582510e42e83c266861c1961493d4168e0"/>
    <s v="https://github.com/zalun/FlightDeck/commit/9271b8582510e42e83c266861c1961493d4168e0"/>
    <x v="2"/>
  </r>
  <r>
    <s v="butfriendly/friendly-django-project"/>
    <s v="https://github.com/butfriendly/friendly-django-project"/>
    <n v="4748615"/>
    <n v="1"/>
    <x v="841"/>
    <s v="87d4a62008e382ede2754f344f4e9a57e3524ff1"/>
    <s v="https://github.com/butfriendly/friendly-django-project/commit/87d4a62008e382ede2754f344f4e9a57e3524ff1"/>
    <x v="2"/>
  </r>
  <r>
    <s v="mozilla/firefox-flicks"/>
    <s v="https://github.com/mozilla/firefox-flicks"/>
    <n v="3148994"/>
    <n v="1"/>
    <x v="842"/>
    <s v="d31a87ad59c51e15c2f266548ba785c82b53621a"/>
    <s v="https://github.com/mozilla/firefox-flicks/commit/d31a87ad59c51e15c2f266548ba785c82b53621a"/>
    <x v="2"/>
  </r>
  <r>
    <s v="jasonthomas/FlightDeck"/>
    <s v="https://github.com/jasonthomas/FlightDeck"/>
    <n v="2821775"/>
    <n v="1"/>
    <x v="839"/>
    <s v="9271b8582510e42e83c266861c1961493d4168e0"/>
    <s v="https://github.com/jasonthomas/FlightDeck/commit/9271b8582510e42e83c266861c1961493d4168e0"/>
    <x v="2"/>
  </r>
  <r>
    <s v="fanscribed/fanscribed"/>
    <s v="https://github.com/fanscribed/fanscribed"/>
    <n v="2577146"/>
    <n v="1"/>
    <x v="843"/>
    <s v="32ef006ea8400bfd19cd9330ac5b857423db5146"/>
    <s v="https://github.com/fanscribed/fanscribed/commit/32ef006ea8400bfd19cd9330ac5b857423db5146"/>
    <x v="2"/>
  </r>
  <r>
    <s v="pennyfx/FlightDeck"/>
    <s v="https://github.com/pennyfx/FlightDeck"/>
    <n v="2386842"/>
    <n v="1"/>
    <x v="839"/>
    <s v="9271b8582510e42e83c266861c1961493d4168e0"/>
    <s v="https://github.com/pennyfx/FlightDeck/commit/9271b8582510e42e83c266861c1961493d4168e0"/>
    <x v="2"/>
  </r>
  <r>
    <s v="aptivate/econsensus"/>
    <s v="https://github.com/aptivate/econsensus"/>
    <n v="1722606"/>
    <n v="1"/>
    <x v="844"/>
    <s v="26609fbacc7d358ed8aaae4f4dc60c55a956edb4"/>
    <s v="https://github.com/aptivate/econsensus/commit/26609fbacc7d358ed8aaae4f4dc60c55a956edb4"/>
    <x v="2"/>
  </r>
  <r>
    <s v="seanmonstar/FlightDeck"/>
    <s v="https://github.com/seanmonstar/FlightDeck"/>
    <n v="1217077"/>
    <n v="1"/>
    <x v="839"/>
    <s v="9271b8582510e42e83c266861c1961493d4168e0"/>
    <s v="https://github.com/seanmonstar/FlightDeck/commit/9271b8582510e42e83c266861c1961493d4168e0"/>
    <x v="2"/>
  </r>
  <r>
    <s v="mozilla/doozer"/>
    <s v="https://github.com/mozilla/doozer"/>
    <n v="813405"/>
    <n v="1"/>
    <x v="845"/>
    <s v="b73d4d080d9661f32e2e82ad660b7f364e866529"/>
    <s v="https://github.com/mozilla/doozer/commit/b73d4d080d9661f32e2e82ad660b7f364e866529"/>
    <x v="2"/>
  </r>
  <r>
    <s v="mozilla/FlightDeck"/>
    <s v="https://github.com/mozilla/FlightDeck"/>
    <n v="806511"/>
    <n v="1"/>
    <x v="839"/>
    <s v="9271b8582510e42e83c266861c1961493d4168e0"/>
    <s v="https://github.com/mozilla/FlightDeck/commit/9271b8582510e42e83c266861c1961493d4168e0"/>
    <x v="2"/>
  </r>
  <r>
    <s v="moonlighters/webobots"/>
    <s v="https://github.com/moonlighters/webobots"/>
    <n v="769182"/>
    <n v="1"/>
    <x v="846"/>
    <s v="fad8b0307f29e6187202fbe9df7d8592127982f5"/>
    <s v="https://github.com/moonlighters/webobots/commit/fad8b0307f29e6187202fbe9df7d8592127982f5"/>
    <x v="2"/>
  </r>
  <r>
    <s v="cnu/waffle"/>
    <s v="https://github.com/cnu/waffle"/>
    <n v="239610"/>
    <n v="1"/>
    <x v="847"/>
    <s v="934fd9fe8838607cc669d67af84c51ae505c3fc3"/>
    <s v="https://github.com/cnu/waffle/commit/934fd9fe8838607cc669d67af84c51ae505c3fc3"/>
    <x v="2"/>
  </r>
  <r>
    <s v="alphagov/digitalmarketplace-utils"/>
    <s v="https://github.com/alphagov/digitalmarketplace-utils"/>
    <n v="34396268"/>
    <n v="1"/>
    <x v="848"/>
    <s v="35df8aeba6ba8a4f830de982aefb7e82c92e2662"/>
    <s v="https://github.com/alphagov/digitalmarketplace-utils/commit/35df8aeba6ba8a4f830de982aefb7e82c92e2662"/>
    <x v="14"/>
  </r>
  <r>
    <s v="ODS-API/ODS-API"/>
    <s v="https://github.com/ODS-API/ODS-API"/>
    <n v="124907477"/>
    <n v="0"/>
    <x v="849"/>
    <s v="11bf60349d48354a56cedd4a50cba6c5af40d6be"/>
    <s v="https://github.com/ODS-API/ODS-API/commit/11bf60349d48354a56cedd4a50cba6c5af40d6be"/>
    <x v="14"/>
  </r>
  <r>
    <s v="alphagov/backdrop"/>
    <s v="https://github.com/alphagov/backdrop"/>
    <n v="8884773"/>
    <n v="1"/>
    <x v="850"/>
    <s v="73666f8d8574bcaf5b5948085a7f37eb76805fb0"/>
    <s v="https://github.com/alphagov/backdrop/commit/73666f8d8574bcaf5b5948085a7f37eb76805fb0"/>
    <x v="14"/>
  </r>
  <r>
    <s v="markharrison17/ODSAPIShare"/>
    <s v="https://github.com/markharrison17/ODSAPIShare"/>
    <n v="123452846"/>
    <n v="1"/>
    <x v="851"/>
    <s v="34fea6946d8dad37352dcda96c234c47663cab8e"/>
    <s v="https://github.com/markharrison17/ODSAPIShare/commit/34fea6946d8dad37352dcda96c234c47663cab8e"/>
    <x v="14"/>
  </r>
  <r>
    <s v="sdss/marvin"/>
    <s v="https://github.com/sdss/marvin"/>
    <n v="71501855"/>
    <n v="1"/>
    <x v="852"/>
    <s v="a7f77e27edcf4c566e9989469896d32aec8531fb"/>
    <s v="https://github.com/sdss/marvin/commit/a7f77e27edcf4c566e9989469896d32aec8531fb"/>
    <x v="14"/>
  </r>
  <r>
    <s v="open-ods/open-ods"/>
    <s v="https://github.com/open-ods/open-ods"/>
    <n v="45260412"/>
    <n v="1"/>
    <x v="849"/>
    <s v="11bf60349d48354a56cedd4a50cba6c5af40d6be"/>
    <s v="https://github.com/open-ods/open-ods/commit/11bf60349d48354a56cedd4a50cba6c5af40d6be"/>
    <x v="14"/>
  </r>
  <r>
    <s v="havok2063/cookiecutter-marvin"/>
    <s v="https://github.com/havok2063/cookiecutter-marvin"/>
    <n v="93371536"/>
    <n v="1"/>
    <x v="853"/>
    <s v="bbd489b075abd21af0e7a63b4d72b084ea2703ab"/>
    <s v="https://github.com/havok2063/cookiecutter-marvin/commit/bbd489b075abd21af0e7a63b4d72b084ea2703ab"/>
    <x v="14"/>
  </r>
  <r>
    <s v="robjporter/PYTHON-APIServer-1"/>
    <s v="https://github.com/robjporter/PYTHON-APIServer-1"/>
    <n v="68276327"/>
    <n v="1"/>
    <x v="854"/>
    <s v="d318acc5d507ae8f793866050e9c28cb878620aa"/>
    <s v="https://github.com/robjporter/PYTHON-APIServer-1/commit/d318acc5d507ae8f793866050e9c28cb878620aa"/>
    <x v="14"/>
  </r>
  <r>
    <s v="rhizomedotorg/straw-coffin"/>
    <s v="https://github.com/rhizomedotorg/straw-coffin"/>
    <n v="22768039"/>
    <n v="1"/>
    <x v="855"/>
    <s v="5f335ce9e2e358f6c77ca2024d9c783a5cf21289"/>
    <s v="https://github.com/rhizomedotorg/straw-coffin/commit/5f335ce9e2e358f6c77ca2024d9c783a5cf21289"/>
    <x v="14"/>
  </r>
  <r>
    <s v="bruntonspall/flask-prototype"/>
    <s v="https://github.com/bruntonspall/flask-prototype"/>
    <n v="13869572"/>
    <n v="1"/>
    <x v="856"/>
    <s v="da4e38a7b3be62b0aaa7f868e9ac609b1fee3f99"/>
    <s v="https://github.com/bruntonspall/flask-prototype/commit/da4e38a7b3be62b0aaa7f868e9ac609b1fee3f99"/>
    <x v="14"/>
  </r>
  <r>
    <s v="trustrachel/Flask-FeatureFlags"/>
    <s v="https://github.com/trustrachel/Flask-FeatureFlags"/>
    <n v="9063331"/>
    <n v="1"/>
    <x v="857"/>
    <s v="fa0b4b686c8e6dd649aa75961a72fde7456b3eef"/>
    <s v="https://github.com/trustrachel/Flask-FeatureFlags/commit/fa0b4b686c8e6dd649aa75961a72fde7456b3eef"/>
    <x v="14"/>
  </r>
  <r>
    <s v="madnight/gitter"/>
    <s v="https://github.com/madnight/gitter"/>
    <n v="103996987"/>
    <n v="1"/>
    <x v="858"/>
    <s v="ea658d250f5ffcfc879a843a96eb504997fbc868"/>
    <s v="https://github.com/madnight/gitter/commit/ea658d250f5ffcfc879a843a96eb504997fbc868"/>
    <x v="15"/>
  </r>
  <r>
    <s v="mcahornsirup/gitter"/>
    <s v="https://github.com/mcahornsirup/gitter"/>
    <n v="96212237"/>
    <n v="0"/>
    <x v="858"/>
    <s v="ea658d250f5ffcfc879a843a96eb504997fbc868"/>
    <s v="https://github.com/mcahornsirup/gitter/commit/ea658d250f5ffcfc879a843a96eb504997fbc868"/>
    <x v="15"/>
  </r>
  <r>
    <s v="FredKSchott/fflip-express"/>
    <s v="https://github.com/FredKSchott/fflip-express"/>
    <n v="54071047"/>
    <n v="1"/>
    <x v="859"/>
    <s v="77e0ef0ea76098abd32a8615c04ceaab5edeaa1b"/>
    <s v="https://github.com/FredKSchott/fflip-express/commit/77e0ef0ea76098abd32a8615c04ceaab5edeaa1b"/>
    <x v="15"/>
  </r>
  <r>
    <s v="Brickflow/brickflow-common"/>
    <s v="https://github.com/Brickflow/brickflow-common"/>
    <n v="39891885"/>
    <n v="1"/>
    <x v="860"/>
    <s v="95157f829855ae18452610fc05ed03ce8c08a8e4"/>
    <s v="https://github.com/Brickflow/brickflow-common/commit/95157f829855ae18452610fc05ed03ce8c08a8e4"/>
    <x v="15"/>
  </r>
  <r>
    <s v="Brickflow/brickflow-api"/>
    <s v="https://github.com/Brickflow/brickflow-api"/>
    <n v="39882269"/>
    <n v="1"/>
    <x v="861"/>
    <s v="52ce83bdf7ba01993d7159e7dd16162a56ea173d"/>
    <s v="https://github.com/Brickflow/brickflow-api/commit/52ce83bdf7ba01993d7159e7dd16162a56ea173d"/>
    <x v="15"/>
  </r>
  <r>
    <s v="phillfarrugia/koi"/>
    <s v="https://github.com/phillfarrugia/koi"/>
    <n v="31235766"/>
    <n v="1"/>
    <x v="862"/>
    <s v="1c3095bb0796cfdc8a7d48f2dff8fb5cd226a308"/>
    <s v="https://github.com/phillfarrugia/koi/commit/1c3095bb0796cfdc8a7d48f2dff8fb5cd226a308"/>
    <x v="15"/>
  </r>
  <r>
    <s v="judikdavid/koa-fflip"/>
    <s v="https://github.com/judikdavid/koa-fflip"/>
    <n v="23399487"/>
    <n v="1"/>
    <x v="863"/>
    <s v="2d85be9b7509b29e701e9d82428d75f256101901"/>
    <s v="https://github.com/judikdavid/koa-fflip/commit/2d85be9b7509b29e701e9d82428d75f256101901"/>
    <x v="15"/>
  </r>
  <r>
    <s v="lookit/exp-addons"/>
    <s v="https://github.com/lookit/exp-addons"/>
    <n v="118666777"/>
    <n v="1"/>
    <x v="864"/>
    <s v="cbde8dbb7aedb7bd4d0b0f4d124edf6894693274"/>
    <s v="https://github.com/lookit/exp-addons/commit/cbde8dbb7aedb7bd4d0b0f4d124edf6894693274"/>
    <x v="16"/>
  </r>
  <r>
    <s v="sniperkit/xanalyze"/>
    <s v="https://github.com/sniperkit/xanalyze"/>
    <n v="117668510"/>
    <n v="1"/>
    <x v="865"/>
    <s v="aac1b482fdbda882623e3a0b167f6af5dfd1fef2"/>
    <s v="https://github.com/sniperkit/xanalyze/commit/aac1b482fdbda882623e3a0b167f6af5dfd1fef2"/>
    <x v="16"/>
  </r>
  <r>
    <s v="nypublicradio/wnyc-web-client"/>
    <s v="https://github.com/nypublicradio/wnyc-web-client"/>
    <n v="72479761"/>
    <n v="1"/>
    <x v="866"/>
    <s v="4bfe004ce168e9dd8ab4d2638a9e0728aa6ead1f"/>
    <s v="https://github.com/nypublicradio/wnyc-web-client/commit/4bfe004ce168e9dd8ab4d2638a9e0728aa6ead1f"/>
    <x v="16"/>
  </r>
  <r>
    <s v="travis-ci/travis-web"/>
    <s v="https://github.com/travis-ci/travis-web"/>
    <n v="4693087"/>
    <n v="1"/>
    <x v="867"/>
    <s v="ca9c02409eb5ec6e795328d26c6ec1e1f49aaa9f"/>
    <s v="https://github.com/travis-ci/travis-web/commit/ca9c02409eb5ec6e795328d26c6ec1e1f49aaa9f"/>
    <x v="16"/>
  </r>
  <r>
    <s v="minichate/ember-cli-conditional-compile"/>
    <s v="https://github.com/minichate/ember-cli-conditional-compile"/>
    <n v="29936500"/>
    <n v="1"/>
    <x v="868"/>
    <s v="256c19b8b14bab1688f6ae7f4be07bb28c2e8962"/>
    <s v="https://github.com/minichate/ember-cli-conditional-compile/commit/256c19b8b14bab1688f6ae7f4be07bb28c2e8962"/>
    <x v="16"/>
  </r>
  <r>
    <s v="aliostad/deep-learning-lang-detection"/>
    <s v="https://github.com/aliostad/deep-learning-lang-detection"/>
    <n v="107542678"/>
    <n v="1"/>
    <x v="869"/>
    <s v="1180fba0d2a7f6b470cb3c9a363b560787f5e7c5"/>
    <s v="https://github.com/aliostad/deep-learning-lang-detection/commit/1180fba0d2a7f6b470cb3c9a363b560787f5e7c5"/>
    <x v="16"/>
  </r>
  <r>
    <s v="QuantumInformation/ember-examples"/>
    <s v="https://github.com/QuantumInformation/ember-examples"/>
    <n v="90629571"/>
    <n v="1"/>
    <x v="870"/>
    <s v="c9522f06a27192f0edce4ed358962239ca00b4a3"/>
    <s v="https://github.com/QuantumInformation/ember-examples/commit/c9522f06a27192f0edce4ed358962239ca00b4a3"/>
    <x v="16"/>
  </r>
  <r>
    <s v="CenterForOpenScience/exp-addons"/>
    <s v="https://github.com/CenterForOpenScience/exp-addons"/>
    <n v="50667950"/>
    <n v="1"/>
    <x v="864"/>
    <s v="cbde8dbb7aedb7bd4d0b0f4d124edf6894693274"/>
    <s v="https://github.com/CenterForOpenScience/exp-addons/commit/cbde8dbb7aedb7bd4d0b0f4d124edf6894693274"/>
    <x v="16"/>
  </r>
  <r>
    <s v="CenterForOpenScience/isp"/>
    <s v="https://github.com/CenterForOpenScience/isp"/>
    <n v="50365703"/>
    <n v="1"/>
    <x v="871"/>
    <s v="53adda78ee736ead0b7e76a4a5ae7c214f191d48"/>
    <s v="https://github.com/CenterForOpenScience/isp/commit/53adda78ee736ead0b7e76a4a5ae7c214f191d48"/>
    <x v="16"/>
  </r>
  <r>
    <s v="gusaiani/travis-ci-ember-study-repo"/>
    <s v="https://github.com/gusaiani/travis-ci-ember-study-repo"/>
    <n v="71465284"/>
    <n v="1"/>
    <x v="872"/>
    <s v="669a54589fe4f2cfac9e9c22c6162e74d9921100"/>
    <s v="https://github.com/gusaiani/travis-ci-ember-study-repo/commit/669a54589fe4f2cfac9e9c22c6162e74d9921100"/>
    <x v="16"/>
  </r>
  <r>
    <s v="backspace/web-clone"/>
    <s v="https://github.com/backspace/web-clone"/>
    <n v="75758799"/>
    <n v="1"/>
    <x v="867"/>
    <s v="ca9c02409eb5ec6e795328d26c6ec1e1f49aaa9f"/>
    <s v="https://github.com/backspace/web-clone/commit/ca9c02409eb5ec6e795328d26c6ec1e1f49aaa9f"/>
    <x v="16"/>
  </r>
  <r>
    <s v="aptible/dashboard.aptible.com"/>
    <s v="https://github.com/aptible/dashboard.aptible.com"/>
    <n v="26767408"/>
    <n v="1"/>
    <x v="873"/>
    <s v="1e0d99d93210ec68c22750e0297a17a59ea2370e"/>
    <s v="https://github.com/aptible/dashboard.aptible.com/commit/1e0d99d93210ec68c22750e0297a17a59ea2370e"/>
    <x v="16"/>
  </r>
  <r>
    <s v="ibroadfo/flowerpot"/>
    <s v="https://github.com/ibroadfo/flowerpot"/>
    <n v="53534987"/>
    <n v="1"/>
    <x v="874"/>
    <s v="3a2a02cea7eb3bea65c6a7e4f965c51d05b283c9"/>
    <s v="https://github.com/ibroadfo/flowerpot/commit/3a2a02cea7eb3bea65c6a7e4f965c51d05b283c9"/>
    <x v="16"/>
  </r>
  <r>
    <s v="aptible/ember-cli-aptible-shared"/>
    <s v="https://github.com/aptible/ember-cli-aptible-shared"/>
    <n v="35300278"/>
    <n v="1"/>
    <x v="873"/>
    <s v="1e0d99d93210ec68c22750e0297a17a59ea2370e"/>
    <s v="https://github.com/aptible/ember-cli-aptible-shared/commit/1e0d99d93210ec68c22750e0297a17a59ea2370e"/>
    <x v="16"/>
  </r>
  <r>
    <m/>
    <m/>
    <m/>
    <m/>
    <x v="875"/>
    <m/>
    <m/>
    <x v="17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50">
  <r>
    <x v="0"/>
    <s v="https://github.com/jon1410/spring-boot-react-demo"/>
    <n v="128623167"/>
    <n v="0"/>
    <d v="2018-04-08T22:29:41"/>
    <s v="151ed2abd3f501b085e03e59bdea4fb121061d05"/>
    <s v="https://github.com/jon1410/spring-boot-react-demo/commit/151ed2abd3f501b085e03e59bdea4fb121061d05"/>
    <x v="0"/>
    <x v="0"/>
  </r>
  <r>
    <x v="1"/>
    <s v="https://github.com/a08maheshwari/MVC"/>
    <n v="89386914"/>
    <n v="0"/>
    <d v="2015-04-19T13:34:22"/>
    <s v="9eef07c494dc11259ffc95ea50bf938d5ace4847"/>
    <s v="https://github.com/a08maheshwari/MVC/commit/9eef07c494dc11259ffc95ea50bf938d5ace4847"/>
    <x v="0"/>
    <x v="0"/>
  </r>
  <r>
    <x v="2"/>
    <s v="https://github.com/ORCID/ORCID-Source"/>
    <n v="8484604"/>
    <n v="1"/>
    <d v="2017-04-24T11:07:40"/>
    <s v="ec0ff80341d04186dbf03c142f5b1ca1f50f824f"/>
    <s v="https://github.com/ORCID/ORCID-Source/commit/ec0ff80341d04186dbf03c142f5b1ca1f50f824f"/>
    <x v="0"/>
    <x v="1"/>
  </r>
  <r>
    <x v="3"/>
    <s v="https://github.com/ruifigueira/togglz-sb2-demo"/>
    <n v="126748057"/>
    <n v="1"/>
    <d v="2018-03-26T00:15:01"/>
    <s v="6b4910adf86ae3f3fda5a791485dee5f8e1fb69a"/>
    <s v="https://github.com/ruifigueira/togglz-sb2-demo/commit/6b4910adf86ae3f3fda5a791485dee5f8e1fb69a"/>
    <x v="0"/>
    <x v="0"/>
  </r>
  <r>
    <x v="4"/>
    <s v="https://github.com/naimishk/spring_security-good-one"/>
    <n v="126371844"/>
    <n v="0"/>
    <d v="2015-04-19T13:34:22"/>
    <s v="9eef07c494dc11259ffc95ea50bf938d5ace4847"/>
    <s v="https://github.com/naimishk/spring_security-good-one/commit/9eef07c494dc11259ffc95ea50bf938d5ace4847"/>
    <x v="0"/>
    <x v="0"/>
  </r>
  <r>
    <x v="5"/>
    <s v="https://github.com/aroundble/onap-sdc"/>
    <n v="126279499"/>
    <n v="1"/>
    <d v="2017-11-13T10:03:55"/>
    <s v="ce889adae3f91a8296bf41ce5804a51483242b2a"/>
    <s v="https://github.com/aroundble/onap-sdc/commit/ce889adae3f91a8296bf41ce5804a51483242b2a"/>
    <x v="0"/>
    <x v="0"/>
  </r>
  <r>
    <x v="6"/>
    <s v="https://github.com/esign-consulting/logistics"/>
    <n v="43232872"/>
    <n v="1"/>
    <d v="2018-03-20T16:06:29"/>
    <s v="80a1570e2b469304ff4971d9dffc876b4c626d5f"/>
    <s v="https://github.com/esign-consulting/logistics/commit/80a1570e2b469304ff4971d9dffc876b4c626d5f"/>
    <x v="0"/>
    <x v="1"/>
  </r>
  <r>
    <x v="7"/>
    <s v="https://github.com/onyas/research-code"/>
    <n v="111040798"/>
    <n v="1"/>
    <d v="2018-03-19T17:31:17"/>
    <s v="6ccb39a195cc10470dbefbbd901a1a6fe78fa363"/>
    <s v="https://github.com/onyas/research-code/commit/6ccb39a195cc10470dbefbbd901a1a6fe78fa363"/>
    <x v="0"/>
    <x v="0"/>
  </r>
  <r>
    <x v="8"/>
    <s v="https://github.com/Frederikam/FredBoat"/>
    <n v="53135203"/>
    <n v="1"/>
    <d v="2017-05-20T02:29:02"/>
    <s v="ccf872df16220081953fad91afe01fa180fdbb0e"/>
    <s v="https://github.com/Frederikam/FredBoat/commit/ccf872df16220081953fad91afe01fa180fdbb0e"/>
    <x v="0"/>
    <x v="1"/>
  </r>
  <r>
    <x v="9"/>
    <s v="https://github.com/Hobba/invitationserviceTest"/>
    <n v="124541856"/>
    <n v="1"/>
    <d v="2018-03-02T10:47:07"/>
    <s v="a116ecad112c95899a8c8bbfdb8ae215899e34cc"/>
    <s v="https://github.com/Hobba/invitationserviceTest/commit/a116ecad112c95899a8c8bbfdb8ae215899e34cc"/>
    <x v="0"/>
    <x v="1"/>
  </r>
  <r>
    <x v="10"/>
    <s v="https://github.com/piotrkosyoo/toggle-app"/>
    <n v="124219716"/>
    <n v="1"/>
    <d v="2018-03-08T09:47:54"/>
    <s v="196f7326af4c6a341ae8ba583f4cffbcc8540a06"/>
    <s v="https://github.com/piotrkosyoo/toggle-app/commit/196f7326af4c6a341ae8ba583f4cffbcc8540a06"/>
    <x v="0"/>
    <x v="0"/>
  </r>
  <r>
    <x v="11"/>
    <s v="https://github.com/ChopinLin/springboot-study"/>
    <n v="122897037"/>
    <n v="1"/>
    <d v="2018-03-08T19:23:11"/>
    <s v="342c35d5fd7cf475f2c443b059f9a2e517144810"/>
    <s v="https://github.com/ChopinLin/springboot-study/commit/342c35d5fd7cf475f2c443b059f9a2e517144810"/>
    <x v="0"/>
    <x v="0"/>
  </r>
  <r>
    <x v="12"/>
    <s v="https://github.com/jaleled/tutorials"/>
    <n v="124260744"/>
    <n v="0"/>
    <d v="2015-04-19T13:34:22"/>
    <s v="9eef07c494dc11259ffc95ea50bf938d5ace4847"/>
    <s v="https://github.com/jaleled/tutorials/commit/9eef07c494dc11259ffc95ea50bf938d5ace4847"/>
    <x v="0"/>
    <x v="0"/>
  </r>
  <r>
    <x v="13"/>
    <s v="https://github.com/GitHubRaju/https-github.com-eugenp-tutorials"/>
    <n v="124245472"/>
    <n v="1"/>
    <d v="2015-04-19T13:34:22"/>
    <s v="9eef07c494dc11259ffc95ea50bf938d5ace4847"/>
    <s v="https://github.com/GitHubRaju/https-github.com-eugenp-tutorials/commit/9eef07c494dc11259ffc95ea50bf938d5ace4847"/>
    <x v="0"/>
    <x v="1"/>
  </r>
  <r>
    <x v="14"/>
    <s v="https://github.com/ericcitaire/meteo"/>
    <n v="123831435"/>
    <n v="1"/>
    <d v="2018-03-06T13:05:01"/>
    <s v="b30cfd489e570c204e8891a6fa687ed4661eb266"/>
    <s v="https://github.com/ericcitaire/meteo/commit/b30cfd489e570c204e8891a6fa687ed4661eb266"/>
    <x v="0"/>
    <x v="1"/>
  </r>
  <r>
    <x v="15"/>
    <s v="https://github.com/pheidotting/symplex"/>
    <n v="109175311"/>
    <n v="1"/>
    <d v="2017-11-01T20:52:22"/>
    <s v="dd795372dd586de9fea010cafacd234c0e8b5767"/>
    <s v="https://github.com/pheidotting/symplex/commit/dd795372dd586de9fea010cafacd234c0e8b5767"/>
    <x v="0"/>
    <x v="1"/>
  </r>
  <r>
    <x v="16"/>
    <s v="https://github.com/TheLoneKing/togglz-demo"/>
    <n v="123528727"/>
    <n v="0"/>
    <d v="2018-03-02T09:50:09"/>
    <s v="134b5295f6f6ca68539557255ea7cf95acbc3c56"/>
    <s v="https://github.com/TheLoneKing/togglz-demo/commit/134b5295f6f6ca68539557255ea7cf95acbc3c56"/>
    <x v="0"/>
    <x v="0"/>
  </r>
  <r>
    <x v="17"/>
    <s v="https://github.com/rebarrett57/spring-boot-hello-world"/>
    <n v="123148405"/>
    <n v="1"/>
    <d v="2018-02-27T10:29:50"/>
    <s v="e20bb1a28c6eb27a82fb5734381912330d108f05"/>
    <s v="https://github.com/rebarrett57/spring-boot-hello-world/commit/e20bb1a28c6eb27a82fb5734381912330d108f05"/>
    <x v="0"/>
    <x v="1"/>
  </r>
  <r>
    <x v="18"/>
    <s v="https://github.com/Wasilewskiii/breuni-workshop"/>
    <n v="121644868"/>
    <n v="1"/>
    <d v="2018-02-14T22:45:30"/>
    <s v="a575b79ec755cfdda2a82e0aa03970404a156de5"/>
    <s v="https://github.com/Wasilewskiii/breuni-workshop/commit/a575b79ec755cfdda2a82e0aa03970404a156de5"/>
    <x v="0"/>
    <x v="0"/>
  </r>
  <r>
    <x v="19"/>
    <s v="https://github.com/BeneStem/arch-playground-spring"/>
    <n v="121552656"/>
    <n v="1"/>
    <d v="2018-02-14T22:45:30"/>
    <s v="a575b79ec755cfdda2a82e0aa03970404a156de5"/>
    <s v="https://github.com/BeneStem/arch-playground-spring/commit/a575b79ec755cfdda2a82e0aa03970404a156de5"/>
    <x v="0"/>
    <x v="0"/>
  </r>
  <r>
    <x v="20"/>
    <s v="https://github.com/tdumas0613/playApp"/>
    <n v="120047392"/>
    <n v="1"/>
    <d v="2018-02-02T18:59:02"/>
    <s v="6d46dbf6efc7683ade4e1c84e3d5fc26e731771d"/>
    <s v="https://github.com/tdumas0613/playApp/commit/6d46dbf6efc7683ade4e1c84e3d5fc26e731771d"/>
    <x v="0"/>
    <x v="0"/>
  </r>
  <r>
    <x v="21"/>
    <s v="https://github.com/tylerbenson/vyllage"/>
    <n v="25745061"/>
    <n v="1"/>
    <d v="2015-04-30T12:20:29"/>
    <s v="8cd5d3e794aa7410c802e8a3a52a47300bf81230"/>
    <s v="https://github.com/tylerbenson/vyllage/commit/8cd5d3e794aa7410c802e8a3a52a47300bf81230"/>
    <x v="0"/>
    <x v="1"/>
  </r>
  <r>
    <x v="22"/>
    <s v="https://github.com/orozdolskyi/hneu-personal-account"/>
    <n v="85057381"/>
    <n v="0"/>
    <d v="2017-06-25T14:29:42"/>
    <s v="50dd3da13d6a7a32937c75e62b8569120f5929df"/>
    <s v="https://github.com/orozdolskyi/hneu-personal-account/commit/50dd3da13d6a7a32937c75e62b8569120f5929df"/>
    <x v="0"/>
    <x v="0"/>
  </r>
  <r>
    <x v="23"/>
    <s v="https://github.com/Gremagol/Ene-Music"/>
    <n v="118183247"/>
    <n v="0"/>
    <d v="2018-01-19T23:13:06"/>
    <s v="dd49b6886c467a0bfddc397c1daa5501f1b2aa07"/>
    <s v="https://github.com/Gremagol/Ene-Music/commit/dd49b6886c467a0bfddc397c1daa5501f1b2aa07"/>
    <x v="0"/>
    <x v="0"/>
  </r>
  <r>
    <x v="24"/>
    <s v="https://github.com/Rg2901/soundbox"/>
    <n v="117928513"/>
    <n v="1"/>
    <d v="2017-05-20T02:29:02"/>
    <s v="ccf872df16220081953fad91afe01fa180fdbb0e"/>
    <s v="https://github.com/Rg2901/soundbox/commit/ccf872df16220081953fad91afe01fa180fdbb0e"/>
    <x v="0"/>
    <x v="1"/>
  </r>
  <r>
    <x v="25"/>
    <s v="https://github.com/phuongchuyentin/spring-master"/>
    <n v="117391559"/>
    <n v="1"/>
    <d v="2018-01-14T08:09:35"/>
    <s v="d0191d4d60349a9df57402a386e8bfaa608e4385"/>
    <s v="https://github.com/phuongchuyentin/spring-master/commit/d0191d4d60349a9df57402a386e8bfaa608e4385"/>
    <x v="0"/>
    <x v="1"/>
  </r>
  <r>
    <x v="26"/>
    <s v="https://github.com/CyberHuitz/FredBoatBot"/>
    <n v="116522779"/>
    <n v="1"/>
    <d v="2017-05-20T02:29:02"/>
    <s v="ccf872df16220081953fad91afe01fa180fdbb0e"/>
    <s v="https://github.com/CyberHuitz/FredBoatBot/commit/ccf872df16220081953fad91afe01fa180fdbb0e"/>
    <x v="0"/>
    <x v="1"/>
  </r>
  <r>
    <x v="27"/>
    <s v="https://github.com/aniketmp/order-service"/>
    <n v="116509313"/>
    <n v="1"/>
    <d v="2018-01-07T01:13:09"/>
    <s v="43c902d4d2e479b2750d5ac9f58be0e716ec05b3"/>
    <s v="https://github.com/aniketmp/order-service/commit/43c902d4d2e479b2750d5ac9f58be0e716ec05b3"/>
    <x v="0"/>
    <x v="1"/>
  </r>
  <r>
    <x v="28"/>
    <s v="https://github.com/nangudeprashant/SpringMVC"/>
    <n v="116361990"/>
    <n v="1"/>
    <d v="2015-04-19T13:34:22"/>
    <s v="9eef07c494dc11259ffc95ea50bf938d5ace4847"/>
    <s v="https://github.com/nangudeprashant/SpringMVC/commit/9eef07c494dc11259ffc95ea50bf938d5ace4847"/>
    <x v="0"/>
    <x v="1"/>
  </r>
  <r>
    <x v="29"/>
    <s v="https://github.com/bhawanihmh/springboot-togglz"/>
    <n v="116239425"/>
    <n v="1"/>
    <d v="2018-01-04T15:05:24"/>
    <s v="bbe9744acd0ffef16d80ac0acd5b3f2a473caa63"/>
    <s v="https://github.com/bhawanihmh/springboot-togglz/commit/bbe9744acd0ffef16d80ac0acd5b3f2a473caa63"/>
    <x v="0"/>
    <x v="0"/>
  </r>
  <r>
    <x v="30"/>
    <s v="https://github.com/php-coder/mystamps"/>
    <n v="1059929"/>
    <n v="1"/>
    <d v="2014-08-17T01:55:35"/>
    <s v="681913b8b5228b6c8662206692277ae72726187f"/>
    <s v="https://github.com/php-coder/mystamps/commit/681913b8b5228b6c8662206692277ae72726187f"/>
    <x v="0"/>
    <x v="1"/>
  </r>
  <r>
    <x v="31"/>
    <s v="https://github.com/RadAngel/Madokabot"/>
    <n v="115556412"/>
    <n v="0"/>
    <d v="2017-12-27T14:47:24"/>
    <s v="e3803b7e3ba82132bbcaf74ce6fa9321382f8e86"/>
    <s v="https://github.com/RadAngel/Madokabot/commit/e3803b7e3ba82132bbcaf74ce6fa9321382f8e86"/>
    <x v="0"/>
    <x v="0"/>
  </r>
  <r>
    <x v="32"/>
    <s v="https://github.com/incodehq/incode-platform"/>
    <n v="93316749"/>
    <n v="1"/>
    <d v="2015-05-08T18:45:22"/>
    <s v="bda50f78b6f0b510c997a7f1f153f7eee7e65a8d"/>
    <s v="https://github.com/incodehq/incode-platform/commit/bda50f78b6f0b510c997a7f1f153f7eee7e65a8d"/>
    <x v="0"/>
    <x v="1"/>
  </r>
  <r>
    <x v="33"/>
    <s v="https://github.com/otto-de/edison-aws"/>
    <n v="107564839"/>
    <n v="1"/>
    <d v="2017-10-19T17:32:34"/>
    <s v="b8321e456151ea3bc598862ba64ad5260ffcac23"/>
    <s v="https://github.com/otto-de/edison-aws/commit/b8321e456151ea3bc598862ba64ad5260ffcac23"/>
    <x v="0"/>
    <x v="1"/>
  </r>
  <r>
    <x v="34"/>
    <s v="https://github.com/otto-de/edison-microservice"/>
    <n v="30702818"/>
    <n v="1"/>
    <d v="2015-05-19T10:49:37"/>
    <s v="4de136611a45494533ebcc6535e484a01ec41092"/>
    <s v="https://github.com/otto-de/edison-microservice/commit/4de136611a45494533ebcc6535e484a01ec41092"/>
    <x v="0"/>
    <x v="1"/>
  </r>
  <r>
    <x v="35"/>
    <s v="https://github.com/SaimonGrimes/DJ-Lucio"/>
    <n v="113795698"/>
    <n v="1"/>
    <d v="2017-05-20T02:29:02"/>
    <s v="ccf872df16220081953fad91afe01fa180fdbb0e"/>
    <s v="https://github.com/SaimonGrimes/DJ-Lucio/commit/ccf872df16220081953fad91afe01fa180fdbb0e"/>
    <x v="0"/>
    <x v="1"/>
  </r>
  <r>
    <x v="36"/>
    <s v="https://github.com/NeonSpectrum/KanadeMusicBot"/>
    <n v="108957299"/>
    <n v="0"/>
    <d v="2018-02-12T22:09:16"/>
    <s v="9b1de8c6a0ecde7616886e01f8f652133b0c8f9a"/>
    <s v="https://github.com/NeonSpectrum/KanadeMusicBot/commit/9b1de8c6a0ecde7616886e01f8f652133b0c8f9a"/>
    <x v="0"/>
    <x v="0"/>
  </r>
  <r>
    <x v="37"/>
    <s v="https://github.com/PsHype/FeatureToggleDemo"/>
    <n v="112557227"/>
    <n v="1"/>
    <d v="2017-11-30T11:01:03"/>
    <s v="57452966bf8c7c267ff1a2e473eefefdccf92780"/>
    <s v="https://github.com/PsHype/FeatureToggleDemo/commit/57452966bf8c7c267ff1a2e473eefefdccf92780"/>
    <x v="0"/>
    <x v="0"/>
  </r>
  <r>
    <x v="38"/>
    <s v="https://github.com/MCPlayer2k7/Bottest"/>
    <n v="112953456"/>
    <n v="1"/>
    <d v="2017-05-20T02:29:02"/>
    <s v="ccf872df16220081953fad91afe01fa180fdbb0e"/>
    <s v="https://github.com/MCPlayer2k7/Bottest/commit/ccf872df16220081953fad91afe01fa180fdbb0e"/>
    <x v="0"/>
    <x v="1"/>
  </r>
  <r>
    <x v="39"/>
    <s v="https://github.com/pruthvimandava/ShipperUpToDate"/>
    <n v="112103015"/>
    <n v="1"/>
    <d v="2017-11-26T12:46:43"/>
    <s v="89c1a97fbe01ddf6c1039f629378d56528220867"/>
    <s v="https://github.com/pruthvimandava/ShipperUpToDate/commit/89c1a97fbe01ddf6c1039f629378d56528220867"/>
    <x v="0"/>
    <x v="0"/>
  </r>
  <r>
    <x v="40"/>
    <s v="https://github.com/nguyenhaidhcn/java-tutorial"/>
    <n v="111772276"/>
    <n v="1"/>
    <d v="2015-04-19T13:34:22"/>
    <s v="9eef07c494dc11259ffc95ea50bf938d5ace4847"/>
    <s v="https://github.com/nguyenhaidhcn/java-tutorial/commit/9eef07c494dc11259ffc95ea50bf938d5ace4847"/>
    <x v="0"/>
    <x v="1"/>
  </r>
  <r>
    <x v="41"/>
    <s v="https://github.com/Ray-Gill/pet-app-backend"/>
    <n v="111766481"/>
    <n v="0"/>
    <d v="2017-11-23T00:20:11"/>
    <s v="dafc9eb1c4cff4ed98ee640ef20464a45c713e33"/>
    <s v="https://github.com/Ray-Gill/pet-app-backend/commit/dafc9eb1c4cff4ed98ee640ef20464a45c713e33"/>
    <x v="0"/>
    <x v="0"/>
  </r>
  <r>
    <x v="42"/>
    <s v="https://github.com/tart26/music-bot-discord"/>
    <n v="111302009"/>
    <n v="1"/>
    <d v="2017-05-20T02:29:02"/>
    <s v="ccf872df16220081953fad91afe01fa180fdbb0e"/>
    <s v="https://github.com/tart26/music-bot-discord/commit/ccf872df16220081953fad91afe01fa180fdbb0e"/>
    <x v="0"/>
    <x v="1"/>
  </r>
  <r>
    <x v="43"/>
    <s v="https://github.com/spring-open-source/projects"/>
    <n v="105523534"/>
    <n v="1"/>
    <d v="2017-11-15T18:22:51"/>
    <s v="84699c4e6048dc11d3d2149e984d3bbced240048"/>
    <s v="https://github.com/spring-open-source/projects/commit/84699c4e6048dc11d3d2149e984d3bbced240048"/>
    <x v="0"/>
    <x v="0"/>
  </r>
  <r>
    <x v="44"/>
    <s v="https://github.com/syedtirmazi/togglz"/>
    <n v="110586733"/>
    <n v="1"/>
    <d v="2017-11-13T12:41:32"/>
    <s v="c15afd3ad52131948bd96b8500502bd95152f8ce"/>
    <s v="https://github.com/syedtirmazi/togglz/commit/c15afd3ad52131948bd96b8500502bd95152f8ce"/>
    <x v="0"/>
    <x v="0"/>
  </r>
  <r>
    <x v="45"/>
    <s v="https://github.com/WaqarHassan1983/POC-DiscoveryService"/>
    <n v="109705342"/>
    <n v="1"/>
    <d v="2017-11-06T15:31:00"/>
    <s v="03ca9f447b837a07870da37fb5346e84f5fed9d1"/>
    <s v="https://github.com/WaqarHassan1983/POC-DiscoveryService/commit/03ca9f447b837a07870da37fb5346e84f5fed9d1"/>
    <x v="0"/>
    <x v="0"/>
  </r>
  <r>
    <x v="46"/>
    <s v="https://github.com/tobiamart/nothing"/>
    <n v="108414390"/>
    <n v="1"/>
    <d v="2017-05-20T02:29:02"/>
    <s v="ccf872df16220081953fad91afe01fa180fdbb0e"/>
    <s v="https://github.com/tobiamart/nothing/commit/ccf872df16220081953fad91afe01fa180fdbb0e"/>
    <x v="0"/>
    <x v="1"/>
  </r>
  <r>
    <x v="47"/>
    <s v="https://github.com/deepakpanda1/tutorials"/>
    <n v="107553659"/>
    <n v="1"/>
    <d v="2015-04-19T13:34:22"/>
    <s v="9eef07c494dc11259ffc95ea50bf938d5ace4847"/>
    <s v="https://github.com/deepakpanda1/tutorials/commit/9eef07c494dc11259ffc95ea50bf938d5ace4847"/>
    <x v="0"/>
    <x v="1"/>
  </r>
  <r>
    <x v="48"/>
    <s v="https://github.com/itskautuk/tutorials"/>
    <n v="107367707"/>
    <n v="1"/>
    <d v="2015-04-19T13:34:22"/>
    <s v="9eef07c494dc11259ffc95ea50bf938d5ace4847"/>
    <s v="https://github.com/itskautuk/tutorials/commit/9eef07c494dc11259ffc95ea50bf938d5ace4847"/>
    <x v="0"/>
    <x v="1"/>
  </r>
  <r>
    <x v="49"/>
    <s v="https://github.com/Siro256/FredBoat"/>
    <n v="106851769"/>
    <n v="1"/>
    <d v="2017-05-20T02:29:02"/>
    <s v="ccf872df16220081953fad91afe01fa180fdbb0e"/>
    <s v="https://github.com/Siro256/FredBoat/commit/ccf872df16220081953fad91afe01fa180fdbb0e"/>
    <x v="0"/>
    <x v="1"/>
  </r>
  <r>
    <x v="50"/>
    <s v="https://github.com/dotdog20/SergBoat"/>
    <n v="78471377"/>
    <n v="1"/>
    <d v="2017-07-28T15:54:32"/>
    <s v="2860c3acb5e7b557d618c53e8e0db232a2b16b20"/>
    <s v="https://github.com/dotdog20/SergBoat/commit/2860c3acb5e7b557d618c53e8e0db232a2b16b20"/>
    <x v="0"/>
    <x v="1"/>
  </r>
  <r>
    <x v="51"/>
    <s v="https://github.com/nikitachetia/toggle"/>
    <n v="106247043"/>
    <n v="1"/>
    <d v="2012-02-13T17:45:32"/>
    <s v="aad8ba108c02580acfd263fec3af9a9e654e404a"/>
    <s v="https://github.com/nikitachetia/toggle/commit/aad8ba108c02580acfd263fec3af9a9e654e404a"/>
    <x v="0"/>
    <x v="1"/>
  </r>
  <r>
    <x v="52"/>
    <s v="https://github.com/msherwen/ms-gym-assistant-api"/>
    <n v="87860628"/>
    <n v="0"/>
    <d v="2017-04-10T22:56:52"/>
    <s v="3eb0a2820aedf6f3c9d8192534293787890a6425"/>
    <s v="https://github.com/msherwen/ms-gym-assistant-api/commit/3eb0a2820aedf6f3c9d8192534293787890a6425"/>
    <x v="0"/>
    <x v="0"/>
  </r>
  <r>
    <x v="53"/>
    <s v="https://github.com/shyam-unnithan/PSDTraining"/>
    <n v="104817465"/>
    <n v="0"/>
    <d v="2017-10-03T15:42:39"/>
    <s v="127fab147d018190b361991d319f42eee2eb83d1"/>
    <s v="https://github.com/shyam-unnithan/PSDTraining/commit/127fab147d018190b361991d319f42eee2eb83d1"/>
    <x v="0"/>
    <x v="0"/>
  </r>
  <r>
    <x v="54"/>
    <s v="https://github.com/hasitha3rd/spring-rest-security"/>
    <n v="105359284"/>
    <n v="1"/>
    <d v="2015-04-19T13:34:22"/>
    <s v="9eef07c494dc11259ffc95ea50bf938d5ace4847"/>
    <s v="https://github.com/hasitha3rd/spring-rest-security/commit/9eef07c494dc11259ffc95ea50bf938d5ace4847"/>
    <x v="0"/>
    <x v="1"/>
  </r>
  <r>
    <x v="55"/>
    <s v="https://github.com/NileshVirkar/ORCID"/>
    <n v="103722070"/>
    <n v="1"/>
    <d v="2017-09-16T09:09:50"/>
    <s v="67a3d1e92895c4d7338cd323d63b416bad729717"/>
    <s v="https://github.com/NileshVirkar/ORCID/commit/67a3d1e92895c4d7338cd323d63b416bad729717"/>
    <x v="0"/>
    <x v="1"/>
  </r>
  <r>
    <x v="56"/>
    <s v="https://github.com/Java-Reference/Java_Practices"/>
    <n v="103070502"/>
    <n v="1"/>
    <d v="2017-09-10T22:01:15"/>
    <s v="b87903eb3ecb1f7a03664b0264ecfdeb409c6790"/>
    <s v="https://github.com/Java-Reference/Java_Practices/commit/b87903eb3ecb1f7a03664b0264ecfdeb409c6790"/>
    <x v="0"/>
    <x v="0"/>
  </r>
  <r>
    <x v="57"/>
    <s v="https://github.com/gouthamreddyv/spring-boot-profile"/>
    <n v="102541671"/>
    <n v="1"/>
    <d v="2017-09-06T08:08:37"/>
    <s v="e7625e54f47d2c1acb1a659cf2ea8fdf8b518420"/>
    <s v="https://github.com/gouthamreddyv/spring-boot-profile/commit/e7625e54f47d2c1acb1a659cf2ea8fdf8b518420"/>
    <x v="0"/>
    <x v="0"/>
  </r>
  <r>
    <x v="58"/>
    <s v="https://github.com/RAHULRAJSONU/full_java-j2ee_tutorials"/>
    <n v="101472507"/>
    <n v="0"/>
    <d v="2015-04-19T13:34:22"/>
    <s v="9eef07c494dc11259ffc95ea50bf938d5ace4847"/>
    <s v="https://github.com/RAHULRAJSONU/full_java-j2ee_tutorials/commit/9eef07c494dc11259ffc95ea50bf938d5ace4847"/>
    <x v="0"/>
    <x v="0"/>
  </r>
  <r>
    <x v="59"/>
    <s v="https://github.com/lvt100191/spring_tutorial"/>
    <n v="101262862"/>
    <n v="1"/>
    <d v="2015-04-19T13:34:22"/>
    <s v="9eef07c494dc11259ffc95ea50bf938d5ace4847"/>
    <s v="https://github.com/lvt100191/spring_tutorial/commit/9eef07c494dc11259ffc95ea50bf938d5ace4847"/>
    <x v="0"/>
    <x v="1"/>
  </r>
  <r>
    <x v="60"/>
    <s v="https://github.com/scott-seo/dvdstore-api"/>
    <n v="68828635"/>
    <n v="1"/>
    <d v="2016-09-09T16:48:46"/>
    <s v="48aa6f8b1d09f3fb9514dbc801a9b400d66248ed"/>
    <s v="https://github.com/scott-seo/dvdstore-api/commit/48aa6f8b1d09f3fb9514dbc801a9b400d66248ed"/>
    <x v="0"/>
    <x v="1"/>
  </r>
  <r>
    <x v="61"/>
    <s v="https://github.com/nsf-open/rest-service-toggle"/>
    <n v="99932152"/>
    <n v="1"/>
    <d v="2017-08-10T10:30:07"/>
    <s v="68007b285b311d5a915680c6f4c5759c9c6458b8"/>
    <s v="https://github.com/nsf-open/rest-service-toggle/commit/68007b285b311d5a915680c6f4c5759c9c6458b8"/>
    <x v="0"/>
    <x v="0"/>
  </r>
  <r>
    <x v="62"/>
    <s v="https://github.com/error418/skyswitch"/>
    <n v="96458638"/>
    <n v="0"/>
    <d v="2017-07-23T23:37:39"/>
    <s v="e10138d8b87648da79aaafe2f701d29ed1770878"/>
    <s v="https://github.com/error418/skyswitch/commit/e10138d8b87648da79aaafe2f701d29ed1770878"/>
    <x v="0"/>
    <x v="0"/>
  </r>
  <r>
    <x v="63"/>
    <s v="https://github.com/wedgwoodtom/java8-playground"/>
    <n v="46288099"/>
    <n v="1"/>
    <d v="2017-07-25T17:40:15"/>
    <s v="1fd3ebd90e7535e76fad67ade3f3f5035ec32083"/>
    <s v="https://github.com/wedgwoodtom/java8-playground/commit/1fd3ebd90e7535e76fad67ade3f3f5035ec32083"/>
    <x v="0"/>
    <x v="0"/>
  </r>
  <r>
    <x v="64"/>
    <s v="https://github.com/agorava/agorava-socializer"/>
    <n v="4295237"/>
    <n v="1"/>
    <d v="2016-04-10T19:47:48"/>
    <s v="1c58ed97e8659ce8bf918c5130bd0a040aafcc88"/>
    <s v="https://github.com/agorava/agorava-socializer/commit/1c58ed97e8659ce8bf918c5130bd0a040aafcc88"/>
    <x v="0"/>
    <x v="0"/>
  </r>
  <r>
    <x v="65"/>
    <s v="https://github.com/paulxu/tap"/>
    <n v="97128753"/>
    <n v="0"/>
    <d v="2017-05-12T15:52:02"/>
    <s v="020d267a009f4a7a0c70320c691959ab6c6e4537"/>
    <s v="https://github.com/paulxu/tap/commit/020d267a009f4a7a0c70320c691959ab6c6e4537"/>
    <x v="0"/>
    <x v="0"/>
  </r>
  <r>
    <x v="66"/>
    <s v="https://github.com/togglz/togglz-samples"/>
    <n v="51571384"/>
    <n v="1"/>
    <d v="2016-02-13T21:55:16"/>
    <s v="55752be956f0be18e891e3e23f4c3b6837ee3536"/>
    <s v="https://github.com/togglz/togglz-samples/commit/55752be956f0be18e891e3e23f4c3b6837ee3536"/>
    <x v="0"/>
    <x v="1"/>
  </r>
  <r>
    <x v="67"/>
    <s v="https://github.com/chandansinghkiit/Spring_Webservice"/>
    <n v="95443579"/>
    <n v="1"/>
    <d v="2015-04-19T13:34:22"/>
    <s v="9eef07c494dc11259ffc95ea50bf938d5ace4847"/>
    <s v="https://github.com/chandansinghkiit/Spring_Webservice/commit/9eef07c494dc11259ffc95ea50bf938d5ace4847"/>
    <x v="0"/>
    <x v="1"/>
  </r>
  <r>
    <x v="68"/>
    <s v="https://github.com/nishantverma160380/Spring-Security"/>
    <n v="95210715"/>
    <n v="1"/>
    <d v="2015-04-19T13:34:22"/>
    <s v="9eef07c494dc11259ffc95ea50bf938d5ace4847"/>
    <s v="https://github.com/nishantverma160380/Spring-Security/commit/9eef07c494dc11259ffc95ea50bf938d5ace4847"/>
    <x v="0"/>
    <x v="1"/>
  </r>
  <r>
    <x v="69"/>
    <s v="https://github.com/Ritchie454/VertGreen"/>
    <n v="93964532"/>
    <n v="1"/>
    <d v="2017-06-11T22:24:52"/>
    <s v="168b5702d84b80abc7dba1807c3f08377911c2e0"/>
    <s v="https://github.com/Ritchie454/VertGreen/commit/168b5702d84b80abc7dba1807c3f08377911c2e0"/>
    <x v="0"/>
    <x v="1"/>
  </r>
  <r>
    <x v="70"/>
    <s v="https://github.com/chaakula/SpringPractice"/>
    <n v="94167681"/>
    <n v="1"/>
    <d v="2015-04-19T13:34:22"/>
    <s v="9eef07c494dc11259ffc95ea50bf938d5ace4847"/>
    <s v="https://github.com/chaakula/SpringPractice/commit/9eef07c494dc11259ffc95ea50bf938d5ace4847"/>
    <x v="0"/>
    <x v="1"/>
  </r>
  <r>
    <x v="71"/>
    <s v="https://github.com/guyil/auvonAdsHelper"/>
    <n v="91039030"/>
    <n v="0"/>
    <d v="2017-06-02T22:59:18"/>
    <s v="1d8445ce9d01b568faa5c979c42217f6e7b0a520"/>
    <s v="https://github.com/guyil/auvonAdsHelper/commit/1d8445ce9d01b568faa5c979c42217f6e7b0a520"/>
    <x v="0"/>
    <x v="0"/>
  </r>
  <r>
    <x v="72"/>
    <s v="https://github.com/vermaabhishek19801/Eugenp_Tutorials"/>
    <n v="92938357"/>
    <n v="0"/>
    <d v="2015-04-19T13:34:22"/>
    <s v="9eef07c494dc11259ffc95ea50bf938d5ace4847"/>
    <s v="https://github.com/vermaabhishek19801/Eugenp_Tutorials/commit/9eef07c494dc11259ffc95ea50bf938d5ace4847"/>
    <x v="0"/>
    <x v="0"/>
  </r>
  <r>
    <x v="73"/>
    <s v="https://github.com/packease/packease-utils-java"/>
    <n v="69093907"/>
    <n v="1"/>
    <d v="2016-11-02T17:35:01"/>
    <s v="49b1f882982447df5bf22bcc27e5367ef7fc5da8"/>
    <s v="https://github.com/packease/packease-utils-java/commit/49b1f882982447df5bf22bcc27e5367ef7fc5da8"/>
    <x v="0"/>
    <x v="0"/>
  </r>
  <r>
    <x v="74"/>
    <s v="https://github.com/atomfrede/jhipster-togglz-example"/>
    <n v="91987455"/>
    <n v="1"/>
    <d v="2017-05-21T22:59:13"/>
    <s v="9d94968109f4bbd744898f9d0963f3acaf29257d"/>
    <s v="https://github.com/atomfrede/jhipster-togglz-example/commit/9d94968109f4bbd744898f9d0963f3acaf29257d"/>
    <x v="0"/>
    <x v="0"/>
  </r>
  <r>
    <x v="75"/>
    <s v="https://github.com/pankajkdev/config-client"/>
    <n v="90486230"/>
    <n v="1"/>
    <d v="2017-05-07T00:53:59"/>
    <s v="d4132f59fb5140065f7f1a678ec3b02352232f7f"/>
    <s v="https://github.com/pankajkdev/config-client/commit/d4132f59fb5140065f7f1a678ec3b02352232f7f"/>
    <x v="0"/>
    <x v="0"/>
  </r>
  <r>
    <x v="76"/>
    <s v="https://github.com/mabrod/hibernate-ogm-mongodb"/>
    <n v="89725434"/>
    <n v="1"/>
    <d v="2017-04-29T12:45:31"/>
    <s v="87a6a20ea3132cea55e5be8fa6810df79be8876f"/>
    <s v="https://github.com/mabrod/hibernate-ogm-mongodb/commit/87a6a20ea3132cea55e5be8fa6810df79be8876f"/>
    <x v="0"/>
    <x v="1"/>
  </r>
  <r>
    <x v="77"/>
    <s v="https://github.com/ykoer/lightblue-togglz"/>
    <n v="84416173"/>
    <n v="1"/>
    <d v="2017-03-22T09:46:57"/>
    <s v="692687a28a0e8f56d38c4516528e87eaa17a6269"/>
    <s v="https://github.com/ykoer/lightblue-togglz/commit/692687a28a0e8f56d38c4516528e87eaa17a6269"/>
    <x v="0"/>
    <x v="0"/>
  </r>
  <r>
    <x v="78"/>
    <s v="https://github.com/kekcogen/spring-boot-starter"/>
    <n v="83795705"/>
    <n v="1"/>
    <d v="2017-03-03T15:22:14"/>
    <s v="dedc8a4880d577fcd93ffb084ffb9670e3783647"/>
    <s v="https://github.com/kekcogen/spring-boot-starter/commit/dedc8a4880d577fcd93ffb084ffb9670e3783647"/>
    <x v="0"/>
    <x v="0"/>
  </r>
  <r>
    <x v="79"/>
    <s v="https://github.com/guigarage/DataFX"/>
    <n v="79148749"/>
    <n v="1"/>
    <d v="2014-03-18T22:48:29"/>
    <s v="5a893a8d8c57612771c5ff66d20e68c7ff4f857d"/>
    <s v="https://github.com/guigarage/DataFX/commit/5a893a8d8c57612771c5ff66d20e68c7ff4f857d"/>
    <x v="0"/>
    <x v="0"/>
  </r>
  <r>
    <x v="80"/>
    <s v="https://github.com/stumacsolutions/finance-manager"/>
    <n v="77395878"/>
    <n v="1"/>
    <d v="2017-02-16T21:16:48"/>
    <s v="6a0400dabde222a142c0c9936a707c2e9f60431a"/>
    <s v="https://github.com/stumacsolutions/finance-manager/commit/6a0400dabde222a142c0c9936a707c2e9f60431a"/>
    <x v="0"/>
    <x v="1"/>
  </r>
  <r>
    <x v="81"/>
    <s v="https://github.com/pheidotting/dejonge"/>
    <n v="18810181"/>
    <n v="1"/>
    <d v="2017-01-05T19:32:37"/>
    <s v="245cd31daea40a9f51b1aced6480dc9dc2415fee"/>
    <s v="https://github.com/pheidotting/dejonge/commit/245cd31daea40a9f51b1aced6480dc9dc2415fee"/>
    <x v="0"/>
    <x v="1"/>
  </r>
  <r>
    <x v="82"/>
    <s v="https://github.com/isisaddons-legacy/isis-module-togglz"/>
    <n v="35288086"/>
    <n v="1"/>
    <d v="2015-05-08T18:45:22"/>
    <s v="bda50f78b6f0b510c997a7f1f153f7eee7e65a8d"/>
    <s v="https://github.com/isisaddons-legacy/isis-module-togglz/commit/bda50f78b6f0b510c997a7f1f153f7eee7e65a8d"/>
    <x v="0"/>
    <x v="1"/>
  </r>
  <r>
    <x v="83"/>
    <s v="https://github.com/hennesb/work-hackathon"/>
    <n v="56541727"/>
    <n v="1"/>
    <d v="2016-07-20T23:10:15"/>
    <s v="32a3b10c8ac11ef8de02fb2c1d4643b08be2b615"/>
    <s v="https://github.com/hennesb/work-hackathon/commit/32a3b10c8ac11ef8de02fb2c1d4643b08be2b615"/>
    <x v="1"/>
    <x v="0"/>
  </r>
  <r>
    <x v="84"/>
    <s v="https://github.com/himohimo/leshoppinglist"/>
    <n v="51581382"/>
    <n v="0"/>
    <d v="2016-10-29T21:55:04"/>
    <s v="90f651de5c506593175df44e04be152b1c196477"/>
    <s v="https://github.com/himohimo/leshoppinglist/commit/90f651de5c506593175df44e04be152b1c196477"/>
    <x v="0"/>
    <x v="0"/>
  </r>
  <r>
    <x v="85"/>
    <s v="https://github.com/3ddysan/dropwizard-togglz"/>
    <n v="68533377"/>
    <n v="1"/>
    <d v="2016-09-18T22:58:03"/>
    <s v="a8f7e5b9342ac74c1a0c0463b71b0a67f6715f65"/>
    <s v="https://github.com/3ddysan/dropwizard-togglz/commit/a8f7e5b9342ac74c1a0c0463b71b0a67f6715f65"/>
    <x v="0"/>
    <x v="1"/>
  </r>
  <r>
    <x v="86"/>
    <s v="https://github.com/sagarkarnati/email-validator"/>
    <n v="76426537"/>
    <n v="1"/>
    <d v="2016-12-13T19:59:51"/>
    <s v="e26fb442b5a9d615a2f969ab5e0ac53546ed49d6"/>
    <s v="https://github.com/sagarkarnati/email-validator/commit/e26fb442b5a9d615a2f969ab5e0ac53546ed49d6"/>
    <x v="0"/>
    <x v="1"/>
  </r>
  <r>
    <x v="87"/>
    <s v="https://github.com/jeffreylyp/togglz-start"/>
    <n v="75686392"/>
    <n v="1"/>
    <d v="2016-12-06T10:30:27"/>
    <s v="38eaf2f60d9ab98e21a89f7d9c8bdf690579f673"/>
    <s v="https://github.com/jeffreylyp/togglz-start/commit/38eaf2f60d9ab98e21a89f7d9c8bdf690579f673"/>
    <x v="0"/>
    <x v="0"/>
  </r>
  <r>
    <x v="88"/>
    <s v="https://github.com/olihock/Robotics"/>
    <n v="74512542"/>
    <n v="0"/>
    <d v="2016-12-02T23:38:00"/>
    <s v="5ba6b98eb48d408e481571405363aee95c4f146b"/>
    <s v="https://github.com/olihock/Robotics/commit/5ba6b98eb48d408e481571405363aee95c4f146b"/>
    <x v="0"/>
    <x v="0"/>
  </r>
  <r>
    <x v="89"/>
    <s v="https://github.com/slizeng/fuckwheelers"/>
    <n v="74041946"/>
    <n v="1"/>
    <d v="2016-11-18T00:02:07"/>
    <s v="bf2224149ec285c195aa52b0857f8e5c4dbb62d1"/>
    <s v="https://github.com/slizeng/fuckwheelers/commit/bf2224149ec285c195aa52b0857f8e5c4dbb62d1"/>
    <x v="0"/>
    <x v="0"/>
  </r>
  <r>
    <x v="90"/>
    <s v="https://github.com/michl-b/togglz-tryout"/>
    <n v="72352773"/>
    <n v="1"/>
    <d v="2016-10-30T15:00:39"/>
    <s v="248d4657d7271dc4ab85fdd4eedd8e27ada1f5e9"/>
    <s v="https://github.com/michl-b/togglz-tryout/commit/248d4657d7271dc4ab85fdd4eedd8e27ada1f5e9"/>
    <x v="0"/>
    <x v="0"/>
  </r>
  <r>
    <x v="91"/>
    <s v="https://github.com/farwest1/restmonitor"/>
    <n v="71932797"/>
    <n v="1"/>
    <d v="2016-10-12T21:12:05"/>
    <s v="79a9330392a025d702fe7d492cb1f51bd892f71b"/>
    <s v="https://github.com/farwest1/restmonitor/commit/79a9330392a025d702fe7d492cb1f51bd892f71b"/>
    <x v="0"/>
    <x v="0"/>
  </r>
  <r>
    <x v="92"/>
    <s v="https://github.com/mahanhz/activities-ui-app"/>
    <n v="70324149"/>
    <n v="1"/>
    <d v="2016-10-11T18:23:48"/>
    <s v="349ad54155d856e02e165f882913112071fa4c41"/>
    <s v="https://github.com/mahanhz/activities-ui-app/commit/349ad54155d856e02e165f882913112071fa4c41"/>
    <x v="0"/>
    <x v="1"/>
  </r>
  <r>
    <x v="93"/>
    <s v="https://github.com/zonedbit/TogglzExample"/>
    <n v="69872561"/>
    <n v="1"/>
    <d v="2016-10-03T15:19:42"/>
    <s v="c404819776684582fcdaaf2157862ad805cbb991"/>
    <s v="https://github.com/zonedbit/TogglzExample/commit/c404819776684582fcdaaf2157862ad805cbb991"/>
    <x v="0"/>
    <x v="0"/>
  </r>
  <r>
    <x v="94"/>
    <s v="https://github.com/php-coder/togglz-spring-boot"/>
    <n v="50306176"/>
    <n v="1"/>
    <d v="2016-01-13T23:50:34"/>
    <s v="356b9a8475c705819bcbefc9de31a344096dd5ed"/>
    <s v="https://github.com/php-coder/togglz-spring-boot/commit/356b9a8475c705819bcbefc9de31a344096dd5ed"/>
    <x v="0"/>
    <x v="0"/>
  </r>
  <r>
    <x v="95"/>
    <s v="https://github.com/KaiHofstetter/twitter-search-client"/>
    <n v="63627648"/>
    <n v="1"/>
    <d v="2016-09-08T08:14:48"/>
    <s v="42d56fbd2cf30752ceba00b39a20cddf83fafc5f"/>
    <s v="https://github.com/KaiHofstetter/twitter-search-client/commit/42d56fbd2cf30752ceba00b39a20cddf83fafc5f"/>
    <x v="0"/>
    <x v="0"/>
  </r>
  <r>
    <x v="96"/>
    <s v="https://github.com/schakko/spring-boot-togglz-sample"/>
    <n v="65742156"/>
    <n v="1"/>
    <d v="2016-08-15T15:37:32"/>
    <s v="dc1afea73febbca58b2f41aa207a840a351ceffa"/>
    <s v="https://github.com/schakko/spring-boot-togglz-sample/commit/dc1afea73febbca58b2f41aa207a840a351ceffa"/>
    <x v="0"/>
    <x v="0"/>
  </r>
  <r>
    <x v="97"/>
    <s v="https://github.com/olihock/RubiksCube"/>
    <n v="62516848"/>
    <n v="1"/>
    <d v="2016-07-12T00:22:01"/>
    <s v="772fe407e0b293cf84727856a00b27e63f71c1a3"/>
    <s v="https://github.com/olihock/RubiksCube/commit/772fe407e0b293cf84727856a00b27e63f71c1a3"/>
    <x v="0"/>
    <x v="0"/>
  </r>
  <r>
    <x v="98"/>
    <s v="https://github.com/javadsabbagh/datafx"/>
    <n v="62129589"/>
    <n v="0"/>
    <d v="2014-03-18T22:48:29"/>
    <s v="9a7c007003c9db1747468b67e46034bf9f953566"/>
    <s v="https://github.com/javadsabbagh/datafx/commit/9a7c007003c9db1747468b67e46034bf9f953566"/>
    <x v="0"/>
    <x v="0"/>
  </r>
  <r>
    <x v="99"/>
    <s v="https://github.com/danichus/Togglz"/>
    <n v="61046672"/>
    <n v="0"/>
    <d v="2016-06-13T11:09:10"/>
    <s v="3feaeeebaca3752871c49da9307b64051a4f3857"/>
    <s v="https://github.com/danichus/Togglz/commit/3feaeeebaca3752871c49da9307b64051a4f3857"/>
    <x v="0"/>
    <x v="0"/>
  </r>
  <r>
    <x v="100"/>
    <s v="https://github.com/RupalSanghavi/TogglzFeatureSwitches"/>
    <n v="61040630"/>
    <n v="1"/>
    <d v="2016-06-13T09:06:34"/>
    <s v="4f3d5256220cf44ac0c2284d7f21434ca2221386"/>
    <s v="https://github.com/RupalSanghavi/TogglzFeatureSwitches/commit/4f3d5256220cf44ac0c2284d7f21434ca2221386"/>
    <x v="0"/>
    <x v="0"/>
  </r>
  <r>
    <x v="101"/>
    <s v="https://github.com/mujeeb-km/TogglzDemo-HT2016"/>
    <n v="59388859"/>
    <n v="1"/>
    <d v="2016-05-21T21:13:07"/>
    <s v="e3c85e7975e4665af4d3a96cf515b579d474bdba"/>
    <s v="https://github.com/mujeeb-km/TogglzDemo-HT2016/commit/e3c85e7975e4665af4d3a96cf515b579d474bdba"/>
    <x v="0"/>
    <x v="0"/>
  </r>
  <r>
    <x v="102"/>
    <s v="https://github.com/tongc/springsample"/>
    <n v="58819895"/>
    <n v="1"/>
    <d v="2016-06-25T17:10:38"/>
    <s v="053ac32235f0aad8e41f196b46430add96e236d7"/>
    <s v="https://github.com/tongc/springsample/commit/053ac32235f0aad8e41f196b46430add96e236d7"/>
    <x v="0"/>
    <x v="0"/>
  </r>
  <r>
    <x v="103"/>
    <s v="https://github.com/JavierMF/features-service-togglz"/>
    <n v="58320391"/>
    <n v="1"/>
    <d v="2016-05-08T18:10:02"/>
    <s v="b6881ab6582169c6786dc8337fb793954c1d72af"/>
    <s v="https://github.com/JavierMF/features-service-togglz/commit/b6881ab6582169c6786dc8337fb793954c1d72af"/>
    <x v="0"/>
    <x v="0"/>
  </r>
  <r>
    <x v="104"/>
    <s v="https://github.com/debeon/togglz-example"/>
    <n v="57878309"/>
    <n v="1"/>
    <d v="2016-05-02T11:35:02"/>
    <s v="a93cd1fcddda18db985ef32f69855b73632c46fc"/>
    <s v="https://github.com/debeon/togglz-example/commit/a93cd1fcddda18db985ef32f69855b73632c46fc"/>
    <x v="0"/>
    <x v="0"/>
  </r>
  <r>
    <x v="105"/>
    <s v="https://github.com/ztmcguire/ToggleTesty"/>
    <n v="57090916"/>
    <n v="1"/>
    <d v="2016-04-25T21:19:51"/>
    <s v="1ce70256896b53cbb7aa16a6ac4d020324f82b8f"/>
    <s v="https://github.com/ztmcguire/ToggleTesty/commit/1ce70256896b53cbb7aa16a6ac4d020324f82b8f"/>
    <x v="0"/>
    <x v="0"/>
  </r>
  <r>
    <x v="106"/>
    <s v="https://github.com/hkonki/TogglzDemo"/>
    <n v="56995137"/>
    <n v="1"/>
    <d v="2016-04-24T17:49:41"/>
    <s v="aeecad1b6d4781c1c93d1a1b870d3b5d061ac0a4"/>
    <s v="https://github.com/hkonki/TogglzDemo/commit/aeecad1b6d4781c1c93d1a1b870d3b5d061ac0a4"/>
    <x v="0"/>
    <x v="0"/>
  </r>
  <r>
    <x v="107"/>
    <s v="https://github.com/indrabasak/togglz-jsf-example"/>
    <n v="55278149"/>
    <n v="1"/>
    <d v="2016-04-01T21:45:11"/>
    <s v="253896f3e46e73ce18c439a8f4379ccef22789ae"/>
    <s v="https://github.com/indrabasak/togglz-jsf-example/commit/253896f3e46e73ce18c439a8f4379ccef22789ae"/>
    <x v="0"/>
    <x v="1"/>
  </r>
  <r>
    <x v="108"/>
    <s v="https://github.com/indrabasak/togglz-rest-helloworld"/>
    <n v="55277364"/>
    <n v="1"/>
    <d v="2016-04-01T21:18:36"/>
    <s v="6c01e0a64db46f7129d10b67f15fbf5405271966"/>
    <s v="https://github.com/indrabasak/togglz-rest-helloworld/commit/6c01e0a64db46f7129d10b67f15fbf5405271966"/>
    <x v="0"/>
    <x v="1"/>
  </r>
  <r>
    <x v="109"/>
    <s v="https://github.com/binkley/eg-togglz-spring-boot"/>
    <n v="52959888"/>
    <n v="1"/>
    <d v="2016-03-02T06:59:31"/>
    <s v="08ec2bdda284ee9a1ea75bb4884cc8469651325d"/>
    <s v="https://github.com/binkley/eg-togglz-spring-boot/commit/08ec2bdda284ee9a1ea75bb4884cc8469651325d"/>
    <x v="0"/>
    <x v="0"/>
  </r>
  <r>
    <x v="110"/>
    <s v="https://github.com/akbars95/souvenir_project"/>
    <n v="52782163"/>
    <n v="1"/>
    <d v="2016-03-24T17:49:44"/>
    <s v="50022ed3a69b856cd085604cea652530e6be14a8"/>
    <s v="https://github.com/akbars95/souvenir_project/commit/50022ed3a69b856cd085604cea652530e6be14a8"/>
    <x v="0"/>
    <x v="0"/>
  </r>
  <r>
    <x v="111"/>
    <s v="https://github.com/linux-china/spring-boot-starter-togglz"/>
    <n v="49468921"/>
    <n v="1"/>
    <d v="2016-01-12T10:17:23"/>
    <s v="37b4f731cc2c6b02dcf47c5687da481f78080ca0"/>
    <s v="https://github.com/linux-china/spring-boot-starter-togglz/commit/37b4f731cc2c6b02dcf47c5687da481f78080ca0"/>
    <x v="0"/>
    <x v="0"/>
  </r>
  <r>
    <x v="112"/>
    <s v="https://github.com/NCAR/sage-gateway-archive"/>
    <n v="48761213"/>
    <n v="1"/>
    <d v="2015-12-29T11:23:05"/>
    <s v="e6f4f3a7cd142efac143dd6a956c77a1a0856a6a"/>
    <s v="https://github.com/NCAR/sage-gateway-archive/commit/e6f4f3a7cd142efac143dd6a956c77a1a0856a6a"/>
    <x v="0"/>
    <x v="0"/>
  </r>
  <r>
    <x v="113"/>
    <s v="https://github.com/adinath/axon-ground"/>
    <n v="47400073"/>
    <n v="1"/>
    <d v="2015-12-04T16:57:39"/>
    <s v="7a7a37d73b8c44bc0913ce1e732344ba5131f5fc"/>
    <s v="https://github.com/adinath/axon-ground/commit/7a7a37d73b8c44bc0913ce1e732344ba5131f5fc"/>
    <x v="0"/>
    <x v="0"/>
  </r>
  <r>
    <x v="114"/>
    <s v="https://github.com/unitsofmeasurement/uom-spaces"/>
    <n v="47398246"/>
    <n v="1"/>
    <d v="2016-03-19T00:35:20"/>
    <s v="011c1acf2d1710301848b29f00a896ce8984dd43"/>
    <s v="https://github.com/unitsofmeasurement/uom-spaces/commit/011c1acf2d1710301848b29f00a896ce8984dd43"/>
    <x v="0"/>
    <x v="0"/>
  </r>
  <r>
    <x v="115"/>
    <s v="https://github.com/a-omar/LinkedList"/>
    <n v="47219076"/>
    <n v="1"/>
    <d v="2015-12-07T10:14:11"/>
    <s v="28175441873b9777cee011dc633239b5a9e5f36f"/>
    <s v="https://github.com/a-omar/LinkedList/commit/28175441873b9777cee011dc633239b5a9e5f36f"/>
    <x v="0"/>
    <x v="0"/>
  </r>
  <r>
    <x v="116"/>
    <s v="https://github.com/liorperry/vertx-proxy"/>
    <n v="45332556"/>
    <n v="1"/>
    <d v="2015-12-29T13:34:29"/>
    <s v="bfeef20f2b626c9dcd0dac4d87a984c1a7445d08"/>
    <s v="https://github.com/liorperry/vertx-proxy/commit/bfeef20f2b626c9dcd0dac4d87a984c1a7445d08"/>
    <x v="0"/>
    <x v="0"/>
  </r>
  <r>
    <x v="117"/>
    <s v="https://github.com/zhaoyi0113/zaozao"/>
    <n v="45326008"/>
    <n v="1"/>
    <d v="2015-12-18T11:47:51"/>
    <s v="b36b3805ed6043380a25c9242a8569893ec00710"/>
    <s v="https://github.com/zhaoyi0113/zaozao/commit/b36b3805ed6043380a25c9242a8569893ec00710"/>
    <x v="0"/>
    <x v="0"/>
  </r>
  <r>
    <x v="118"/>
    <s v="https://github.com/gpissolatti/sharedtogglzconfig"/>
    <n v="44690768"/>
    <n v="1"/>
    <d v="2015-10-21T15:11:55"/>
    <s v="56d6412f35f234ad3c7b849f612da7ba9da4414b"/>
    <s v="https://github.com/gpissolatti/sharedtogglzconfig/commit/56d6412f35f234ad3c7b849f612da7ba9da4414b"/>
    <x v="0"/>
    <x v="0"/>
  </r>
  <r>
    <x v="119"/>
    <s v="https://github.com/albertguosgp/helloworld"/>
    <n v="42172197"/>
    <n v="1"/>
    <d v="2015-09-25T14:48:50"/>
    <s v="6a6e26aedad9961764d4aa371be1be1b7825b6de"/>
    <s v="https://github.com/albertguosgp/helloworld/commit/6a6e26aedad9961764d4aa371be1be1b7825b6de"/>
    <x v="0"/>
    <x v="0"/>
  </r>
  <r>
    <x v="120"/>
    <s v="https://github.com/pacjin79/rentsimplePlatform"/>
    <n v="40276276"/>
    <n v="1"/>
    <d v="2015-08-06T17:43:08"/>
    <s v="b811f55b0dccb57cde211639fd5bca3b4571f9d3"/>
    <s v="https://github.com/pacjin79/rentsimplePlatform/commit/b811f55b0dccb57cde211639fd5bca3b4571f9d3"/>
    <x v="0"/>
    <x v="0"/>
  </r>
  <r>
    <x v="121"/>
    <s v="https://github.com/mmuduganti/togglzdemo"/>
    <n v="39612866"/>
    <n v="1"/>
    <d v="2015-07-23T23:27:50"/>
    <s v="5a017641b2580b39cafe70e5f84adf8ac2b8a6ae"/>
    <s v="https://github.com/mmuduganti/togglzdemo/commit/5a017641b2580b39cafe70e5f84adf8ac2b8a6ae"/>
    <x v="0"/>
    <x v="0"/>
  </r>
  <r>
    <x v="122"/>
    <s v="https://github.com/htssouza/webapp.demo"/>
    <n v="39142380"/>
    <n v="0"/>
    <d v="2015-07-24T01:00:45"/>
    <s v="cf97ed2ac1b7657b2a36648e8247149edc6d9024"/>
    <s v="https://github.com/htssouza/webapp.demo/commit/cf97ed2ac1b7657b2a36648e8247149edc6d9024"/>
    <x v="0"/>
    <x v="0"/>
  </r>
  <r>
    <x v="123"/>
    <s v="https://github.com/albertguosgp/murano"/>
    <n v="38167173"/>
    <n v="1"/>
    <d v="2016-01-18T22:28:08"/>
    <s v="307302254ca767551f0c023c48fe27cd9cc2db33"/>
    <s v="https://github.com/albertguosgp/murano/commit/307302254ca767551f0c023c48fe27cd9cc2db33"/>
    <x v="0"/>
    <x v="0"/>
  </r>
  <r>
    <x v="124"/>
    <s v="https://github.com/orange-cloudfoundry/elpaaso-core"/>
    <n v="37859681"/>
    <n v="1"/>
    <d v="2015-07-17T16:26:40"/>
    <s v="109a6a09f71832d76ca165a59653cfe77e92d9cf"/>
    <s v="https://github.com/orange-cloudfoundry/elpaaso-core/commit/109a6a09f71832d76ca165a59653cfe77e92d9cf"/>
    <x v="0"/>
    <x v="1"/>
  </r>
  <r>
    <x v="125"/>
    <s v="https://github.com/wotifgroup/base"/>
    <n v="37232597"/>
    <n v="1"/>
    <d v="2015-06-11T11:35:48"/>
    <s v="0cb296a2e61a13e8e8063f23f394be2fccd2ab88"/>
    <s v="https://github.com/wotifgroup/base/commit/0cb296a2e61a13e8e8063f23f394be2fccd2ab88"/>
    <x v="0"/>
    <x v="0"/>
  </r>
  <r>
    <x v="126"/>
    <s v="https://github.com/ImmobilienScout24/switchman-togglz-client"/>
    <n v="36368703"/>
    <n v="0"/>
    <d v="2015-05-28T14:28:59"/>
    <s v="71940f1caa73505a105c2dfbc0bbc1dd8ca4df43"/>
    <s v="https://github.com/ImmobilienScout24/switchman-togglz-client/commit/71940f1caa73505a105c2dfbc0bbc1dd8ca4df43"/>
    <x v="0"/>
    <x v="0"/>
  </r>
  <r>
    <x v="127"/>
    <s v="https://github.com/vdemeester/miniws"/>
    <n v="36121469"/>
    <n v="1"/>
    <d v="2015-05-23T15:14:00"/>
    <s v="f574711d955b9c7c3bdf088feb0d99e8a4a5e799"/>
    <s v="https://github.com/vdemeester/miniws/commit/f574711d955b9c7c3bdf088feb0d99e8a4a5e799"/>
    <x v="0"/>
    <x v="1"/>
  </r>
  <r>
    <x v="128"/>
    <s v="https://github.com/ImmobilienScout24/switchman"/>
    <n v="35948482"/>
    <n v="0"/>
    <d v="2015-05-20T15:12:32"/>
    <s v="b171e752db1f09c46a076b0b09f3760fa2a28b14"/>
    <s v="https://github.com/ImmobilienScout24/switchman/commit/b171e752db1f09c46a076b0b09f3760fa2a28b14"/>
    <x v="0"/>
    <x v="0"/>
  </r>
  <r>
    <x v="129"/>
    <s v="https://github.com/moshebeeri/taatua"/>
    <n v="32138950"/>
    <n v="1"/>
    <d v="2014-02-02T22:18:02"/>
    <s v="84f553540cbe2815b07c677adbd2f26576ac5c29"/>
    <s v="https://github.com/moshebeeri/taatua/commit/84f553540cbe2815b07c677adbd2f26576ac5c29"/>
    <x v="0"/>
    <x v="0"/>
  </r>
  <r>
    <x v="130"/>
    <s v="https://github.com/sebastianscatularo/toggle-feature-pattern-poc"/>
    <n v="31867984"/>
    <n v="1"/>
    <d v="2015-03-09T00:55:14"/>
    <s v="1d3b59818b28f857eb20a74265f55bc0e4d20467"/>
    <s v="https://github.com/sebastianscatularo/toggle-feature-pattern-poc/commit/1d3b59818b28f857eb20a74265f55bc0e4d20467"/>
    <x v="0"/>
    <x v="0"/>
  </r>
  <r>
    <x v="131"/>
    <s v="https://github.com/bluedino/togglz-sec-rest-helloworld"/>
    <n v="31748205"/>
    <n v="1"/>
    <d v="2015-03-05T21:21:56"/>
    <s v="a075a9340f195427a59512c198ab7b73e5e7c71c"/>
    <s v="https://github.com/bluedino/togglz-sec-rest-helloworld/commit/a075a9340f195427a59512c198ab7b73e5e7c71c"/>
    <x v="0"/>
    <x v="1"/>
  </r>
  <r>
    <x v="132"/>
    <s v="https://github.com/bluedino/togglz-db-rest-helloworld"/>
    <n v="31748395"/>
    <n v="1"/>
    <d v="2015-03-05T21:27:26"/>
    <s v="d6881548500418a9b55f63db513e599453baa2a9"/>
    <s v="https://github.com/bluedino/togglz-db-rest-helloworld/commit/d6881548500418a9b55f63db513e599453baa2a9"/>
    <x v="0"/>
    <x v="1"/>
  </r>
  <r>
    <x v="133"/>
    <s v="https://github.com/bluedino/togglz-jsf-example"/>
    <n v="31747744"/>
    <n v="1"/>
    <d v="2015-03-05T21:18:04"/>
    <s v="08cf3e9b7d865dd806fe1cf448edc0b47f5ef979"/>
    <s v="https://github.com/bluedino/togglz-jsf-example/commit/08cf3e9b7d865dd806fe1cf448edc0b47f5ef979"/>
    <x v="0"/>
    <x v="1"/>
  </r>
  <r>
    <x v="134"/>
    <s v="https://github.com/bluedino/togglz-rest-helloworld"/>
    <n v="31747915"/>
    <n v="1"/>
    <d v="2015-03-05T21:18:36"/>
    <s v="34eea2b810cd5c935efe6be7d600b014e2fc0be3"/>
    <s v="https://github.com/bluedino/togglz-rest-helloworld/commit/34eea2b810cd5c935efe6be7d600b014e2fc0be3"/>
    <x v="0"/>
    <x v="1"/>
  </r>
  <r>
    <x v="135"/>
    <s v="https://github.com/bchristiani/feature-toggle-first-steps"/>
    <n v="31059602"/>
    <n v="0"/>
    <d v="2015-02-20T11:44:54"/>
    <s v="7f264bafe52e00e8ebe0ed05f272478d706779d1"/>
    <s v="https://github.com/bchristiani/feature-toggle-first-steps/commit/7f264bafe52e00e8ebe0ed05f272478d706779d1"/>
    <x v="0"/>
    <x v="0"/>
  </r>
  <r>
    <x v="136"/>
    <s v="https://github.com/tpweber/workshop-jub-spring"/>
    <n v="29887628"/>
    <n v="1"/>
    <d v="2015-01-27T00:38:04"/>
    <s v="6b6d29d40ab2421389aad89fb07574ee4ae4c466"/>
    <s v="https://github.com/tpweber/workshop-jub-spring/commit/6b6d29d40ab2421389aad89fb07574ee4ae4c466"/>
    <x v="1"/>
    <x v="0"/>
  </r>
  <r>
    <x v="137"/>
    <s v="https://github.com/zbo/zboDoTogglz"/>
    <n v="29596209"/>
    <n v="1"/>
    <d v="2015-08-19T21:22:16"/>
    <s v="2da8cb24bd1f46c3986a2bdf1a50572708606305"/>
    <s v="https://github.com/zbo/zboDoTogglz/commit/2da8cb24bd1f46c3986a2bdf1a50572708606305"/>
    <x v="0"/>
    <x v="0"/>
  </r>
  <r>
    <x v="138"/>
    <s v="https://github.com/lightblue-platform/lightblue-migrator"/>
    <n v="25266940"/>
    <n v="1"/>
    <d v="2014-10-16T09:47:07"/>
    <s v="0cbb12c2ba63a62b1737f30cabb12e934c4edaad"/>
    <s v="https://github.com/lightblue-platform/lightblue-migrator/commit/0cbb12c2ba63a62b1737f30cabb12e934c4edaad"/>
    <x v="0"/>
    <x v="1"/>
  </r>
  <r>
    <x v="139"/>
    <s v="https://github.com/dasniko/togglz-demo"/>
    <n v="24289782"/>
    <n v="1"/>
    <d v="2014-09-21T14:01:22"/>
    <s v="3f9a01a23eb2261b7ee7efd54ff40e1f1a5a04b2"/>
    <s v="https://github.com/dasniko/togglz-demo/commit/3f9a01a23eb2261b7ee7efd54ff40e1f1a5a04b2"/>
    <x v="0"/>
    <x v="0"/>
  </r>
  <r>
    <x v="140"/>
    <s v="https://github.com/sharathp/togglz-demo"/>
    <n v="21957261"/>
    <n v="1"/>
    <d v="2014-07-17T16:52:07"/>
    <s v="0266608f62d525df1d2b8475467bcaa387e43f46"/>
    <s v="https://github.com/sharathp/togglz-demo/commit/0266608f62d525df1d2b8475467bcaa387e43f46"/>
    <x v="0"/>
    <x v="0"/>
  </r>
  <r>
    <x v="141"/>
    <s v="https://github.com/ankur-kushwaha/togglz"/>
    <n v="21175143"/>
    <n v="1"/>
    <d v="2014-06-24T23:29:29"/>
    <s v="bd6c3b1c5ce01f0e874f8c605809c1e9401d932d"/>
    <s v="https://github.com/ankur-kushwaha/togglz/commit/bd6c3b1c5ce01f0e874f8c605809c1e9401d932d"/>
    <x v="0"/>
    <x v="0"/>
  </r>
  <r>
    <x v="142"/>
    <s v="https://github.com/hypery2k/angular_cordova_app"/>
    <n v="19104393"/>
    <n v="1"/>
    <d v="2014-10-15T06:24:35"/>
    <s v="9a715d2c18a4f89d33d9869326734afa48e16b78"/>
    <s v="https://github.com/hypery2k/angular_cordova_app/commit/9a715d2c18a4f89d33d9869326734afa48e16b78"/>
    <x v="0"/>
    <x v="0"/>
  </r>
  <r>
    <x v="143"/>
    <s v="https://github.com/haogrgr/haogrgr-test"/>
    <n v="18355156"/>
    <n v="1"/>
    <d v="2015-12-22T18:30:54"/>
    <s v="f15e03e0e0659f0a3a50cc7c197bbee762ed2baa"/>
    <s v="https://github.com/haogrgr/haogrgr-test/commit/f15e03e0e0659f0a3a50cc7c197bbee762ed2baa"/>
    <x v="0"/>
    <x v="0"/>
  </r>
  <r>
    <x v="144"/>
    <s v="https://github.com/fabito/gae-skeletons"/>
    <n v="17887306"/>
    <n v="1"/>
    <d v="2014-03-20T23:24:49"/>
    <s v="82604d554c393f2b28eecf2ed27992b335c1dec7"/>
    <s v="https://github.com/fabito/gae-skeletons/commit/82604d554c393f2b28eecf2ed27992b335c1dec7"/>
    <x v="0"/>
    <x v="1"/>
  </r>
  <r>
    <x v="145"/>
    <s v="https://github.com/guigarage/ObservableToggles"/>
    <n v="17754098"/>
    <n v="1"/>
    <d v="2014-03-14T18:42:49"/>
    <s v="2cb2dc46ec75b65606f4761a329c35c2993170a3"/>
    <s v="https://github.com/guigarage/ObservableToggles/commit/2cb2dc46ec75b65606f4761a329c35c2993170a3"/>
    <x v="0"/>
    <x v="0"/>
  </r>
  <r>
    <x v="146"/>
    <s v="https://github.com/wkochman/feature-toggle-spring"/>
    <n v="15313960"/>
    <n v="1"/>
    <d v="2013-12-19T15:34:36"/>
    <s v="f7f4fa6498b4bee6c9e11e8e17f6fb8abe542b14"/>
    <s v="https://github.com/wkochman/feature-toggle-spring/commit/f7f4fa6498b4bee6c9e11e8e17f6fb8abe542b14"/>
    <x v="0"/>
    <x v="0"/>
  </r>
  <r>
    <x v="147"/>
    <s v="https://github.com/fhopf/togglz-jsp-example"/>
    <n v="13145189"/>
    <n v="1"/>
    <d v="2013-09-27T08:41:56"/>
    <s v="6a2c067690a1b9f79f15083f0ce304718e2c6012"/>
    <s v="https://github.com/fhopf/togglz-jsp-example/commit/6a2c067690a1b9f79f15083f0ce304718e2c6012"/>
    <x v="0"/>
    <x v="0"/>
  </r>
  <r>
    <x v="148"/>
    <s v="https://github.com/kamilszymanski/feature-toggle"/>
    <n v="12750545"/>
    <n v="1"/>
    <d v="2013-09-11T09:49:37"/>
    <s v="351eedd7a43e89c96042dd8cb530d1c8bbcf1657"/>
    <s v="https://github.com/kamilszymanski/feature-toggle/commit/351eedd7a43e89c96042dd8cb530d1c8bbcf1657"/>
    <x v="0"/>
    <x v="0"/>
  </r>
  <r>
    <x v="149"/>
    <s v="https://github.com/heneke/thymeleaf-extras-togglz"/>
    <n v="11027151"/>
    <n v="1"/>
    <d v="2013-06-28T15:34:43"/>
    <s v="cd6724d67ecc3eba7988ea559cd09f7dd80f61a6"/>
    <s v="https://github.com/heneke/thymeleaf-extras-togglz/commit/cd6724d67ecc3eba7988ea559cd09f7dd80f61a6"/>
    <x v="0"/>
    <x v="1"/>
  </r>
  <r>
    <x v="150"/>
    <s v="https://github.com/wayne07/entwicklertag"/>
    <n v="10666966"/>
    <n v="1"/>
    <d v="2013-06-13T15:47:17"/>
    <s v="9bfcedf83525f68ff40280e0d67409ed8c0b250a"/>
    <s v="https://github.com/wayne07/entwicklertag/commit/9bfcedf83525f68ff40280e0d67409ed8c0b250a"/>
    <x v="0"/>
    <x v="0"/>
  </r>
  <r>
    <x v="151"/>
    <s v="https://github.com/maurotalevi/features"/>
    <n v="9402716"/>
    <n v="1"/>
    <d v="2013-04-12T22:06:11"/>
    <s v="a1750886030b3cee61552462e8347a2b051f1768"/>
    <s v="https://github.com/maurotalevi/features/commit/a1750886030b3cee61552462e8347a2b051f1768"/>
    <x v="0"/>
    <x v="0"/>
  </r>
  <r>
    <x v="152"/>
    <s v="https://github.com/AgileSpirit/OpenAPI"/>
    <n v="8458565"/>
    <n v="1"/>
    <d v="2013-03-15T19:40:13"/>
    <s v="2cacada51cd0541d8abfe6558e008283c4486060"/>
    <s v="https://github.com/AgileSpirit/OpenAPI/commit/2cacada51cd0541d8abfe6558e008283c4486060"/>
    <x v="0"/>
    <x v="0"/>
  </r>
  <r>
    <x v="153"/>
    <s v="https://github.com/tommysdk/showcase"/>
    <n v="4077804"/>
    <n v="1"/>
    <d v="2014-02-17T14:17:07"/>
    <s v="bde1e49b3e85667da1f72ccd70fefbaa7b7a7d4e"/>
    <s v="https://github.com/tommysdk/showcase/commit/bde1e49b3e85667da1f72ccd70fefbaa7b7a7d4e"/>
    <x v="0"/>
    <x v="0"/>
  </r>
  <r>
    <x v="154"/>
    <s v="https://github.com/chkal/togglz-demo"/>
    <n v="3062767"/>
    <n v="1"/>
    <d v="2013-02-26T09:50:14"/>
    <s v="f76964600d4c7b8d3e0b69e6c42ed2cf7a26f9bc"/>
    <s v="https://github.com/chkal/togglz-demo/commit/f76964600d4c7b8d3e0b69e6c42ed2cf7a26f9bc"/>
    <x v="0"/>
    <x v="0"/>
  </r>
  <r>
    <x v="155"/>
    <s v="https://github.com/Mondego/pyreco"/>
    <n v="45859239"/>
    <n v="1"/>
    <d v="2015-11-13T10:54:30"/>
    <s v="3acc3bce28a742ec690ceec38aa1ca117d29d21b"/>
    <s v="https://github.com/Mondego/pyreco/commit/3acc3bce28a742ec690ceec38aa1ca117d29d21b"/>
    <x v="2"/>
    <x v="0"/>
  </r>
  <r>
    <x v="156"/>
    <s v="https://github.com/soofaloofa-zz/gutter-appengine"/>
    <n v="36676872"/>
    <n v="1"/>
    <d v="2015-06-01T11:42:19"/>
    <s v="24f286cee3e71baf53c66aac56a73ac921afa063"/>
    <s v="https://github.com/soofaloofa-zz/gutter-appengine/commit/24f286cee3e71baf53c66aac56a73ac921afa063"/>
    <x v="3"/>
    <x v="1"/>
  </r>
  <r>
    <x v="157"/>
    <s v="https://github.com/OEP/lycu"/>
    <n v="11079487"/>
    <n v="1"/>
    <d v="2013-06-30T19:02:35"/>
    <s v="8a0d8a5c2cfb2ee7c42c4b668606dc8498bf34c3"/>
    <s v="https://github.com/OEP/lycu/commit/8a0d8a5c2cfb2ee7c42c4b668606dc8498bf34c3"/>
    <x v="3"/>
    <x v="0"/>
  </r>
  <r>
    <x v="158"/>
    <s v="https://github.com/disqus/gutter-django"/>
    <n v="7358191"/>
    <n v="1"/>
    <d v="2012-12-03T11:41:12"/>
    <s v="04e4432619a04e60e5178be996a64d1a8f0ecfe0"/>
    <s v="https://github.com/disqus/gutter-django/commit/04e4432619a04e60e5178be996a64d1a8f0ecfe0"/>
    <x v="3"/>
    <x v="1"/>
  </r>
  <r>
    <x v="159"/>
    <s v="https://github.com/clun/killrvideo-v2"/>
    <n v="126315663"/>
    <n v="0"/>
    <d v="2018-03-30T13:12:52"/>
    <s v="02062eed6c4d4746000eddbe5366833a63890d9d"/>
    <s v="https://github.com/clun/killrvideo-v2/commit/02062eed6c4d4746000eddbe5366833a63890d9d"/>
    <x v="1"/>
    <x v="0"/>
  </r>
  <r>
    <x v="160"/>
    <s v="https://github.com/yanaga/ff4j-demo"/>
    <n v="126342476"/>
    <n v="1"/>
    <d v="2018-03-22T15:53:56"/>
    <s v="ebf47518ca665ec622df7b7f97baeb493bfcb532"/>
    <s v="https://github.com/yanaga/ff4j-demo/commit/ebf47518ca665ec622df7b7f97baeb493bfcb532"/>
    <x v="1"/>
    <x v="0"/>
  </r>
  <r>
    <x v="161"/>
    <s v="https://github.com/Evan43789596/Eshare_ff4j"/>
    <n v="125732892"/>
    <n v="1"/>
    <d v="2018-03-19T02:20:07"/>
    <s v="784dc288517f81b554d9b56d4aff6e3deff9d37f"/>
    <s v="https://github.com/Evan43789596/Eshare_ff4j/commit/784dc288517f81b554d9b56d4aff6e3deff9d37f"/>
    <x v="1"/>
    <x v="0"/>
  </r>
  <r>
    <x v="162"/>
    <s v="https://github.com/ClaudioNazareth/parallel-processing"/>
    <n v="119617843"/>
    <n v="1"/>
    <d v="2018-01-30T23:33:58"/>
    <s v="5150055821d056b6229e4db0072aab27ca28787f"/>
    <s v="https://github.com/ClaudioNazareth/parallel-processing/commit/5150055821d056b6229e4db0072aab27ca28787f"/>
    <x v="1"/>
    <x v="1"/>
  </r>
  <r>
    <x v="163"/>
    <s v="https://github.com/jordi-farre/ff4j-sample"/>
    <n v="116277356"/>
    <n v="1"/>
    <d v="2018-01-04T16:43:45"/>
    <s v="7e9a699b6faae326b42c543506fe25c972171dc0"/>
    <s v="https://github.com/jordi-farre/ff4j-sample/commit/7e9a699b6faae326b42c543506fe25c972171dc0"/>
    <x v="1"/>
    <x v="0"/>
  </r>
  <r>
    <x v="164"/>
    <s v="https://github.com/clun/docu-db"/>
    <n v="83231357"/>
    <n v="1"/>
    <d v="2017-02-26T19:44:45"/>
    <s v="f1d50f6862091892c0b856ac63606912d40fb3b9"/>
    <s v="https://github.com/clun/docu-db/commit/f1d50f6862091892c0b856ac63606912d40fb3b9"/>
    <x v="1"/>
    <x v="0"/>
  </r>
  <r>
    <x v="165"/>
    <s v="https://github.com/diwakarreddy845/RestFulWebServicesDemo"/>
    <n v="110570009"/>
    <n v="1"/>
    <d v="2017-12-04T17:59:59"/>
    <s v="7cdbdb4b3d70ab40d7a0e2d28a22d21465c169d2"/>
    <s v="https://github.com/diwakarreddy845/RestFulWebServicesDemo/commit/7cdbdb4b3d70ab40d7a0e2d28a22d21465c169d2"/>
    <x v="1"/>
    <x v="0"/>
  </r>
  <r>
    <x v="166"/>
    <s v="https://github.com/ff4j/ff4j-samples"/>
    <n v="71301957"/>
    <n v="1"/>
    <d v="2016-10-21T15:16:52"/>
    <s v="4ba55882b1ead64eb6ea6544f53f491c03238c74"/>
    <s v="https://github.com/ff4j/ff4j-samples/commit/4ba55882b1ead64eb6ea6544f53f491c03238c74"/>
    <x v="1"/>
    <x v="0"/>
  </r>
  <r>
    <x v="167"/>
    <s v="https://github.com/wreulicke/spring-sandbox"/>
    <n v="80777592"/>
    <n v="1"/>
    <d v="2017-11-24T20:47:25"/>
    <s v="5d9af8f8bb80f0176c2de20120228d5eafa3cc27"/>
    <s v="https://github.com/wreulicke/spring-sandbox/commit/5d9af8f8bb80f0176c2de20120228d5eafa3cc27"/>
    <x v="1"/>
    <x v="0"/>
  </r>
  <r>
    <x v="168"/>
    <s v="https://github.com/shakunnag/HelloWorldPortlet"/>
    <n v="103650107"/>
    <n v="1"/>
    <d v="2017-11-03T14:25:32"/>
    <s v="13dd3d56af47108a64ab32054b1c0082498751ff"/>
    <s v="https://github.com/shakunnag/HelloWorldPortlet/commit/13dd3d56af47108a64ab32054b1c0082498751ff"/>
    <x v="1"/>
    <x v="0"/>
  </r>
  <r>
    <x v="169"/>
    <s v="https://github.com/ticket-monster-msa/monolith"/>
    <n v="89198960"/>
    <n v="1"/>
    <d v="2017-10-05T08:41:52"/>
    <s v="049635738a7a4f04384e89796dff5107097db470"/>
    <s v="https://github.com/ticket-monster-msa/monolith/commit/049635738a7a4f04384e89796dff5107097db470"/>
    <x v="1"/>
    <x v="0"/>
  </r>
  <r>
    <x v="170"/>
    <s v="https://github.com/peterdietz/languageprocessor"/>
    <n v="98348961"/>
    <n v="1"/>
    <d v="2017-07-25T16:51:21"/>
    <s v="5d8e4a2ba2b34dc67db0b6c65023e7ae7100d7e2"/>
    <s v="https://github.com/peterdietz/languageprocessor/commit/5d8e4a2ba2b34dc67db0b6c65023e7ae7100d7e2"/>
    <x v="1"/>
    <x v="0"/>
  </r>
  <r>
    <x v="171"/>
    <s v="https://github.com/prasegaonkar/FF4j-FeatureToggleProvider"/>
    <n v="97385961"/>
    <n v="1"/>
    <d v="2017-07-17T21:44:10"/>
    <s v="e58493ebed333a2be7c4bfc180d6149374b6ae12"/>
    <s v="https://github.com/prasegaonkar/FF4j-FeatureToggleProvider/commit/e58493ebed333a2be7c4bfc180d6149374b6ae12"/>
    <x v="1"/>
    <x v="1"/>
  </r>
  <r>
    <x v="172"/>
    <s v="https://github.com/ff4j/generator-jhipster-ff4j"/>
    <n v="94137547"/>
    <n v="1"/>
    <d v="2017-06-14T16:42:22"/>
    <s v="de6d989c4a97056f064ef46826907fe5f501d167"/>
    <s v="https://github.com/ff4j/generator-jhipster-ff4j/commit/de6d989c4a97056f064ef46826907fe5f501d167"/>
    <x v="1"/>
    <x v="1"/>
  </r>
  <r>
    <x v="173"/>
    <s v="https://github.com/PierreBesson/ff4j-spring-boot-properties-demo"/>
    <n v="95866344"/>
    <n v="1"/>
    <d v="2017-06-30T10:21:01"/>
    <s v="1c951abcf2bbc25ac5f71859888b224958ae6184"/>
    <s v="https://github.com/PierreBesson/ff4j-spring-boot-properties-demo/commit/1c951abcf2bbc25ac5f71859888b224958ae6184"/>
    <x v="1"/>
    <x v="0"/>
  </r>
  <r>
    <x v="174"/>
    <s v="https://github.com/paul58914080/ff4j-spring-boot-starter-parent"/>
    <n v="55123746"/>
    <n v="1"/>
    <d v="2016-03-31T08:32:02"/>
    <s v="da092f84cd719b778cab9e61c7d9e8c39dedffcb"/>
    <s v="https://github.com/paul58914080/ff4j-spring-boot-starter-parent/commit/da092f84cd719b778cab9e61c7d9e8c39dedffcb"/>
    <x v="1"/>
    <x v="1"/>
  </r>
  <r>
    <x v="175"/>
    <s v="https://github.com/pmajkutewicz/ImapCloud"/>
    <n v="74275100"/>
    <n v="1"/>
    <d v="2017-01-22T18:06:35"/>
    <s v="5458558d526576aa3f39cbef629fb472df0b0131"/>
    <s v="https://github.com/pmajkutewicz/ImapCloud/commit/5458558d526576aa3f39cbef629fb472df0b0131"/>
    <x v="1"/>
    <x v="1"/>
  </r>
  <r>
    <x v="176"/>
    <s v="https://github.com/timzok/ff4j"/>
    <n v="90670747"/>
    <n v="1"/>
    <d v="2017-05-08T22:46:28"/>
    <s v="90f4a7d3bbd8dfce2e690e3b10c8e8918e488888"/>
    <s v="https://github.com/timzok/ff4j/commit/90f4a7d3bbd8dfce2e690e3b10c8e8918e488888"/>
    <x v="1"/>
    <x v="0"/>
  </r>
  <r>
    <x v="177"/>
    <s v="https://github.com/amit143bist/featureToggle"/>
    <n v="90416853"/>
    <n v="1"/>
    <d v="2017-05-05T16:19:40"/>
    <s v="1b45ad7cf56f76e50189fc6b30e569b7190c8d40"/>
    <s v="https://github.com/amit143bist/featureToggle/commit/1b45ad7cf56f76e50189fc6b30e569b7190c8d40"/>
    <x v="1"/>
    <x v="0"/>
  </r>
  <r>
    <x v="178"/>
    <s v="https://github.com/wangfeishsh/ms-microservice"/>
    <n v="78644365"/>
    <n v="0"/>
    <d v="2017-04-11T10:39:21"/>
    <s v="bf40dd60bf385f34f5af1d9488270c8e86b661a7"/>
    <s v="https://github.com/wangfeishsh/ms-microservice/commit/bf40dd60bf385f34f5af1d9488270c8e86b661a7"/>
    <x v="1"/>
    <x v="0"/>
  </r>
  <r>
    <x v="179"/>
    <s v="https://github.com/gabrielcedran/rabbitmq-consumers-and-ff4j"/>
    <n v="85698070"/>
    <n v="1"/>
    <d v="2017-03-21T11:13:37"/>
    <s v="a71114e3a4a0a4df672690034807ad1e1abed799"/>
    <s v="https://github.com/gabrielcedran/rabbitmq-consumers-and-ff4j/commit/a71114e3a4a0a4df672690034807ad1e1abed799"/>
    <x v="1"/>
    <x v="0"/>
  </r>
  <r>
    <x v="180"/>
    <s v="https://github.com/vishnupalaniswamy/SpringFeatureFlip"/>
    <n v="85526838"/>
    <n v="1"/>
    <d v="2017-03-19T22:35:08"/>
    <s v="954c570ad613ee98a0439986053befc023b72e21"/>
    <s v="https://github.com/vishnupalaniswamy/SpringFeatureFlip/commit/954c570ad613ee98a0439986053befc023b72e21"/>
    <x v="1"/>
    <x v="0"/>
  </r>
  <r>
    <x v="181"/>
    <s v="https://github.com/CoolSuplex/featureToggleConsole"/>
    <n v="82995312"/>
    <n v="1"/>
    <d v="2017-02-23T22:07:07"/>
    <s v="434000987600ddee38c01e9ee9e056c183481bd5"/>
    <s v="https://github.com/CoolSuplex/featureToggleConsole/commit/434000987600ddee38c01e9ee9e056c183481bd5"/>
    <x v="1"/>
    <x v="0"/>
  </r>
  <r>
    <x v="182"/>
    <s v="https://github.com/SuperMohit/featureflip"/>
    <n v="82517138"/>
    <n v="1"/>
    <d v="2017-02-20T10:08:33"/>
    <s v="6a2ce356d1fb9454d4736c9ac58f857e4e6e855b"/>
    <s v="https://github.com/SuperMohit/featureflip/commit/6a2ce356d1fb9454d4736c9ac58f857e4e6e855b"/>
    <x v="1"/>
    <x v="0"/>
  </r>
  <r>
    <x v="183"/>
    <s v="https://github.com/chathurabuddi/RideFF4jToggles"/>
    <n v="80594406"/>
    <n v="1"/>
    <d v="2017-01-31T17:35:36"/>
    <s v="270a434d63fc6484b9c2908bc91c87f6b4315d53"/>
    <s v="https://github.com/chathurabuddi/RideFF4jToggles/commit/270a434d63fc6484b9c2908bc91c87f6b4315d53"/>
    <x v="1"/>
    <x v="0"/>
  </r>
  <r>
    <x v="184"/>
    <s v="https://github.com/hersonalfaro/groovy-spring-boot-feature-toogler"/>
    <n v="79580739"/>
    <n v="1"/>
    <d v="2017-01-20T13:58:02"/>
    <s v="45c74712291bc2459c95e2c3087b6c01925d4250"/>
    <s v="https://github.com/hersonalfaro/groovy-spring-boot-feature-toogler/commit/45c74712291bc2459c95e2c3087b6c01925d4250"/>
    <x v="1"/>
    <x v="0"/>
  </r>
  <r>
    <x v="185"/>
    <s v="https://github.com/LucasHCruz/stack40664101"/>
    <n v="74492844"/>
    <n v="1"/>
    <d v="2016-10-14T16:35:15"/>
    <s v="00703f9b852bf83200456d09caed1ce5e3701c43"/>
    <s v="https://github.com/LucasHCruz/stack40664101/commit/00703f9b852bf83200456d09caed1ce5e3701c43"/>
    <x v="1"/>
    <x v="1"/>
  </r>
  <r>
    <x v="186"/>
    <s v="https://github.com/namalfernandolk/ff4j-demo"/>
    <n v="74284391"/>
    <n v="1"/>
    <d v="2016-11-20T21:12:40"/>
    <s v="e2367e054caf9388299250741ee34f1a86942171"/>
    <s v="https://github.com/namalfernandolk/ff4j-demo/commit/e2367e054caf9388299250741ee34f1a86942171"/>
    <x v="1"/>
    <x v="0"/>
  </r>
  <r>
    <x v="187"/>
    <s v="https://github.com/pftx/niolex-demo"/>
    <n v="66538160"/>
    <n v="1"/>
    <d v="2016-11-14T14:23:31"/>
    <s v="1e284e845aa24a79bfdc244ff17f2afd5ad4451c"/>
    <s v="https://github.com/pftx/niolex-demo/commit/1e284e845aa24a79bfdc244ff17f2afd5ad4451c"/>
    <x v="1"/>
    <x v="0"/>
  </r>
  <r>
    <x v="188"/>
    <s v="https://github.com/ashishrathore1/Togglz-ff4j"/>
    <n v="70910445"/>
    <n v="1"/>
    <d v="2016-10-14T18:31:51"/>
    <s v="412f9243e9192141af8a6869f1f78be0c96e3483"/>
    <s v="https://github.com/ashishrathore1/Togglz-ff4j/commit/412f9243e9192141af8a6869f1f78be0c96e3483"/>
    <x v="1"/>
    <x v="0"/>
  </r>
  <r>
    <x v="189"/>
    <s v="https://github.com/reljicb/rbcone-ff4j-demo"/>
    <n v="68818228"/>
    <n v="1"/>
    <d v="2016-09-21T15:05:16"/>
    <s v="93432b3634a24c1f6007be1c06cac14349344259"/>
    <s v="https://github.com/reljicb/rbcone-ff4j-demo/commit/93432b3634a24c1f6007be1c06cac14349344259"/>
    <x v="1"/>
    <x v="0"/>
  </r>
  <r>
    <x v="190"/>
    <s v="https://github.com/emdzej/ff4j-spring-example"/>
    <n v="60463788"/>
    <n v="1"/>
    <d v="2016-06-05T16:23:32"/>
    <s v="eeab02ce415867725c39a96969e6e9884dfc81bc"/>
    <s v="https://github.com/emdzej/ff4j-spring-example/commit/eeab02ce415867725c39a96969e6e9884dfc81bc"/>
    <x v="1"/>
    <x v="0"/>
  </r>
  <r>
    <x v="191"/>
    <s v="https://github.com/aeha/ff4jsample"/>
    <n v="46724921"/>
    <n v="1"/>
    <d v="2015-11-23T23:14:54"/>
    <s v="710bfcd12fa22d11aa8ea9d2e407761c84091200"/>
    <s v="https://github.com/aeha/ff4jsample/commit/710bfcd12fa22d11aa8ea9d2e407761c84091200"/>
    <x v="1"/>
    <x v="0"/>
  </r>
  <r>
    <x v="192"/>
    <s v="https://github.com/elannemajou/sharedRepository"/>
    <n v="44432650"/>
    <n v="1"/>
    <d v="2015-11-14T15:09:47"/>
    <s v="4a42473acdbad44729396e4cf68379800269d69e"/>
    <s v="https://github.com/elannemajou/sharedRepository/commit/4a42473acdbad44729396e4cf68379800269d69e"/>
    <x v="1"/>
    <x v="0"/>
  </r>
  <r>
    <x v="193"/>
    <s v="https://github.com/venkateshamurthy/feature-toggles"/>
    <n v="42043242"/>
    <n v="1"/>
    <d v="2015-09-07T14:48:07"/>
    <s v="7d8be4aa9d947c7337686072e5d42decf4a88951"/>
    <s v="https://github.com/venkateshamurthy/feature-toggles/commit/7d8be4aa9d947c7337686072e5d42decf4a88951"/>
    <x v="1"/>
    <x v="0"/>
  </r>
  <r>
    <x v="194"/>
    <s v="https://github.com/tompahoward/ServiceLockDemo"/>
    <n v="40311531"/>
    <n v="1"/>
    <d v="2015-08-07T01:15:24"/>
    <s v="3651ed654030b550c37dde05fb3c120925bd3aa1"/>
    <s v="https://github.com/tompahoward/ServiceLockDemo/commit/3651ed654030b550c37dde05fb3c120925bd3aa1"/>
    <x v="1"/>
    <x v="0"/>
  </r>
  <r>
    <x v="195"/>
    <s v="https://github.com/alainlompo/ff4j-labs"/>
    <n v="37511426"/>
    <n v="1"/>
    <d v="2015-06-16T07:06:24"/>
    <s v="2e02b295a393c7d88c41541ad13c5cc751f8478e"/>
    <s v="https://github.com/alainlompo/ff4j-labs/commit/2e02b295a393c7d88c41541ad13c5cc751f8478e"/>
    <x v="1"/>
    <x v="0"/>
  </r>
  <r>
    <x v="196"/>
    <s v="https://github.com/training-blogs/20150401-ff4j-getting-started"/>
    <n v="33273331"/>
    <n v="1"/>
    <d v="2015-04-03T00:20:23"/>
    <s v="afa34022fb01626addb57e90ad6a625b5244d029"/>
    <s v="https://github.com/training-blogs/20150401-ff4j-getting-started/commit/afa34022fb01626addb57e90ad6a625b5244d029"/>
    <x v="1"/>
    <x v="0"/>
  </r>
  <r>
    <x v="197"/>
    <s v="https://github.com/training-blogs/20150324-ff4j-10min"/>
    <n v="32829525"/>
    <n v="1"/>
    <d v="2015-03-25T00:45:26"/>
    <s v="e72f271e3ac9bc89682d03565f21a1d7879bcd83"/>
    <s v="https://github.com/training-blogs/20150324-ff4j-10min/commit/e72f271e3ac9bc89682d03565f21a1d7879bcd83"/>
    <x v="1"/>
    <x v="0"/>
  </r>
  <r>
    <x v="198"/>
    <s v="https://github.com/rahulyewale/goodwillcoders-plateletapp"/>
    <n v="30058260"/>
    <n v="1"/>
    <d v="2015-05-13T11:53:36"/>
    <s v="a6b4797dbd9c2d9db50086d1d46ae823040af97e"/>
    <s v="https://github.com/rahulyewale/goodwillcoders-plateletapp/commit/a6b4797dbd9c2d9db50086d1d46ae823040af97e"/>
    <x v="1"/>
    <x v="0"/>
  </r>
  <r>
    <x v="199"/>
    <s v="https://github.com/ff4j/ff4j-extra"/>
    <n v="14628316"/>
    <n v="1"/>
    <d v="2014-03-27T06:49:24"/>
    <s v="859a89bf08058fbd9e9ca27b98ffc468c0254a02"/>
    <s v="https://github.com/ff4j/ff4j-extra/commit/859a89bf08058fbd9e9ca27b98ffc468c0254a02"/>
    <x v="1"/>
    <x v="1"/>
  </r>
  <r>
    <x v="200"/>
    <s v="https://github.com/benjaminrclark/cate"/>
    <n v="14045222"/>
    <n v="1"/>
    <d v="2015-05-19T09:03:30"/>
    <s v="ce467bd427f71f9d674d704a9310a4f8ce31d3a3"/>
    <s v="https://github.com/benjaminrclark/cate/commit/ce467bd427f71f9d674d704a9310a4f8ce31d3a3"/>
    <x v="1"/>
    <x v="1"/>
  </r>
  <r>
    <x v="201"/>
    <s v="https://github.com/SkillsFundingAgency/das-employercommitments"/>
    <n v="96530667"/>
    <n v="1"/>
    <d v="2018-02-02T13:29:22"/>
    <s v="6e163b55511c4b03ba7b03aed4becea99dab0179"/>
    <s v="https://github.com/SkillsFundingAgency/das-employercommitments/commit/6e163b55511c4b03ba7b03aed4becea99dab0179"/>
    <x v="4"/>
    <x v="0"/>
  </r>
  <r>
    <x v="202"/>
    <s v="https://github.com/SkillsFundingAgency/das-search"/>
    <n v="47632133"/>
    <n v="1"/>
    <d v="2016-06-29T11:42:21"/>
    <s v="df423d57d0c8b447fecde16848b4959453918747"/>
    <s v="https://github.com/SkillsFundingAgency/das-search/commit/df423d57d0c8b447fecde16848b4959453918747"/>
    <x v="4"/>
    <x v="0"/>
  </r>
  <r>
    <x v="203"/>
    <s v="https://github.com/vriesmarcel/FeatureToggles"/>
    <n v="127807103"/>
    <n v="1"/>
    <d v="2018-03-13T21:58:17"/>
    <s v="22e28c9d4ba52e0fe0712a6a1243d47a2c356c88"/>
    <s v="https://github.com/vriesmarcel/FeatureToggles/commit/22e28c9d4ba52e0fe0712a6a1243d47a2c356c88"/>
    <x v="4"/>
    <x v="0"/>
  </r>
  <r>
    <x v="204"/>
    <s v="https://github.com/GrumpyBusted/Grumpy.FeatureToggle"/>
    <n v="122350789"/>
    <n v="1"/>
    <d v="2018-02-21T16:17:41"/>
    <s v="ed177973cbaebca93fcb5ec2fbbe0df808a1f2db"/>
    <s v="https://github.com/GrumpyBusted/Grumpy.FeatureToggle/commit/ed177973cbaebca93fcb5ec2fbbe0df808a1f2db"/>
    <x v="5"/>
    <x v="0"/>
  </r>
  <r>
    <x v="205"/>
    <s v="https://github.com/thomfresn/FeatureToggleProto"/>
    <n v="117090643"/>
    <n v="1"/>
    <d v="2018-01-12T08:36:23"/>
    <s v="dfd4457e9228d4de743adc7b1066d7ab7466748a"/>
    <s v="https://github.com/thomfresn/FeatureToggleProto/commit/dfd4457e9228d4de743adc7b1066d7ab7466748a"/>
    <x v="4"/>
    <x v="0"/>
  </r>
  <r>
    <x v="206"/>
    <s v="https://github.com/mikanyg/FeatureToggle.Azure"/>
    <n v="113229156"/>
    <n v="1"/>
    <d v="2017-12-06T23:29:44"/>
    <s v="37c312041df919f366d6493e55b45220b2b6f58c"/>
    <s v="https://github.com/mikanyg/FeatureToggle.Azure/commit/37c312041df919f366d6493e55b45220b2b6f58c"/>
    <x v="4"/>
    <x v="0"/>
  </r>
  <r>
    <x v="207"/>
    <s v="https://github.com/emoluh/StuffRescue"/>
    <n v="86769001"/>
    <n v="1"/>
    <d v="2017-06-06T17:51:13"/>
    <s v="15aef2f0b573a385ec984b68f5d1642c0a41ee27"/>
    <s v="https://github.com/emoluh/StuffRescue/commit/15aef2f0b573a385ec984b68f5d1642c0a41ee27"/>
    <x v="5"/>
    <x v="0"/>
  </r>
  <r>
    <x v="208"/>
    <s v="https://github.com/JaredEnglert/Utilitarian"/>
    <n v="56740418"/>
    <n v="1"/>
    <d v="2016-09-15T00:05:33"/>
    <s v="a388de1622393a9f14070026af36d7da879aff91"/>
    <s v="https://github.com/JaredEnglert/Utilitarian/commit/a388de1622393a9f14070026af36d7da879aff91"/>
    <x v="5"/>
    <x v="0"/>
  </r>
  <r>
    <x v="209"/>
    <s v="https://github.com/rvorderm/MSBuildFixer"/>
    <n v="53073936"/>
    <n v="1"/>
    <d v="2016-03-03T11:33:18"/>
    <s v="e92093170f41531c3466eaba8fec8f9c6b84ab4b"/>
    <s v="https://github.com/rvorderm/MSBuildFixer/commit/e92093170f41531c3466eaba8fec8f9c6b84ab4b"/>
    <x v="4"/>
    <x v="0"/>
  </r>
  <r>
    <x v="210"/>
    <s v="https://github.com/AdrianLThomas/Angular-and-ASP.NET-Core-Feature-Toggling"/>
    <n v="90966364"/>
    <n v="1"/>
    <d v="2017-05-11T12:24:28"/>
    <s v="9475e039ac03f54c9dcab69c30373743fba7b210"/>
    <s v="https://github.com/AdrianLThomas/Angular-and-ASP.NET-Core-Feature-Toggling/commit/9475e039ac03f54c9dcab69c30373743fba7b210"/>
    <x v="4"/>
    <x v="0"/>
  </r>
  <r>
    <x v="211"/>
    <s v="https://github.com/scottcowan/das-employerapprenticeshipsservice"/>
    <n v="73205358"/>
    <n v="1"/>
    <d v="2016-09-17T08:24:43"/>
    <s v="4975f4bf36d3b8d1c328c1cc48445c8fbcae098c"/>
    <s v="https://github.com/scottcowan/das-employerapprenticeshipsservice/commit/4975f4bf36d3b8d1c328c1cc48445c8fbcae098c"/>
    <x v="5"/>
    <x v="0"/>
  </r>
  <r>
    <x v="212"/>
    <s v="https://github.com/mashort/AspNetWeb"/>
    <n v="82497836"/>
    <n v="1"/>
    <d v="2017-02-20T16:51:46"/>
    <s v="1adb37a9f48410e2698bc7221e869f7d7e76894f"/>
    <s v="https://github.com/mashort/AspNetWeb/commit/1adb37a9f48410e2698bc7221e869f7d7e76894f"/>
    <x v="4"/>
    <x v="0"/>
  </r>
  <r>
    <x v="213"/>
    <s v="https://github.com/brentonlamar/FeatureFlags"/>
    <n v="74510248"/>
    <n v="1"/>
    <d v="2016-11-22T16:37:43"/>
    <s v="5573618697e97b545fe14c7d5292978cca8885d2"/>
    <s v="https://github.com/brentonlamar/FeatureFlags/commit/5573618697e97b545fe14c7d5292978cca8885d2"/>
    <x v="5"/>
    <x v="1"/>
  </r>
  <r>
    <x v="214"/>
    <s v="https://github.com/leonelcm/FeatureToggle"/>
    <n v="65144688"/>
    <n v="1"/>
    <d v="2016-08-07T17:59:41"/>
    <s v="fd0484f702bdd2cf211f1a865a562a762ea2b3df"/>
    <s v="https://github.com/leonelcm/FeatureToggle/commit/fd0484f702bdd2cf211f1a865a562a762ea2b3df"/>
    <x v="4"/>
    <x v="0"/>
  </r>
  <r>
    <x v="215"/>
    <s v="https://github.com/heroes1986/demoapp"/>
    <n v="60691091"/>
    <n v="1"/>
    <d v="2016-06-08T18:55:54"/>
    <s v="069a458d6cfab1ede8c5461af4745cc9d2188472"/>
    <s v="https://github.com/heroes1986/demoapp/commit/069a458d6cfab1ede8c5461af4745cc9d2188472"/>
    <x v="5"/>
    <x v="0"/>
  </r>
  <r>
    <x v="216"/>
    <s v="https://github.com/heroes1986/samplewebapp"/>
    <n v="60531828"/>
    <n v="1"/>
    <d v="2016-06-08T18:32:46"/>
    <s v="7d148826470673fbe36a53d42b0a8e3b5cde4119"/>
    <s v="https://github.com/heroes1986/samplewebapp/commit/7d148826470673fbe36a53d42b0a8e3b5cde4119"/>
    <x v="5"/>
    <x v="0"/>
  </r>
  <r>
    <x v="217"/>
    <s v="https://github.com/JamesTryand/TryandsToggleTeller"/>
    <n v="57211860"/>
    <n v="1"/>
    <d v="2016-04-27T15:07:45"/>
    <s v="f17ea64a675722c3201dca614316d88c2d104177"/>
    <s v="https://github.com/JamesTryand/TryandsToggleTeller/commit/f17ea64a675722c3201dca614316d88c2d104177"/>
    <x v="5"/>
    <x v="0"/>
  </r>
  <r>
    <x v="218"/>
    <s v="https://github.com/ilix/dot-net-feature-toggle"/>
    <n v="50528374"/>
    <n v="1"/>
    <d v="2016-01-27T19:29:11"/>
    <s v="1ef7dff61f3cb69c432c0147fb42ecce59653441"/>
    <s v="https://github.com/ilix/dot-net-feature-toggle/commit/1ef7dff61f3cb69c432c0147fb42ecce59653441"/>
    <x v="5"/>
    <x v="0"/>
  </r>
  <r>
    <x v="219"/>
    <s v="https://github.com/momo3038/FeatureToggleService"/>
    <n v="49297359"/>
    <n v="1"/>
    <d v="2016-01-08T22:23:01"/>
    <s v="a3cbc402f8c01917586587747318abfa0df63f2c"/>
    <s v="https://github.com/momo3038/FeatureToggleService/commit/a3cbc402f8c01917586587747318abfa0df63f2c"/>
    <x v="4"/>
    <x v="0"/>
  </r>
  <r>
    <x v="220"/>
    <s v="https://github.com/cmgutmanis/featuretoggle-demo"/>
    <n v="46203483"/>
    <n v="1"/>
    <d v="2015-11-16T08:02:43"/>
    <s v="930495c90a08346d07dd04e82940d62b4508a1c0"/>
    <s v="https://github.com/cmgutmanis/featuretoggle-demo/commit/930495c90a08346d07dd04e82940d62b4508a1c0"/>
    <x v="5"/>
    <x v="0"/>
  </r>
  <r>
    <x v="221"/>
    <s v="https://github.com/mjhilton/FeatureToggles"/>
    <n v="40065222"/>
    <n v="1"/>
    <d v="2015-06-18T17:51:52"/>
    <s v="f423559ef3a4b9d4873fa55d2d075af9aebf1623"/>
    <s v="https://github.com/mjhilton/FeatureToggles/commit/f423559ef3a4b9d4873fa55d2d075af9aebf1623"/>
    <x v="5"/>
    <x v="0"/>
  </r>
  <r>
    <x v="222"/>
    <s v="https://github.com/pangyazhi/autox"/>
    <n v="32157000"/>
    <n v="1"/>
    <d v="2013-07-17T22:06:27"/>
    <s v="9df3bdeefca75804dc976167f7c76e2fcd62829b"/>
    <s v="https://github.com/pangyazhi/autox/commit/9df3bdeefca75804dc976167f7c76e2fcd62829b"/>
    <x v="4"/>
    <x v="0"/>
  </r>
  <r>
    <x v="223"/>
    <s v="https://github.com/kristerbone/TestMigration"/>
    <n v="31377627"/>
    <n v="1"/>
    <d v="2014-12-03T09:34:11"/>
    <s v="6e4c930cf2c897f934c7d81073cd55673c37e862"/>
    <s v="https://github.com/kristerbone/TestMigration/commit/6e4c930cf2c897f934c7d81073cd55673c37e862"/>
    <x v="5"/>
    <x v="0"/>
  </r>
  <r>
    <x v="224"/>
    <s v="https://github.com/tjharke13/JsonToggler"/>
    <n v="31209450"/>
    <n v="1"/>
    <d v="2015-02-23T09:31:41"/>
    <s v="36de8448a8140a247a26b819ae4cf2ec5bffa3ec"/>
    <s v="https://github.com/tjharke13/JsonToggler/commit/36de8448a8140a247a26b819ae4cf2ec5bffa3ec"/>
    <x v="4"/>
    <x v="0"/>
  </r>
  <r>
    <x v="225"/>
    <s v="https://github.com/kuznero/sandbox"/>
    <n v="25706995"/>
    <n v="0"/>
    <d v="2015-02-02T19:26:54"/>
    <s v="a7ffae0b4a6237b01b90661bad2c9f517bf1ce24"/>
    <s v="https://github.com/kuznero/sandbox/commit/a7ffae0b4a6237b01b90661bad2c9f517bf1ce24"/>
    <x v="5"/>
    <x v="0"/>
  </r>
  <r>
    <x v="226"/>
    <s v="https://github.com/Valtech-NAS/Beta"/>
    <n v="19272646"/>
    <n v="1"/>
    <d v="2014-12-03T09:34:11"/>
    <s v="6e4c930cf2c897f934c7d81073cd55673c37e862"/>
    <s v="https://github.com/Valtech-NAS/Beta/commit/6e4c930cf2c897f934c7d81073cd55673c37e862"/>
    <x v="5"/>
    <x v="0"/>
  </r>
  <r>
    <x v="227"/>
    <s v="https://github.com/jensandresen/togglr"/>
    <n v="10389747"/>
    <n v="1"/>
    <d v="2013-06-15T16:53:44"/>
    <s v="86e3f2401b40fe9773c559ce886b5a4bdf5ab0a2"/>
    <s v="https://github.com/jensandresen/togglr/commit/86e3f2401b40fe9773c559ce886b5a4bdf5ab0a2"/>
    <x v="5"/>
    <x v="0"/>
  </r>
  <r>
    <x v="228"/>
    <s v="https://github.com/SteveMoyer/nToggle"/>
    <n v="979996"/>
    <n v="1"/>
    <d v="2010-10-11T17:50:05"/>
    <s v="1662ec823df0a51d917152dece939a24dc4cdcbe"/>
    <s v="https://github.com/SteveMoyer/nToggle/commit/1662ec823df0a51d917152dece939a24dc4cdcbe"/>
    <x v="5"/>
    <x v="0"/>
  </r>
  <r>
    <x v="229"/>
    <s v="https://github.com/queueit/FeatureSwitcher.DebugConsole"/>
    <n v="51590622"/>
    <n v="1"/>
    <d v="2016-02-15T09:59:45"/>
    <s v="95827a90294fa33dff135f68a6e389d0ef80a67e"/>
    <s v="https://github.com/queueit/FeatureSwitcher.DebugConsole/commit/95827a90294fa33dff135f68a6e389d0ef80a67e"/>
    <x v="6"/>
    <x v="0"/>
  </r>
  <r>
    <x v="230"/>
    <s v="https://github.com/queueit/FeatureSwitcher.AwsConfiguration"/>
    <n v="50178266"/>
    <n v="1"/>
    <d v="2016-02-01T13:12:12"/>
    <s v="2d90c92eb2e27851b03aa2c74bb2919637403bdd"/>
    <s v="https://github.com/queueit/FeatureSwitcher.AwsConfiguration/commit/2d90c92eb2e27851b03aa2c74bb2919637403bdd"/>
    <x v="6"/>
    <x v="0"/>
  </r>
  <r>
    <x v="231"/>
    <s v="https://github.com/Arghya-019/DevOpsPortal-mod"/>
    <n v="112724540"/>
    <n v="1"/>
    <d v="2017-12-01T15:39:35"/>
    <s v="c5ab1ac2e9685f97f280afd021c46bf2bc913515"/>
    <s v="https://github.com/Arghya-019/DevOpsPortal-mod/commit/c5ab1ac2e9685f97f280afd021c46bf2bc913515"/>
    <x v="4"/>
    <x v="0"/>
  </r>
  <r>
    <x v="232"/>
    <s v="https://github.com/AlegriGroup/FeatureSwitcher.VstsConfiguration"/>
    <n v="98974312"/>
    <n v="1"/>
    <d v="2017-08-01T17:33:30"/>
    <s v="db8fd559dd69935b30fb473db431a7b706d305c9"/>
    <s v="https://github.com/AlegriGroup/FeatureSwitcher.VstsConfiguration/commit/db8fd559dd69935b30fb473db431a7b706d305c9"/>
    <x v="6"/>
    <x v="0"/>
  </r>
  <r>
    <x v="233"/>
    <s v="https://github.com/garfoot/MogBot"/>
    <n v="84499042"/>
    <n v="1"/>
    <d v="2017-03-09T23:46:41"/>
    <s v="d4fb10dc789456805a9816b17e1585011951fe5c"/>
    <s v="https://github.com/garfoot/MogBot/commit/d4fb10dc789456805a9816b17e1585011951fe5c"/>
    <x v="6"/>
    <x v="0"/>
  </r>
  <r>
    <x v="234"/>
    <s v="https://github.com/picklesdoc/pickles"/>
    <n v="5541660"/>
    <n v="1"/>
    <d v="2016-03-04T12:19:12"/>
    <s v="5ad1a2635a39d23d092dfb50d562a93863d16c7a"/>
    <s v="https://github.com/picklesdoc/pickles/commit/5ad1a2635a39d23d092dfb50d562a93863d16c7a"/>
    <x v="6"/>
    <x v="0"/>
  </r>
  <r>
    <x v="235"/>
    <s v="https://github.com/Elambasseril/Pickles"/>
    <n v="80384894"/>
    <n v="1"/>
    <d v="2016-09-12T09:05:15"/>
    <s v="6a0f7c37f268861937b5dace4103d97426445dd4"/>
    <s v="https://github.com/Elambasseril/Pickles/commit/6a0f7c37f268861937b5dace4103d97426445dd4"/>
    <x v="6"/>
    <x v="1"/>
  </r>
  <r>
    <x v="236"/>
    <s v="https://github.com/ngm/Pickles.NetCore"/>
    <n v="67809495"/>
    <n v="1"/>
    <d v="2016-09-12T09:05:15"/>
    <s v="6a0f7c37f268861937b5dace4103d97426445dd4"/>
    <s v="https://github.com/ngm/Pickles.NetCore/commit/6a0f7c37f268861937b5dace4103d97426445dd4"/>
    <x v="6"/>
    <x v="1"/>
  </r>
  <r>
    <x v="237"/>
    <s v="https://github.com/XpiritBV/PU"/>
    <n v="51862096"/>
    <n v="1"/>
    <d v="2016-02-04T12:57:03"/>
    <s v="c916a6b0ec663d8a89806ad7c0a61a140649ca3c"/>
    <s v="https://github.com/XpiritBV/PU/commit/c916a6b0ec663d8a89806ad7c0a61a140649ca3c"/>
    <x v="6"/>
    <x v="0"/>
  </r>
  <r>
    <x v="238"/>
    <s v="https://github.com/drusellers/demos"/>
    <n v="48748121"/>
    <n v="1"/>
    <d v="2015-12-29T07:15:06"/>
    <s v="0bb678008a2fe4f9acbd6ecc61d82db4ab5148a0"/>
    <s v="https://github.com/drusellers/demos/commit/0bb678008a2fe4f9acbd6ecc61d82db4ab5148a0"/>
    <x v="6"/>
    <x v="0"/>
  </r>
  <r>
    <x v="239"/>
    <s v="https://github.com/emardini/FeatureSwitcherDemo"/>
    <n v="35969371"/>
    <n v="1"/>
    <d v="2015-05-20T15:27:35"/>
    <s v="2b56a0c97e598a6e2d2eb37fd83cd9be073fa980"/>
    <s v="https://github.com/emardini/FeatureSwitcherDemo/commit/2b56a0c97e598a6e2d2eb37fd83cd9be073fa980"/>
    <x v="6"/>
    <x v="0"/>
  </r>
  <r>
    <x v="240"/>
    <s v="https://github.com/Nagelfar/FeatureController"/>
    <n v="15884519"/>
    <n v="1"/>
    <d v="2013-12-21T16:35:23"/>
    <s v="0dfc4dbad4a3254681863779fdeb6f53296e5683"/>
    <s v="https://github.com/Nagelfar/FeatureController/commit/0dfc4dbad4a3254681863779fdeb6f53296e5683"/>
    <x v="6"/>
    <x v="0"/>
  </r>
  <r>
    <x v="241"/>
    <s v="https://github.com/fdeitelhoff/Twainsoft.Talks.DDC13.Libs"/>
    <n v="14865823"/>
    <n v="1"/>
    <d v="2013-12-02T16:20:18"/>
    <s v="a1b182f2d37d5bf450b463c24bcf6453d1a2cee3"/>
    <s v="https://github.com/fdeitelhoff/Twainsoft.Talks.DDC13.Libs/commit/a1b182f2d37d5bf450b463c24bcf6453d1a2cee3"/>
    <x v="6"/>
    <x v="0"/>
  </r>
  <r>
    <x v="242"/>
    <s v="https://github.com/mexx/FeatureSwitcher.Examples"/>
    <n v="14840550"/>
    <n v="1"/>
    <d v="2013-12-01T15:55:06"/>
    <s v="7895ecca728c8141b1e5cd2a921dfa2315647eed"/>
    <s v="https://github.com/mexx/FeatureSwitcher.Examples/commit/7895ecca728c8141b1e5cd2a921dfa2315647eed"/>
    <x v="6"/>
    <x v="0"/>
  </r>
  <r>
    <x v="243"/>
    <s v="https://github.com/mexx/FeatureSwitcher.Configuration"/>
    <n v="14840745"/>
    <n v="1"/>
    <d v="2013-12-01T16:19:01"/>
    <s v="263af6b910d1cad6f7ba85ab3d799320e45b3e04"/>
    <s v="https://github.com/mexx/FeatureSwitcher.Configuration/commit/263af6b910d1cad6f7ba85ab3d799320e45b3e04"/>
    <x v="6"/>
    <x v="0"/>
  </r>
  <r>
    <x v="244"/>
    <s v="https://github.com/mexx/FeatureSwitcher.Contexteer"/>
    <n v="14840944"/>
    <n v="1"/>
    <d v="2013-12-01T16:20:48"/>
    <s v="59f1f0b727131a12fbca0eb530d402767ec3e6bf"/>
    <s v="https://github.com/mexx/FeatureSwitcher.Contexteer/commit/59f1f0b727131a12fbca0eb530d402767ec3e6bf"/>
    <x v="6"/>
    <x v="0"/>
  </r>
  <r>
    <x v="245"/>
    <s v="https://github.com/ManageIQ/depot.manageiq.org"/>
    <n v="39521291"/>
    <n v="1"/>
    <d v="2015-04-14T09:42:22"/>
    <s v="0f9fa41d6ee174abf1f21c968c6ea3a4eed2f8af"/>
    <s v="https://github.com/ManageIQ/depot.manageiq.org/commit/0f9fa41d6ee174abf1f21c968c6ea3a4eed2f8af"/>
    <x v="7"/>
    <x v="1"/>
  </r>
  <r>
    <x v="246"/>
    <s v="https://github.com/jnunemaker/flipper"/>
    <n v="5144181"/>
    <n v="1"/>
    <d v="2018-01-20T14:27:06"/>
    <s v="d04eaad5f0002f4589ba959fe3dae797c14819b1"/>
    <s v="https://github.com/jnunemaker/flipper/commit/d04eaad5f0002f4589ba959fe3dae797c14819b1"/>
    <x v="7"/>
    <x v="1"/>
  </r>
  <r>
    <x v="247"/>
    <s v="https://github.com/personali/rollout-thrift"/>
    <n v="115422673"/>
    <n v="1"/>
    <d v="2017-12-24T17:05:57"/>
    <s v="d33ac2a5cb9cbfffc6211cf390d62a3ceabd15f8"/>
    <s v="https://github.com/personali/rollout-thrift/commit/d33ac2a5cb9cbfffc6211cf390d62a3ceabd15f8"/>
    <x v="7"/>
    <x v="1"/>
  </r>
  <r>
    <x v="248"/>
    <s v="https://github.com/otwcode/otwarchive"/>
    <n v="1338040"/>
    <n v="1"/>
    <d v="2014-06-27T22:23:06"/>
    <s v="311bc10d563226a77ce44bdf0fbce55d0e415fde"/>
    <s v="https://github.com/otwcode/otwarchive/commit/311bc10d563226a77ce44bdf0fbce55d0e415fde"/>
    <x v="7"/>
    <x v="1"/>
  </r>
  <r>
    <x v="249"/>
    <s v="https://github.com/chef/supermarket"/>
    <n v="13633443"/>
    <n v="1"/>
    <d v="2014-08-11T17:00:36"/>
    <s v="6d846dd53a590d740002062e2ca7b02207e976fd"/>
    <s v="https://github.com/chef/supermarket/commit/6d846dd53a590d740002062e2ca7b02207e976fd"/>
    <x v="7"/>
    <x v="1"/>
  </r>
  <r>
    <x v="250"/>
    <s v="https://github.com/liamgriffiths/rollout_control_ui"/>
    <n v="105611194"/>
    <n v="1"/>
    <d v="2017-10-01T21:17:15"/>
    <s v="8f45a096d2c4b7c93d63e9ac75ff82bde92b8551"/>
    <s v="https://github.com/liamgriffiths/rollout_control_ui/commit/8f45a096d2c4b7c93d63e9ac75ff82bde92b8551"/>
    <x v="7"/>
    <x v="0"/>
  </r>
  <r>
    <x v="251"/>
    <s v="https://github.com/Gaolz/rollout-fork"/>
    <n v="99975547"/>
    <n v="1"/>
    <d v="2017-07-27T18:18:54"/>
    <s v="b1e1466d3ab9051ddf9a3e56dfcdc1ded7327f91"/>
    <s v="https://github.com/Gaolz/rollout-fork/commit/b1e1466d3ab9051ddf9a3e56dfcdc1ded7327f91"/>
    <x v="7"/>
    <x v="1"/>
  </r>
  <r>
    <x v="252"/>
    <s v="https://github.com/bikeindex/bike_index"/>
    <n v="11671912"/>
    <n v="1"/>
    <d v="2016-04-01T14:58:11"/>
    <s v="ff31f59dd31f92a573551436bb96a4270e46a1c1"/>
    <s v="https://github.com/bikeindex/bike_index/commit/ff31f59dd31f92a573551436bb96a4270e46a1c1"/>
    <x v="7"/>
    <x v="1"/>
  </r>
  <r>
    <x v="253"/>
    <s v="https://github.com/gorails-screencasts/gorails-episode-193"/>
    <n v="94255856"/>
    <n v="1"/>
    <d v="2017-06-13T15:41:07"/>
    <s v="8e81de9ef98d3abd38bd55146e4ae526a6b5c980"/>
    <s v="https://github.com/gorails-screencasts/gorails-episode-193/commit/8e81de9ef98d3abd38bd55146e4ae526a6b5c980"/>
    <x v="7"/>
    <x v="0"/>
  </r>
  <r>
    <x v="254"/>
    <s v="https://github.com/kschutt/triton"/>
    <n v="81737257"/>
    <n v="0"/>
    <d v="2017-05-11T22:45:53"/>
    <s v="eb07149a2129a0f79e13babd46584fd2b53d790b"/>
    <s v="https://github.com/kschutt/triton/commit/eb07149a2129a0f79e13babd46584fd2b53d790b"/>
    <x v="7"/>
    <x v="0"/>
  </r>
  <r>
    <x v="255"/>
    <s v="https://github.com/travis-ci/travis-scheduler"/>
    <n v="6388572"/>
    <n v="1"/>
    <d v="2016-01-07T11:09:01"/>
    <s v="33d20ae0b2d7881c9ebd44fb96d7069bea1909a2"/>
    <s v="https://github.com/travis-ci/travis-scheduler/commit/33d20ae0b2d7881c9ebd44fb96d7069bea1909a2"/>
    <x v="7"/>
    <x v="1"/>
  </r>
  <r>
    <x v="256"/>
    <s v="https://github.com/JackBracken/Scryer"/>
    <n v="29641957"/>
    <n v="1"/>
    <d v="2014-11-12T22:23:28"/>
    <s v="2bd1d266b4bac273bdbe69b08eb6e195eabbafee"/>
    <s v="https://github.com/JackBracken/Scryer/commit/2bd1d266b4bac273bdbe69b08eb6e195eabbafee"/>
    <x v="7"/>
    <x v="0"/>
  </r>
  <r>
    <x v="257"/>
    <s v="https://github.com/fedetaglia/feature"/>
    <n v="87059851"/>
    <n v="1"/>
    <d v="2017-04-04T19:04:21"/>
    <s v="269d1b575c4967f1d9500466ae95cf2a0e30a134"/>
    <s v="https://github.com/fedetaglia/feature/commit/269d1b575c4967f1d9500466ae95cf2a0e30a134"/>
    <x v="7"/>
    <x v="0"/>
  </r>
  <r>
    <x v="258"/>
    <s v="https://github.com/capripot/dia_pizza"/>
    <n v="84358945"/>
    <n v="1"/>
    <d v="2017-02-02T20:39:42"/>
    <s v="0236ff414f0f56007c4b59a7cec74b791d4c5e6c"/>
    <s v="https://github.com/capripot/dia_pizza/commit/0236ff414f0f56007c4b59a7cec74b791d4c5e6c"/>
    <x v="7"/>
    <x v="0"/>
  </r>
  <r>
    <x v="259"/>
    <s v="https://github.com/fiverr/rollout_service"/>
    <n v="79458915"/>
    <n v="1"/>
    <d v="2016-11-19T21:42:24"/>
    <s v="19a016d72410b25bb42b08b7c02cb21829af6d2d"/>
    <s v="https://github.com/fiverr/rollout_service/commit/19a016d72410b25bb42b08b7c02cb21829af6d2d"/>
    <x v="7"/>
    <x v="0"/>
  </r>
  <r>
    <x v="260"/>
    <s v="https://github.com/hieuk09/resque-issue-753-sample"/>
    <n v="81069260"/>
    <n v="1"/>
    <d v="2017-02-06T15:38:10"/>
    <s v="26f85c7417a3a30e5d508e6dca3e5c2485515831"/>
    <s v="https://github.com/hieuk09/resque-issue-753-sample/commit/26f85c7417a3a30e5d508e6dca3e5c2485515831"/>
    <x v="7"/>
    <x v="0"/>
  </r>
  <r>
    <x v="261"/>
    <s v="https://github.com/DynamoMTL/RickRollout"/>
    <n v="78469943"/>
    <n v="1"/>
    <d v="2017-01-11T13:10:58"/>
    <s v="5873a16d18b350397d92d6f9cbba02a11f4137c0"/>
    <s v="https://github.com/DynamoMTL/RickRollout/commit/5873a16d18b350397d92d6f9cbba02a11f4137c0"/>
    <x v="7"/>
    <x v="1"/>
  </r>
  <r>
    <x v="262"/>
    <s v="https://github.com/richfish/gofp"/>
    <n v="78475062"/>
    <n v="1"/>
    <d v="2017-01-09T14:27:58"/>
    <s v="711a2680f9f04ca307f2d9ff7b524a7eb84ab4e2"/>
    <s v="https://github.com/richfish/gofp/commit/711a2680f9f04ca307f2d9ff7b524a7eb84ab4e2"/>
    <x v="7"/>
    <x v="0"/>
  </r>
  <r>
    <x v="263"/>
    <s v="https://github.com/travis-ci/travis-api-v3"/>
    <n v="69359362"/>
    <n v="1"/>
    <d v="2016-06-14T15:17:20"/>
    <s v="1ca54b361f508d2c58df1d3d67bc588ac05a2c41"/>
    <s v="https://github.com/travis-ci/travis-api-v3/commit/1ca54b361f508d2c58df1d3d67bc588ac05a2c41"/>
    <x v="7"/>
    <x v="1"/>
  </r>
  <r>
    <x v="264"/>
    <s v="https://github.com/scarrdwings/test-otw"/>
    <n v="68464903"/>
    <n v="1"/>
    <d v="2014-06-27T22:23:06"/>
    <s v="311bc10d563226a77ce44bdf0fbce55d0e415fde"/>
    <s v="https://github.com/scarrdwings/test-otw/commit/311bc10d563226a77ce44bdf0fbce55d0e415fde"/>
    <x v="7"/>
    <x v="1"/>
  </r>
  <r>
    <x v="265"/>
    <s v="https://github.com/Bluefieldscom/open-bacon"/>
    <n v="66402047"/>
    <n v="1"/>
    <d v="2016-08-23T14:02:57"/>
    <s v="b9aae6b713ec58033457c3c40ef76088eb846563"/>
    <s v="https://github.com/Bluefieldscom/open-bacon/commit/b9aae6b713ec58033457c3c40ef76088eb846563"/>
    <x v="7"/>
    <x v="0"/>
  </r>
  <r>
    <x v="266"/>
    <s v="https://github.com/yopage-generator/server"/>
    <n v="49892996"/>
    <n v="1"/>
    <d v="2016-03-14T20:19:57"/>
    <s v="666d1da613a56e135a33ef0a6bcb3add1aa8302a"/>
    <s v="https://github.com/yopage-generator/server/commit/666d1da613a56e135a33ef0a6bcb3add1aa8302a"/>
    <x v="7"/>
    <x v="0"/>
  </r>
  <r>
    <x v="267"/>
    <s v="https://github.com/compwron/stacklevel_cane_fail"/>
    <n v="47280476"/>
    <n v="1"/>
    <d v="2015-12-08T10:30:25"/>
    <s v="27b87805cea38fbad5ac890e4311ed108fce3e6f"/>
    <s v="https://github.com/compwron/stacklevel_cane_fail/commit/27b87805cea38fbad5ac890e4311ed108fce3e6f"/>
    <x v="7"/>
    <x v="0"/>
  </r>
  <r>
    <x v="268"/>
    <s v="https://github.com/trosevear/PreEmploymentMedical"/>
    <n v="44779847"/>
    <n v="0"/>
    <d v="2015-10-23T10:05:50"/>
    <s v="666d8c8d03080b2c4152b7028eb36922ffedcb1d"/>
    <s v="https://github.com/trosevear/PreEmploymentMedical/commit/666d8c8d03080b2c4152b7028eb36922ffedcb1d"/>
    <x v="7"/>
    <x v="0"/>
  </r>
  <r>
    <x v="269"/>
    <s v="https://github.com/shouichi/puppies"/>
    <n v="35489525"/>
    <n v="0"/>
    <d v="2014-09-18T22:59:07"/>
    <s v="10ea59ab828798de5d4d1d15cc74d1303704f27b"/>
    <s v="https://github.com/shouichi/puppies/commit/10ea59ab828798de5d4d1d15cc74d1303704f27b"/>
    <x v="7"/>
    <x v="0"/>
  </r>
  <r>
    <x v="270"/>
    <s v="https://github.com/AlexRiedler/rollout-spice"/>
    <n v="35306929"/>
    <n v="1"/>
    <d v="2015-05-10T13:07:35"/>
    <s v="d7491d84b44cd1eeb3dda43e5a337f016c39e753"/>
    <s v="https://github.com/AlexRiedler/rollout-spice/commit/d7491d84b44cd1eeb3dda43e5a337f016c39e753"/>
    <x v="7"/>
    <x v="0"/>
  </r>
  <r>
    <x v="271"/>
    <s v="https://github.com/vyshnevska/iShop"/>
    <n v="34085186"/>
    <n v="1"/>
    <d v="2015-07-13T20:12:20"/>
    <s v="6af4abbf9a2866d6e13d3a9180c79bb1acb8808b"/>
    <s v="https://github.com/vyshnevska/iShop/commit/6af4abbf9a2866d6e13d3a9180c79bb1acb8808b"/>
    <x v="7"/>
    <x v="0"/>
  </r>
  <r>
    <x v="272"/>
    <s v="https://github.com/hired/rollout_control"/>
    <n v="26510259"/>
    <n v="1"/>
    <d v="2014-11-11T15:40:12"/>
    <s v="4c668616b30c0e56c9b383fb525e354240c82747"/>
    <s v="https://github.com/hired/rollout_control/commit/4c668616b30c0e56c9b383fb525e354240c82747"/>
    <x v="7"/>
    <x v="0"/>
  </r>
  <r>
    <x v="273"/>
    <s v="https://github.com/dbgrandi/simplecommit"/>
    <n v="24797743"/>
    <n v="1"/>
    <d v="2014-10-04T22:15:59"/>
    <s v="5e5653d2bccb29ead7900f63f7d913edb886a392"/>
    <s v="https://github.com/dbgrandi/simplecommit/commit/5e5653d2bccb29ead7900f63f7d913edb886a392"/>
    <x v="7"/>
    <x v="1"/>
  </r>
  <r>
    <x v="274"/>
    <s v="https://github.com/boris-petrov8990/elephant"/>
    <n v="23700996"/>
    <n v="1"/>
    <d v="2013-09-15T09:21:11"/>
    <s v="4a113d826099e04af02a53df3a64aa8d9d4a2de0"/>
    <s v="https://github.com/boris-petrov8990/elephant/commit/4a113d826099e04af02a53df3a64aa8d9d4a2de0"/>
    <x v="7"/>
    <x v="0"/>
  </r>
  <r>
    <x v="275"/>
    <s v="https://github.com/ilyakatz/werkd"/>
    <n v="22128680"/>
    <n v="1"/>
    <d v="2013-10-08T21:32:57"/>
    <s v="d445a937d34a0c6ff26ec7a64d6898bc1c4a794b"/>
    <s v="https://github.com/ilyakatz/werkd/commit/d445a937d34a0c6ff26ec7a64d6898bc1c4a794b"/>
    <x v="7"/>
    <x v="0"/>
  </r>
  <r>
    <x v="276"/>
    <s v="https://github.com/kiddsoftware/srscollector"/>
    <n v="14364087"/>
    <n v="1"/>
    <d v="2013-12-01T11:01:03"/>
    <s v="140548481c81fc5b2efd2d7998311e6940a809b3"/>
    <s v="https://github.com/kiddsoftware/srscollector/commit/140548481c81fc5b2efd2d7998311e6940a809b3"/>
    <x v="7"/>
    <x v="0"/>
  </r>
  <r>
    <x v="277"/>
    <s v="https://github.com/belhyun/eventstore"/>
    <n v="14357889"/>
    <n v="1"/>
    <d v="2013-11-13T17:12:29"/>
    <s v="aed27ffc4a110bf0166f1b2da19870bafba886d1"/>
    <s v="https://github.com/belhyun/eventstore/commit/aed27ffc4a110bf0166f1b2da19870bafba886d1"/>
    <x v="7"/>
    <x v="0"/>
  </r>
  <r>
    <x v="278"/>
    <s v="https://github.com/ysadka/bartendr"/>
    <n v="14252909"/>
    <n v="1"/>
    <d v="2013-11-18T23:43:44"/>
    <s v="03001789bd8b2b4f58b0c498f03b6b2d3dad5e89"/>
    <s v="https://github.com/ysadka/bartendr/commit/03001789bd8b2b4f58b0c498f03b6b2d3dad5e89"/>
    <x v="7"/>
    <x v="0"/>
  </r>
  <r>
    <x v="279"/>
    <s v="https://github.com/mattdrees/mpdx"/>
    <n v="12333065"/>
    <n v="1"/>
    <d v="2013-08-13T12:27:29"/>
    <s v="ff53992c2231a5592db316ece7ee6a9780ddfe5d"/>
    <s v="https://github.com/mattdrees/mpdx/commit/ff53992c2231a5592db316ece7ee6a9780ddfe5d"/>
    <x v="7"/>
    <x v="1"/>
  </r>
  <r>
    <x v="280"/>
    <s v="https://github.com/edk/tribalknow"/>
    <n v="11246402"/>
    <n v="1"/>
    <d v="2015-01-26T08:44:15"/>
    <s v="1a0a389bdde626a765e8391a601ebdce3c23df5c"/>
    <s v="https://github.com/edk/tribalknow/commit/1a0a389bdde626a765e8391a601ebdce3c23df5c"/>
    <x v="7"/>
    <x v="0"/>
  </r>
  <r>
    <x v="281"/>
    <s v="https://github.com/aerobicio/aerobic.io"/>
    <n v="10934610"/>
    <n v="1"/>
    <d v="2013-08-18T18:54:30"/>
    <s v="cda1b248d11768041f4a341b5cde4b9091219d96"/>
    <s v="https://github.com/aerobicio/aerobic.io/commit/cda1b248d11768041f4a341b5cde4b9091219d96"/>
    <x v="7"/>
    <x v="0"/>
  </r>
  <r>
    <x v="282"/>
    <s v="https://github.com/mhs/rollout"/>
    <n v="9101026"/>
    <n v="1"/>
    <d v="2013-03-29T11:34:59"/>
    <s v="920e438d7a55d564e911361108c18702a2e4ca49"/>
    <s v="https://github.com/mhs/rollout/commit/920e438d7a55d564e911361108c18702a2e4ca49"/>
    <x v="7"/>
    <x v="0"/>
  </r>
  <r>
    <x v="283"/>
    <s v="https://github.com/scalp42/railscasts_episodes_folders"/>
    <n v="8242853"/>
    <n v="1"/>
    <d v="2013-02-16T14:58:33"/>
    <s v="c3c1dc14027b723889a095a351b0bd0daf3f65f1"/>
    <s v="https://github.com/scalp42/railscasts_episodes_folders/commit/c3c1dc14027b723889a095a351b0bd0daf3f65f1"/>
    <x v="7"/>
    <x v="0"/>
  </r>
  <r>
    <x v="284"/>
    <s v="https://github.com/nedeco/rollout_admin"/>
    <n v="8134853"/>
    <n v="1"/>
    <d v="2013-02-10T14:33:42"/>
    <s v="5674091d6f019807f88cd68ded11559fee4ca83e"/>
    <s v="https://github.com/nedeco/rollout_admin/commit/5674091d6f019807f88cd68ded11559fee4ca83e"/>
    <x v="7"/>
    <x v="0"/>
  </r>
  <r>
    <x v="285"/>
    <s v="https://github.com/vladiim/fitafy"/>
    <n v="4494078"/>
    <n v="1"/>
    <d v="2013-01-14T22:03:27"/>
    <s v="6008b050092d8d3823c0cc9e19e9e9352db6ac6d"/>
    <s v="https://github.com/vladiim/fitafy/commit/6008b050092d8d3823c0cc9e19e9e9352db6ac6d"/>
    <x v="7"/>
    <x v="0"/>
  </r>
  <r>
    <x v="286"/>
    <s v="https://github.com/ekampp/rails-base-app"/>
    <n v="4340365"/>
    <n v="1"/>
    <d v="2012-09-24T09:13:12"/>
    <s v="4d032328d4850829e6097c1463f3524539a5f09d"/>
    <s v="https://github.com/ekampp/rails-base-app/commit/4d032328d4850829e6097c1463f3524539a5f09d"/>
    <x v="7"/>
    <x v="0"/>
  </r>
  <r>
    <x v="287"/>
    <s v="https://github.com/akinsgre/toggle_features"/>
    <n v="3698922"/>
    <n v="1"/>
    <d v="2012-03-15T11:51:43"/>
    <s v="278c5b05764081c08e5d152c97221932758a19c7"/>
    <s v="https://github.com/akinsgre/toggle_features/commit/278c5b05764081c08e5d152c97221932758a19c7"/>
    <x v="7"/>
    <x v="0"/>
  </r>
  <r>
    <x v="288"/>
    <s v="https://github.com/jamesgolick/rollout_rest_api"/>
    <n v="3491226"/>
    <n v="1"/>
    <d v="2012-02-19T21:58:22"/>
    <s v="7b063499c14120a0d3eb9d43a224281dff7c5d86"/>
    <s v="https://github.com/jamesgolick/rollout_rest_api/commit/7b063499c14120a0d3eb9d43a224281dff7c5d86"/>
    <x v="7"/>
    <x v="0"/>
  </r>
  <r>
    <x v="289"/>
    <s v="https://github.com/goodwink/buildmyvision"/>
    <n v="3300312"/>
    <n v="1"/>
    <d v="2012-02-01T17:50:20"/>
    <s v="d4edbcf0be6123412f5527339a92b42bae445c58"/>
    <s v="https://github.com/goodwink/buildmyvision/commit/d4edbcf0be6123412f5527339a92b42bae445c58"/>
    <x v="7"/>
    <x v="0"/>
  </r>
  <r>
    <x v="290"/>
    <s v="https://github.com/railscasts/315-rollout-and-degrade"/>
    <n v="3143577"/>
    <n v="1"/>
    <d v="2012-01-09T23:42:15"/>
    <s v="05ae24e9bbbbc4a13d2dd0d00e0550317a304962"/>
    <s v="https://github.com/railscasts/315-rollout-and-degrade/commit/05ae24e9bbbbc4a13d2dd0d00e0550317a304962"/>
    <x v="7"/>
    <x v="0"/>
  </r>
  <r>
    <x v="291"/>
    <s v="https://github.com/nfedyashev/rollout-js"/>
    <n v="3086637"/>
    <n v="1"/>
    <d v="2012-01-02T16:07:37"/>
    <s v="562643c579eabd287a97d95e002fa07b9b4d2a37"/>
    <s v="https://github.com/nfedyashev/rollout-js/commit/562643c579eabd287a97d95e002fa07b9b4d2a37"/>
    <x v="7"/>
    <x v="0"/>
  </r>
  <r>
    <x v="292"/>
    <s v="https://github.com/travis-ci/travis-core"/>
    <n v="2723436"/>
    <n v="1"/>
    <d v="2012-03-26T14:33:47"/>
    <s v="de8cd77c1bbfc5510ef29ff2045ceb2206b1374c"/>
    <s v="https://github.com/travis-ci/travis-core/commit/de8cd77c1bbfc5510ef29ff2045ceb2206b1374c"/>
    <x v="7"/>
    <x v="1"/>
  </r>
  <r>
    <x v="293"/>
    <s v="https://github.com/bkaney/binflip"/>
    <n v="2665228"/>
    <n v="1"/>
    <d v="2012-05-21T16:39:24"/>
    <s v="25da35b103ec591dc516bf0ac3adc569162231c3"/>
    <s v="https://github.com/bkaney/binflip/commit/25da35b103ec591dc516bf0ac3adc569162231c3"/>
    <x v="7"/>
    <x v="1"/>
  </r>
  <r>
    <x v="294"/>
    <s v="https://github.com/jrallison/rollout_ui"/>
    <n v="2457595"/>
    <n v="1"/>
    <d v="2011-09-28T23:04:28"/>
    <s v="7581b1a468e4454eca6ce4dc9e8a9c0a05ae7733"/>
    <s v="https://github.com/jrallison/rollout_ui/commit/7581b1a468e4454eca6ce4dc9e8a9c0a05ae7733"/>
    <x v="7"/>
    <x v="0"/>
  </r>
  <r>
    <x v="295"/>
    <s v="https://github.com/josephruscio/twke"/>
    <n v="2453389"/>
    <n v="1"/>
    <d v="2012-05-09T18:09:43"/>
    <s v="2d81a6f99ed9e2b105ffddac50c2b791a4b1af39"/>
    <s v="https://github.com/josephruscio/twke/commit/2d81a6f99ed9e2b105ffddac50c2b791a4b1af39"/>
    <x v="7"/>
    <x v="0"/>
  </r>
  <r>
    <x v="296"/>
    <s v="https://github.com/akinsgre/navigator"/>
    <n v="2392358"/>
    <n v="1"/>
    <d v="2014-12-29T18:13:30"/>
    <s v="8e667d58a6eb24f8d511978beae1506093c077a2"/>
    <s v="https://github.com/akinsgre/navigator/commit/8e667d58a6eb24f8d511978beae1506093c077a2"/>
    <x v="7"/>
    <x v="0"/>
  </r>
  <r>
    <x v="297"/>
    <s v="https://github.com/ryanb/railscasts-episodes"/>
    <n v="16694"/>
    <n v="1"/>
    <d v="2012-01-09T23:39:22"/>
    <s v="df2fe27683200298ea9284f792535c48602c5062"/>
    <s v="https://github.com/ryanb/railscasts-episodes/commit/df2fe27683200298ea9284f792535c48602c5062"/>
    <x v="7"/>
    <x v="0"/>
  </r>
  <r>
    <x v="298"/>
    <s v="https://github.com/cultuurnet/udb3-silex"/>
    <n v="29340261"/>
    <n v="1"/>
    <d v="2016-01-12T13:42:31"/>
    <s v="bf181a93bb2755bad2e533e8be9bd8db4ed11672"/>
    <s v="https://github.com/cultuurnet/udb3-silex/commit/bf181a93bb2755bad2e533e8be9bd8db4ed11672"/>
    <x v="8"/>
    <x v="1"/>
  </r>
  <r>
    <x v="299"/>
    <s v="https://github.com/go1com/util"/>
    <n v="86282367"/>
    <n v="1"/>
    <d v="2018-02-12T11:56:53"/>
    <s v="408f62d0025f1ae72cf188f4e6c0336f1f28bf22"/>
    <s v="https://github.com/go1com/util/commit/408f62d0025f1ae72cf188f4e6c0336f1f28bf22"/>
    <x v="8"/>
    <x v="1"/>
  </r>
  <r>
    <x v="300"/>
    <s v="https://github.com/opensalt/opensalt"/>
    <n v="72233269"/>
    <n v="1"/>
    <d v="2017-08-25T11:12:34"/>
    <s v="1ff658dc0f4a9c09cd168680df854f8daf62b7a7"/>
    <s v="https://github.com/opensalt/opensalt/commit/1ff658dc0f4a9c09cd168680df854f8daf62b7a7"/>
    <x v="8"/>
    <x v="1"/>
  </r>
  <r>
    <x v="301"/>
    <s v="https://github.com/qandidate-labs/qandidate-toggle-bundle"/>
    <n v="23657117"/>
    <n v="1"/>
    <d v="2014-09-02T17:43:10"/>
    <s v="7477681308a29037d84664ec1dfabd61455a288c"/>
    <s v="https://github.com/qandidate-labs/qandidate-toggle-bundle/commit/7477681308a29037d84664ec1dfabd61455a288c"/>
    <x v="8"/>
    <x v="1"/>
  </r>
  <r>
    <x v="302"/>
    <s v="https://github.com/puntik/newsreader-demo"/>
    <n v="110440194"/>
    <n v="1"/>
    <d v="2017-12-19T12:54:25"/>
    <s v="904c90fd62bb47c49742309ae234272dc16c31e1"/>
    <s v="https://github.com/puntik/newsreader-demo/commit/904c90fd62bb47c49742309ae234272dc16c31e1"/>
    <x v="8"/>
    <x v="0"/>
  </r>
  <r>
    <x v="303"/>
    <s v="https://github.com/mattythebatty/laravel5-example-aop"/>
    <n v="107327935"/>
    <n v="0"/>
    <d v="2017-10-26T01:18:10"/>
    <s v="ad571e08df3b86e9943bd858ee2f916240f122b7"/>
    <s v="https://github.com/mattythebatty/laravel5-example-aop/commit/ad571e08df3b86e9943bd858ee2f916240f122b7"/>
    <x v="8"/>
    <x v="0"/>
  </r>
  <r>
    <x v="304"/>
    <s v="https://github.com/cultuurnet/udb3-search-service"/>
    <n v="78210355"/>
    <n v="1"/>
    <d v="2017-07-03T16:58:11"/>
    <s v="0bc7615da5830cb8ca985869f999ff21d609e70d"/>
    <s v="https://github.com/cultuurnet/udb3-search-service/commit/0bc7615da5830cb8ca985869f999ff21d609e70d"/>
    <x v="8"/>
    <x v="1"/>
  </r>
  <r>
    <x v="305"/>
    <s v="https://github.com/opengento/feature-toggle2"/>
    <n v="95290579"/>
    <n v="1"/>
    <d v="2017-06-24T17:47:01"/>
    <s v="d19a6ccdb4773de6aee7412fea72e45215bf7479"/>
    <s v="https://github.com/opengento/feature-toggle2/commit/d19a6ccdb4773de6aee7412fea72e45215bf7479"/>
    <x v="8"/>
    <x v="0"/>
  </r>
  <r>
    <x v="306"/>
    <s v="https://github.com/MehrAlsNix/zf2-featureflags"/>
    <n v="51100860"/>
    <n v="1"/>
    <d v="2016-02-06T00:43:34"/>
    <s v="15ac1ce541fe328341c1f84b1b8ee054918b0744"/>
    <s v="https://github.com/MehrAlsNix/zf2-featureflags/commit/15ac1ce541fe328341c1f84b1b8ee054918b0744"/>
    <x v="8"/>
    <x v="1"/>
  </r>
  <r>
    <x v="307"/>
    <s v="https://github.com/qandidate-labs/qandidate-toggle-api"/>
    <n v="23112219"/>
    <n v="1"/>
    <d v="2013-08-06T06:35:15"/>
    <s v="d1cfbd935239a4653029363033a03472c23ee5a2"/>
    <s v="https://github.com/qandidate-labs/qandidate-toggle-api/commit/d1cfbd935239a4653029363033a03472c23ee5a2"/>
    <x v="8"/>
    <x v="1"/>
  </r>
  <r>
    <x v="308"/>
    <s v="https://github.com/AM2studio/Laravel-Qandidate"/>
    <n v="50174112"/>
    <n v="1"/>
    <d v="2016-01-22T12:35:42"/>
    <s v="913a5f021b796f80fc35716b3b5ba7f309e6b507"/>
    <s v="https://github.com/AM2studio/Laravel-Qandidate/commit/913a5f021b796f80fc35716b3b5ba7f309e6b507"/>
    <x v="8"/>
    <x v="0"/>
  </r>
  <r>
    <x v="309"/>
    <s v="https://github.com/netzmacht/contao-feature-toggle"/>
    <n v="49515078"/>
    <n v="1"/>
    <d v="2016-01-12T16:26:20"/>
    <s v="d265bf9bbe459f03da72bf8c59274eff8c6b7dba"/>
    <s v="https://github.com/netzmacht/contao-feature-toggle/commit/d265bf9bbe459f03da72bf8c59274eff8c6b7dba"/>
    <x v="8"/>
    <x v="1"/>
  </r>
  <r>
    <x v="310"/>
    <s v="https://github.com/2dotstwice/silex-feature-toggles-provider"/>
    <n v="49488740"/>
    <n v="1"/>
    <d v="2016-01-12T11:28:59"/>
    <s v="f655ab13a3f85d77431a8a66537974e537360d05"/>
    <s v="https://github.com/2dotstwice/silex-feature-toggles-provider/commit/f655ab13a3f85d77431a8a66537974e537360d05"/>
    <x v="8"/>
    <x v="1"/>
  </r>
  <r>
    <x v="311"/>
    <s v="https://github.com/msamec/qandidate-laravel"/>
    <n v="48043789"/>
    <n v="1"/>
    <d v="2015-12-15T14:25:32"/>
    <s v="24962ebfef16b67fea95e0c343198444e4d46edc"/>
    <s v="https://github.com/msamec/qandidate-laravel/commit/24962ebfef16b67fea95e0c343198444e4d46edc"/>
    <x v="8"/>
    <x v="0"/>
  </r>
  <r>
    <x v="312"/>
    <s v="https://github.com/gokusenz/workshop-feature-toggles-nodejs"/>
    <n v="94411881"/>
    <n v="1"/>
    <d v="2017-06-15T15:13:22"/>
    <s v="d501f09eaefad77d19ce0a1696cb674f471cb93c"/>
    <s v="https://github.com/gokusenz/workshop-feature-toggles-nodejs/commit/d501f09eaefad77d19ce0a1696cb674f471cb93c"/>
    <x v="9"/>
    <x v="0"/>
  </r>
  <r>
    <x v="313"/>
    <s v="https://github.com/liatrio/libotrio"/>
    <n v="59791768"/>
    <n v="1"/>
    <d v="2017-07-19T15:29:38"/>
    <s v="3490981fcf8661ab876170117a0ab442aa1fc2cf"/>
    <s v="https://github.com/liatrio/libotrio/commit/3490981fcf8661ab876170117a0ab442aa1fc2cf"/>
    <x v="9"/>
    <x v="0"/>
  </r>
  <r>
    <x v="314"/>
    <s v="https://github.com/tuanungquoc/Multi-tenancy-Grading-System"/>
    <n v="87650554"/>
    <n v="1"/>
    <d v="2017-04-09T19:43:13"/>
    <s v="165af0c3ca0fa209b9dd7eb5850a2c2e1fea4235"/>
    <s v="https://github.com/tuanungquoc/Multi-tenancy-Grading-System/commit/165af0c3ca0fa209b9dd7eb5850a2c2e1fea4235"/>
    <x v="9"/>
    <x v="0"/>
  </r>
  <r>
    <x v="315"/>
    <s v="https://github.com/chavp/saleshub"/>
    <n v="52884127"/>
    <n v="1"/>
    <d v="2016-03-01T22:02:01"/>
    <s v="8aee3347b80bf6e4fa5579325fb5d8f33b413b47"/>
    <s v="https://github.com/chavp/saleshub/commit/8aee3347b80bf6e4fa5579325fb5d8f33b413b47"/>
    <x v="9"/>
    <x v="0"/>
  </r>
  <r>
    <x v="316"/>
    <s v="https://github.com/chavp/sales-engine"/>
    <n v="51125043"/>
    <n v="1"/>
    <d v="2016-02-11T23:22:23"/>
    <s v="0122d1f9a551aa499bc6190f533007645d943e8e"/>
    <s v="https://github.com/chavp/sales-engine/commit/0122d1f9a551aa499bc6190f533007645d943e8e"/>
    <x v="9"/>
    <x v="0"/>
  </r>
  <r>
    <x v="317"/>
    <s v="https://github.com/sdmichelini/Node-API-Starter"/>
    <n v="48447990"/>
    <n v="1"/>
    <d v="2015-12-22T13:37:07"/>
    <s v="e28236c5987c2961799e9039948e33033339a28e"/>
    <s v="https://github.com/sdmichelini/Node-API-Starter/commit/e28236c5987c2961799e9039948e33033339a28e"/>
    <x v="9"/>
    <x v="0"/>
  </r>
  <r>
    <x v="318"/>
    <s v="https://github.com/sdmichelini/QuadLogs"/>
    <n v="48448272"/>
    <n v="1"/>
    <d v="2015-12-22T13:37:07"/>
    <s v="e28236c5987c2961799e9039948e33033339a28e"/>
    <s v="https://github.com/sdmichelini/QuadLogs/commit/e28236c5987c2961799e9039948e33033339a28e"/>
    <x v="9"/>
    <x v="0"/>
  </r>
  <r>
    <x v="319"/>
    <s v="https://github.com/aizazhakro/votermaps"/>
    <n v="48340955"/>
    <n v="1"/>
    <d v="2015-12-20T00:00:00"/>
    <s v="6dd44de975b3d3c030603b3345ff5fcbdb6fec07"/>
    <s v="https://github.com/aizazhakro/votermaps/commit/6dd44de975b3d3c030603b3345ff5fcbdb6fec07"/>
    <x v="9"/>
    <x v="0"/>
  </r>
  <r>
    <x v="320"/>
    <s v="https://github.com/danillouz/feature-toggle-react"/>
    <n v="42645078"/>
    <n v="1"/>
    <d v="2015-08-18T16:58:58"/>
    <s v="7b52fe03235eff4f806ab8b240c4c1a11c2b8901"/>
    <s v="https://github.com/danillouz/feature-toggle-react/commit/7b52fe03235eff4f806ab8b240c4c1a11c2b8901"/>
    <x v="9"/>
    <x v="0"/>
  </r>
  <r>
    <x v="321"/>
    <s v="https://github.com/danillouz/feature-toggle-express"/>
    <n v="42644830"/>
    <n v="1"/>
    <d v="2015-08-20T14:02:44"/>
    <s v="cd480bfc8fc3225c070cf6d2a3bc3a085c1e5724"/>
    <s v="https://github.com/danillouz/feature-toggle-express/commit/cd480bfc8fc3225c070cf6d2a3bc3a085c1e5724"/>
    <x v="9"/>
    <x v="0"/>
  </r>
  <r>
    <x v="322"/>
    <s v="https://github.com/alexthissen/RealWorldWebAPIs"/>
    <n v="126179754"/>
    <n v="1"/>
    <d v="2018-04-06T16:04:19"/>
    <s v="4754f926f264b8b85b9b4b634e2314eadecc57e0"/>
    <s v="https://github.com/alexthissen/RealWorldWebAPIs/commit/4754f926f264b8b85b9b4b634e2314eadecc57e0"/>
    <x v="4"/>
    <x v="0"/>
  </r>
  <r>
    <x v="323"/>
    <s v="https://github.com/SkillsFundingAgency/das-apprenticeship-programs-api"/>
    <n v="71376869"/>
    <n v="1"/>
    <d v="2017-01-27T11:35:26"/>
    <s v="9e4d81ca70acdd482a2c69b42b47b4d8bef229e7"/>
    <s v="https://github.com/SkillsFundingAgency/das-apprenticeship-programs-api/commit/9e4d81ca70acdd482a2c69b42b47b4d8bef229e7"/>
    <x v="4"/>
    <x v="0"/>
  </r>
  <r>
    <x v="324"/>
    <s v="https://github.com/srini85/FeatureToggle.NET"/>
    <n v="125442195"/>
    <n v="1"/>
    <d v="2018-03-23T07:54:13"/>
    <s v="1130c9b21c78c8c994fb3251bd4cdeb9b4df0fa9"/>
    <s v="https://github.com/srini85/FeatureToggle.NET/commit/1130c9b21c78c8c994fb3251bd4cdeb9b4df0fa9"/>
    <x v="4"/>
    <x v="0"/>
  </r>
  <r>
    <x v="325"/>
    <s v="https://github.com/VolleyManagement/volley-management"/>
    <n v="117831469"/>
    <n v="1"/>
    <d v="2017-09-24T18:47:11"/>
    <s v="b809f538344a24ae5bb6a90283cc5bc06954c737"/>
    <s v="https://github.com/VolleyManagement/volley-management/commit/b809f538344a24ae5bb6a90283cc5bc06954c737"/>
    <x v="4"/>
    <x v="0"/>
  </r>
  <r>
    <x v="326"/>
    <s v="https://github.com/ArnoudBM/FunWithFlags"/>
    <n v="123826042"/>
    <n v="1"/>
    <d v="2018-03-04T21:36:41"/>
    <s v="6d315659909621a2c45609377f59d83f2e1f665e"/>
    <s v="https://github.com/ArnoudBM/FunWithFlags/commit/6d315659909621a2c45609377f59d83f2e1f665e"/>
    <x v="4"/>
    <x v="0"/>
  </r>
  <r>
    <x v="327"/>
    <s v="https://github.com/kalcik/blog-samples"/>
    <n v="121038918"/>
    <n v="1"/>
    <d v="2018-02-14T19:05:58"/>
    <s v="9da6103e37c270a4528ca74980ad4d0437436f22"/>
    <s v="https://github.com/kalcik/blog-samples/commit/9da6103e37c270a4528ca74980ad4d0437436f22"/>
    <x v="4"/>
    <x v="0"/>
  </r>
  <r>
    <x v="328"/>
    <s v="https://github.com/kvmadhureddy/AspNetCoreSamples"/>
    <n v="121228445"/>
    <n v="1"/>
    <d v="2017-12-06T18:12:42"/>
    <s v="14e2454cad8cb1aed1e4b670ad49bb559af090e2"/>
    <s v="https://github.com/kvmadhureddy/AspNetCoreSamples/commit/14e2454cad8cb1aed1e4b670ad49bb559af090e2"/>
    <x v="4"/>
    <x v="0"/>
  </r>
  <r>
    <x v="329"/>
    <s v="https://github.com/gevendra/AspNetCoreSamples"/>
    <n v="121213081"/>
    <n v="1"/>
    <d v="2017-12-06T18:12:42"/>
    <s v="14e2454cad8cb1aed1e4b670ad49bb559af090e2"/>
    <s v="https://github.com/gevendra/AspNetCoreSamples/commit/14e2454cad8cb1aed1e4b670ad49bb559af090e2"/>
    <x v="4"/>
    <x v="0"/>
  </r>
  <r>
    <x v="330"/>
    <s v="https://github.com/beerelokeshkumar/AspNetCoreSamples"/>
    <n v="121212966"/>
    <n v="1"/>
    <d v="2017-12-06T18:12:42"/>
    <s v="14e2454cad8cb1aed1e4b670ad49bb559af090e2"/>
    <s v="https://github.com/beerelokeshkumar/AspNetCoreSamples/commit/14e2454cad8cb1aed1e4b670ad49bb559af090e2"/>
    <x v="4"/>
    <x v="0"/>
  </r>
  <r>
    <x v="331"/>
    <s v="https://github.com/vriesmarcel/BuildDemo"/>
    <n v="116522233"/>
    <n v="1"/>
    <d v="2017-09-29T12:50:32"/>
    <s v="6078a8731d152681e00dab354cecabab03ca0eea"/>
    <s v="https://github.com/vriesmarcel/BuildDemo/commit/6078a8731d152681e00dab354cecabab03ca0eea"/>
    <x v="4"/>
    <x v="0"/>
  </r>
  <r>
    <x v="332"/>
    <s v="https://github.com/enginocal/featuretogglesample"/>
    <n v="114120767"/>
    <n v="1"/>
    <d v="2017-12-13T15:53:34"/>
    <s v="4b3f5bc232c566602f2f6e557dc3e7aaa1f45670"/>
    <s v="https://github.com/enginocal/featuretogglesample/commit/4b3f5bc232c566602f2f6e557dc3e7aaa1f45670"/>
    <x v="4"/>
    <x v="0"/>
  </r>
  <r>
    <x v="333"/>
    <s v="https://github.com/anuraj/AspNetCoreSamples"/>
    <n v="87207085"/>
    <n v="1"/>
    <d v="2017-12-06T18:12:42"/>
    <s v="14e2454cad8cb1aed1e4b670ad49bb559af090e2"/>
    <s v="https://github.com/anuraj/AspNetCoreSamples/commit/14e2454cad8cb1aed1e4b670ad49bb559af090e2"/>
    <x v="4"/>
    <x v="0"/>
  </r>
  <r>
    <x v="334"/>
    <s v="https://github.com/MentorSource/blogposts"/>
    <n v="111079273"/>
    <n v="1"/>
    <d v="2017-11-29T16:53:16"/>
    <s v="31dd9a5c4637c1f190ee37ba79c11bc533062c96"/>
    <s v="https://github.com/MentorSource/blogposts/commit/31dd9a5c4637c1f190ee37ba79c11bc533062c96"/>
    <x v="4"/>
    <x v="0"/>
  </r>
  <r>
    <x v="335"/>
    <s v="https://github.com/javisolis/feature-toggle"/>
    <n v="111730818"/>
    <n v="1"/>
    <d v="2017-11-22T17:52:03"/>
    <s v="f47cb6040a764283944e9298f6bcf82b8896e73e"/>
    <s v="https://github.com/javisolis/feature-toggle/commit/f47cb6040a764283944e9298f6bcf82b8896e73e"/>
    <x v="4"/>
    <x v="0"/>
  </r>
  <r>
    <x v="336"/>
    <s v="https://github.com/vriesmarcel/deepdive"/>
    <n v="108781290"/>
    <n v="1"/>
    <d v="2017-10-30T00:56:09"/>
    <s v="0e7852476e3226b7f73119a17cb73de79b3ebc07"/>
    <s v="https://github.com/vriesmarcel/deepdive/commit/0e7852476e3226b7f73119a17cb73de79b3ebc07"/>
    <x v="4"/>
    <x v="0"/>
  </r>
  <r>
    <x v="337"/>
    <s v="https://github.com/hggeorgiev/devops-foundation-course"/>
    <n v="107561506"/>
    <n v="1"/>
    <d v="2017-10-25T10:23:56"/>
    <s v="f89ba2b22772047af84cb13656969e5403254658"/>
    <s v="https://github.com/hggeorgiev/devops-foundation-course/commit/f89ba2b22772047af84cb13656969e5403254658"/>
    <x v="4"/>
    <x v="0"/>
  </r>
  <r>
    <x v="338"/>
    <s v="https://github.com/cyrsis/LearnCSharp"/>
    <n v="75049829"/>
    <n v="1"/>
    <d v="2017-08-21T11:13:53"/>
    <s v="26238279ce72b425085f7932b7246d7ec9b0de5a"/>
    <s v="https://github.com/cyrsis/LearnCSharp/commit/26238279ce72b425085f7932b7246d7ec9b0de5a"/>
    <x v="4"/>
    <x v="0"/>
  </r>
  <r>
    <x v="339"/>
    <s v="https://github.com/aman0009/Devops-challenge"/>
    <n v="98755888"/>
    <n v="1"/>
    <d v="2017-07-30T01:40:43"/>
    <s v="d764af06be5ca74d821d36e756898aaa9cc3b784"/>
    <s v="https://github.com/aman0009/Devops-challenge/commit/d764af06be5ca74d821d36e756898aaa9cc3b784"/>
    <x v="4"/>
    <x v="0"/>
  </r>
  <r>
    <x v="340"/>
    <s v="https://github.com/SkillsFundingAgency/das-provider-api"/>
    <n v="94866083"/>
    <n v="1"/>
    <d v="2017-01-27T11:35:26"/>
    <s v="9e4d81ca70acdd482a2c69b42b47b4d8bef229e7"/>
    <s v="https://github.com/SkillsFundingAgency/das-provider-api/commit/9e4d81ca70acdd482a2c69b42b47b4d8bef229e7"/>
    <x v="4"/>
    <x v="0"/>
  </r>
  <r>
    <x v="341"/>
    <s v="https://github.com/SkillsFundingAgency/roaao-register"/>
    <n v="94865966"/>
    <n v="1"/>
    <d v="2017-01-27T11:35:26"/>
    <s v="9e4d81ca70acdd482a2c69b42b47b4d8bef229e7"/>
    <s v="https://github.com/SkillsFundingAgency/roaao-register/commit/9e4d81ca70acdd482a2c69b42b47b4d8bef229e7"/>
    <x v="4"/>
    <x v="0"/>
  </r>
  <r>
    <x v="342"/>
    <s v="https://github.com/kpal12/Kushal_Demo"/>
    <n v="94754584"/>
    <n v="1"/>
    <d v="2017-05-03T22:51:25"/>
    <s v="ef223abbd241c845218efe4cb63109eb19ca2b7e"/>
    <s v="https://github.com/kpal12/Kushal_Demo/commit/ef223abbd241c845218efe4cb63109eb19ca2b7e"/>
    <x v="4"/>
    <x v="0"/>
  </r>
  <r>
    <x v="343"/>
    <s v="https://github.com/GlobalDevOpsBootcamp/challenge1"/>
    <n v="91890025"/>
    <n v="1"/>
    <d v="2017-05-03T22:51:25"/>
    <s v="ef223abbd241c845218efe4cb63109eb19ca2b7e"/>
    <s v="https://github.com/GlobalDevOpsBootcamp/challenge1/commit/ef223abbd241c845218efe4cb63109eb19ca2b7e"/>
    <x v="4"/>
    <x v="0"/>
  </r>
  <r>
    <x v="344"/>
    <s v="https://github.com/danielepo/school-test-builder"/>
    <n v="89674298"/>
    <n v="1"/>
    <d v="2017-05-17T18:14:30"/>
    <s v="2bb98e8a3e2fae91c70d669e1421f1b85b8743c2"/>
    <s v="https://github.com/danielepo/school-test-builder/commit/2bb98e8a3e2fae91c70d669e1421f1b85b8743c2"/>
    <x v="4"/>
    <x v="0"/>
  </r>
  <r>
    <x v="345"/>
    <s v="https://github.com/agile-engineers/snippets"/>
    <n v="88734877"/>
    <n v="0"/>
    <d v="2016-12-19T21:11:49"/>
    <s v="3a26af8480faedfe05bfdf799a774d51e7ceadf8"/>
    <s v="https://github.com/agile-engineers/snippets/commit/3a26af8480faedfe05bfdf799a774d51e7ceadf8"/>
    <x v="4"/>
    <x v="0"/>
  </r>
  <r>
    <x v="346"/>
    <s v="https://github.com/SkillsFundingAgency/roatp-register"/>
    <n v="81348052"/>
    <n v="1"/>
    <d v="2017-03-09T15:46:11"/>
    <s v="e3477332f555d40df6189e691af738fda6afb22b"/>
    <s v="https://github.com/SkillsFundingAgency/roatp-register/commit/e3477332f555d40df6189e691af738fda6afb22b"/>
    <x v="4"/>
    <x v="0"/>
  </r>
  <r>
    <x v="347"/>
    <s v="https://github.com/bsherwin/ASPNetFeatureFlags"/>
    <n v="86091828"/>
    <n v="0"/>
    <d v="2017-03-27T11:19:12"/>
    <s v="a67ea302fac375cd037db00803e7f9be701f505b"/>
    <s v="https://github.com/bsherwin/ASPNetFeatureFlags/commit/a67ea302fac375cd037db00803e7f9be701f505b"/>
    <x v="4"/>
    <x v="0"/>
  </r>
  <r>
    <x v="348"/>
    <s v="https://github.com/adampridmore/FeatureToggle"/>
    <n v="81680561"/>
    <n v="0"/>
    <d v="2017-02-11T19:45:20"/>
    <s v="61170406bab7dc5cddc49fdd1af57d7be42685a5"/>
    <s v="https://github.com/adampridmore/FeatureToggle/commit/61170406bab7dc5cddc49fdd1af57d7be42685a5"/>
    <x v="4"/>
    <x v="0"/>
  </r>
  <r>
    <x v="349"/>
    <s v="https://github.com/vriesmarcel/PluralsightCD"/>
    <n v="78912017"/>
    <n v="1"/>
    <d v="2016-08-14T11:03:44"/>
    <s v="1463a8f8ffca5245671c9690f804f845f3851a8c"/>
    <s v="https://github.com/vriesmarcel/PluralsightCD/commit/1463a8f8ffca5245671c9690f804f845f3851a8c"/>
    <x v="4"/>
    <x v="0"/>
  </r>
  <r>
    <x v="350"/>
    <s v="https://github.com/efleming969/ae-snippets"/>
    <n v="73379415"/>
    <n v="1"/>
    <d v="2016-12-19T21:11:49"/>
    <s v="3a26af8480faedfe05bfdf799a774d51e7ceadf8"/>
    <s v="https://github.com/efleming969/ae-snippets/commit/3a26af8480faedfe05bfdf799a774d51e7ceadf8"/>
    <x v="4"/>
    <x v="0"/>
  </r>
  <r>
    <x v="351"/>
    <s v="https://github.com/ardymalihi/feature-toggle"/>
    <n v="70767282"/>
    <n v="1"/>
    <d v="2016-10-14T21:14:07"/>
    <s v="dec71ed8115c86b467451e1c752840919a6efbb2"/>
    <s v="https://github.com/ardymalihi/feature-toggle/commit/dec71ed8115c86b467451e1c752840919a6efbb2"/>
    <x v="4"/>
    <x v="0"/>
  </r>
  <r>
    <x v="352"/>
    <s v="https://github.com/balarvs2002/FeatureToggle"/>
    <n v="68350354"/>
    <n v="1"/>
    <d v="2016-09-16T09:14:37"/>
    <s v="df896668c5d41f4d38749229b89e0365ae4b9024"/>
    <s v="https://github.com/balarvs2002/FeatureToggle/commit/df896668c5d41f4d38749229b89e0365ae4b9024"/>
    <x v="4"/>
    <x v="0"/>
  </r>
  <r>
    <x v="353"/>
    <s v="https://github.com/melaniemariamrobert/FeatureToggle"/>
    <n v="59460487"/>
    <n v="1"/>
    <d v="2016-05-23T13:25:51"/>
    <s v="51cbea530d6ab7469912830806e975badd3724a3"/>
    <s v="https://github.com/melaniemariamrobert/FeatureToggle/commit/51cbea530d6ab7469912830806e975badd3724a3"/>
    <x v="4"/>
    <x v="0"/>
  </r>
  <r>
    <x v="354"/>
    <s v="https://github.com/rnegrin90/ServicePulsePublisher"/>
    <n v="53972690"/>
    <n v="1"/>
    <d v="2016-03-15T19:30:01"/>
    <s v="a125b0ce0d5c51d44875977f01ac68ce5076754f"/>
    <s v="https://github.com/rnegrin90/ServicePulsePublisher/commit/a125b0ce0d5c51d44875977f01ac68ce5076754f"/>
    <x v="4"/>
    <x v="0"/>
  </r>
  <r>
    <x v="355"/>
    <s v="https://github.com/allan-stewart/feature-toggle"/>
    <n v="39219229"/>
    <n v="1"/>
    <d v="2015-07-16T14:34:09"/>
    <s v="ebee34d76a2c9f569b63d44b2ef5615cfcdb905c"/>
    <s v="https://github.com/allan-stewart/feature-toggle/commit/ebee34d76a2c9f569b63d44b2ef5615cfcdb905c"/>
    <x v="4"/>
    <x v="0"/>
  </r>
  <r>
    <x v="356"/>
    <s v="https://github.com/rosenkolev/FeatureToggle"/>
    <n v="37848631"/>
    <n v="1"/>
    <d v="2015-06-22T13:08:20"/>
    <s v="76f2e357da300ee56bd031db0740805c295df176"/>
    <s v="https://github.com/rosenkolev/FeatureToggle/commit/76f2e357da300ee56bd031db0740805c295df176"/>
    <x v="4"/>
    <x v="0"/>
  </r>
  <r>
    <x v="357"/>
    <s v="https://github.com/artiso-solutions/samples"/>
    <n v="31597135"/>
    <n v="1"/>
    <d v="2015-03-25T14:51:31"/>
    <s v="e23f8900a2edde96ad57e55c57c70bbc5ac1f74c"/>
    <s v="https://github.com/artiso-solutions/samples/commit/e23f8900a2edde96ad57e55c57c70bbc5ac1f74c"/>
    <x v="4"/>
    <x v="0"/>
  </r>
  <r>
    <x v="358"/>
    <s v="https://github.com/Utdanningsdirektoratet/PAS2-Public"/>
    <n v="30023801"/>
    <n v="1"/>
    <d v="2016-09-12T14:42:00"/>
    <s v="5a585ba5ad68e989723d142a56e1551b927de042"/>
    <s v="https://github.com/Utdanningsdirektoratet/PAS2-Public/commit/5a585ba5ad68e989723d142a56e1551b927de042"/>
    <x v="4"/>
    <x v="0"/>
  </r>
  <r>
    <x v="359"/>
    <s v="https://github.com/robertgreiner/Toggled"/>
    <n v="21584386"/>
    <n v="1"/>
    <d v="2014-07-07T14:49:16"/>
    <s v="07e5404e9f1fc44b2da200a48f49d8649a753e23"/>
    <s v="https://github.com/robertgreiner/Toggled/commit/07e5404e9f1fc44b2da200a48f49d8649a753e23"/>
    <x v="4"/>
    <x v="0"/>
  </r>
  <r>
    <x v="360"/>
    <s v="https://github.com/sameerchauhan/Startup"/>
    <n v="20566013"/>
    <n v="1"/>
    <d v="2014-06-08T02:11:29"/>
    <s v="aa0e504f55a7a5ac3d78cbeb9d98d4d12461ccb5"/>
    <s v="https://github.com/sameerchauhan/Startup/commit/aa0e504f55a7a5ac3d78cbeb9d98d4d12461ccb5"/>
    <x v="4"/>
    <x v="0"/>
  </r>
  <r>
    <x v="361"/>
    <s v="https://github.com/R-Suite/R.Scheduler"/>
    <n v="18382741"/>
    <n v="1"/>
    <d v="2016-05-27T15:57:09"/>
    <s v="49f77a9388e1ab76609b9dbaffda7dd550afcd22"/>
    <s v="https://github.com/R-Suite/R.Scheduler/commit/49f77a9388e1ab76609b9dbaffda7dd550afcd22"/>
    <x v="4"/>
    <x v="0"/>
  </r>
  <r>
    <x v="362"/>
    <s v="https://github.com/Ab34ef78/FeatureToggle"/>
    <n v="14748971"/>
    <n v="1"/>
    <d v="2013-11-27T09:33:30"/>
    <s v="2a1687f20f958e0dab3895ed9d28e559c0ea74c0"/>
    <s v="https://github.com/Ab34ef78/FeatureToggle/commit/2a1687f20f958e0dab3895ed9d28e559c0ea74c0"/>
    <x v="4"/>
    <x v="0"/>
  </r>
  <r>
    <x v="363"/>
    <s v="https://github.com/webdino/gitfab2"/>
    <n v="17164513"/>
    <n v="1"/>
    <d v="2017-02-06T11:19:57"/>
    <s v="d4ebe4ee6034c792900c9d5cf84c53bc02b20039"/>
    <s v="https://github.com/webdino/gitfab2/commit/d4ebe4ee6034c792900c9d5cf84c53bc02b20039"/>
    <x v="10"/>
    <x v="1"/>
  </r>
  <r>
    <x v="364"/>
    <s v="https://github.com/GSA/search-gov"/>
    <n v="122976077"/>
    <n v="1"/>
    <d v="2012-05-03T12:53:03"/>
    <s v="cd45dd134f2e36adf1a3d10af456b45fac0fddde"/>
    <s v="https://github.com/GSA/search-gov/commit/cd45dd134f2e36adf1a3d10af456b45fac0fddde"/>
    <x v="10"/>
    <x v="0"/>
  </r>
  <r>
    <x v="365"/>
    <s v="https://github.com/alphagov/whitehall"/>
    <n v="2416064"/>
    <n v="1"/>
    <d v="2013-03-25T12:58:47"/>
    <s v="635b919d2f1ae39315196b4eb0823dcef0009f97"/>
    <s v="https://github.com/alphagov/whitehall/commit/635b919d2f1ae39315196b4eb0823dcef0009f97"/>
    <x v="10"/>
    <x v="1"/>
  </r>
  <r>
    <x v="366"/>
    <s v="https://github.com/roshchypok/directory"/>
    <n v="109310961"/>
    <n v="1"/>
    <d v="2017-11-12T08:40:03"/>
    <s v="5f0b658b5711d8c20cdffc31b76e11b18d34c7c3"/>
    <s v="https://github.com/roshchypok/directory/commit/5f0b658b5711d8c20cdffc31b76e11b18d34c7c3"/>
    <x v="10"/>
    <x v="0"/>
  </r>
  <r>
    <x v="367"/>
    <s v="https://github.com/jeancx/GamerNow"/>
    <n v="107253811"/>
    <n v="1"/>
    <d v="2017-10-17T08:34:35"/>
    <s v="c19b007c2d497dca5161b811519c94861d9baed0"/>
    <s v="https://github.com/jeancx/GamerNow/commit/c19b007c2d497dca5161b811519c94861d9baed0"/>
    <x v="10"/>
    <x v="0"/>
  </r>
  <r>
    <x v="368"/>
    <s v="https://github.com/Gaviil/coyotes"/>
    <n v="50582931"/>
    <n v="1"/>
    <d v="2017-08-07T15:31:14"/>
    <s v="5780818cc4481f7ad975befaa65c89cf80671969"/>
    <s v="https://github.com/Gaviil/coyotes/commit/5780818cc4481f7ad975befaa65c89cf80671969"/>
    <x v="10"/>
    <x v="1"/>
  </r>
  <r>
    <x v="369"/>
    <s v="https://github.com/SunnyWoo/GitTest"/>
    <n v="99538214"/>
    <n v="1"/>
    <d v="2017-08-07T15:24:04"/>
    <s v="f0fc1571c632cbbdeddcdbd0b36642eab49a8921"/>
    <s v="https://github.com/SunnyWoo/GitTest/commit/f0fc1571c632cbbdeddcdbd0b36642eab49a8921"/>
    <x v="10"/>
    <x v="0"/>
  </r>
  <r>
    <x v="370"/>
    <s v="https://github.com/xxqfamous/schoolinks"/>
    <n v="95837371"/>
    <n v="0"/>
    <d v="2017-07-07T15:08:00"/>
    <s v="62a3720bece9d739042f676994e0106415a09a6b"/>
    <s v="https://github.com/xxqfamous/schoolinks/commit/62a3720bece9d739042f676994e0106415a09a6b"/>
    <x v="10"/>
    <x v="0"/>
  </r>
  <r>
    <x v="371"/>
    <s v="https://github.com/EricLG/DD4_with_Rails"/>
    <n v="22878046"/>
    <n v="1"/>
    <d v="2017-06-11T22:07:53"/>
    <s v="670d1799fcaa01fb81328a0ca602990b88b5f35a"/>
    <s v="https://github.com/EricLG/DD4_with_Rails/commit/670d1799fcaa01fb81328a0ca602990b88b5f35a"/>
    <x v="10"/>
    <x v="0"/>
  </r>
  <r>
    <x v="372"/>
    <s v="https://github.com/harman-signal-processing/hsp_websites"/>
    <n v="15344614"/>
    <n v="1"/>
    <d v="2016-12-28T14:04:46"/>
    <s v="95bb6f99ee837043fc1cf038457164d2308f29db"/>
    <s v="https://github.com/harman-signal-processing/hsp_websites/commit/95bb6f99ee837043fc1cf038457164d2308f29db"/>
    <x v="10"/>
    <x v="0"/>
  </r>
  <r>
    <x v="373"/>
    <s v="https://github.com/ptnk1995/fportfolio_again"/>
    <n v="86883390"/>
    <n v="1"/>
    <d v="2017-04-06T19:12:46"/>
    <s v="c08f00bb3fa214211d54dc4083b870dad8b8bf53"/>
    <s v="https://github.com/ptnk1995/fportfolio_again/commit/c08f00bb3fa214211d54dc4083b870dad8b8bf53"/>
    <x v="10"/>
    <x v="0"/>
  </r>
  <r>
    <x v="374"/>
    <s v="https://github.com/ESTC21/collex21"/>
    <n v="88105983"/>
    <n v="1"/>
    <d v="2017-04-12T16:37:53"/>
    <s v="28b02ec38babda25facb3575eed415630265e501"/>
    <s v="https://github.com/ESTC21/collex21/commit/28b02ec38babda25facb3575eed415630265e501"/>
    <x v="10"/>
    <x v="0"/>
  </r>
  <r>
    <x v="375"/>
    <s v="https://github.com/sfsun/acti"/>
    <n v="83409727"/>
    <n v="0"/>
    <d v="2016-08-05T14:10:48"/>
    <s v="2b7d16328d01e43784586ae6a8e1c16c51e146b6"/>
    <s v="https://github.com/sfsun/acti/commit/2b7d16328d01e43784586ae6a8e1c16c51e146b6"/>
    <x v="10"/>
    <x v="0"/>
  </r>
  <r>
    <x v="376"/>
    <s v="https://github.com/bekoval/Mebelsiti"/>
    <n v="81671315"/>
    <n v="0"/>
    <d v="2017-02-11T20:01:23"/>
    <s v="3b7f04cfbb6cad2b9874e37f35ea52feaa3dd84a"/>
    <s v="https://github.com/bekoval/Mebelsiti/commit/3b7f04cfbb6cad2b9874e37f35ea52feaa3dd84a"/>
    <x v="10"/>
    <x v="0"/>
  </r>
  <r>
    <x v="377"/>
    <s v="https://github.com/lucasmazevedo/digitalrad"/>
    <n v="71674157"/>
    <n v="1"/>
    <d v="2016-10-26T06:53:54"/>
    <s v="73ab4dfb6681c248d35d5f302b1da10cc0b57ef9"/>
    <s v="https://github.com/lucasmazevedo/digitalrad/commit/73ab4dfb6681c248d35d5f302b1da10cc0b57ef9"/>
    <x v="10"/>
    <x v="0"/>
  </r>
  <r>
    <x v="378"/>
    <s v="https://github.com/regisbruggheman/gko_cms3"/>
    <n v="71777910"/>
    <n v="1"/>
    <d v="2016-10-24T12:26:51"/>
    <s v="b13be508a568c7a7a4f1e1717db25142d80b28b6"/>
    <s v="https://github.com/regisbruggheman/gko_cms3/commit/b13be508a568c7a7a4f1e1717db25142d80b28b6"/>
    <x v="10"/>
    <x v="0"/>
  </r>
  <r>
    <x v="379"/>
    <s v="https://github.com/digitalscholarship/estc_collex"/>
    <n v="65746827"/>
    <n v="1"/>
    <d v="2016-08-15T11:43:50"/>
    <s v="960b6157f878d48cb3b847e5165e61ebdb7a282e"/>
    <s v="https://github.com/digitalscholarship/estc_collex/commit/960b6157f878d48cb3b847e5165e61ebdb7a282e"/>
    <x v="10"/>
    <x v="0"/>
  </r>
  <r>
    <x v="380"/>
    <s v="https://github.com/renhe1990/acti"/>
    <n v="64986471"/>
    <n v="1"/>
    <d v="2016-08-05T14:10:48"/>
    <s v="2b7d16328d01e43784586ae6a8e1c16c51e146b6"/>
    <s v="https://github.com/renhe1990/acti/commit/2b7d16328d01e43784586ae6a8e1c16c51e146b6"/>
    <x v="10"/>
    <x v="0"/>
  </r>
  <r>
    <x v="381"/>
    <s v="https://github.com/pauloptimised/arena"/>
    <n v="52100680"/>
    <n v="1"/>
    <d v="2015-09-08T16:43:42"/>
    <s v="c068c47aeb62110635f8aa7f865e5ce8cc59a913"/>
    <s v="https://github.com/pauloptimised/arena/commit/c068c47aeb62110635f8aa7f865e5ce8cc59a913"/>
    <x v="10"/>
    <x v="0"/>
  </r>
  <r>
    <x v="382"/>
    <s v="https://github.com/Catgov/12_whitehall"/>
    <n v="47130424"/>
    <n v="1"/>
    <d v="2015-11-30T16:11:39"/>
    <s v="00cd0e2ae18a696cdfe5a79f8883abcf361bf7f5"/>
    <s v="https://github.com/Catgov/12_whitehall/commit/00cd0e2ae18a696cdfe5a79f8883abcf361bf7f5"/>
    <x v="10"/>
    <x v="0"/>
  </r>
  <r>
    <x v="383"/>
    <s v="https://github.com/eskimosoup/christmas_in_hull"/>
    <n v="47126714"/>
    <n v="1"/>
    <d v="2015-11-30T15:11:01"/>
    <s v="8bd8809f7926298427e39d95fccdc9f4a5cf0901"/>
    <s v="https://github.com/eskimosoup/christmas_in_hull/commit/8bd8809f7926298427e39d95fccdc9f4a5cf0901"/>
    <x v="10"/>
    <x v="0"/>
  </r>
  <r>
    <x v="384"/>
    <s v="https://github.com/mfebrianto/fancybite_v2"/>
    <n v="47052953"/>
    <n v="1"/>
    <d v="2016-01-26T00:04:06"/>
    <s v="0865c4d896de9b29749f82184de466f88b6704f7"/>
    <s v="https://github.com/mfebrianto/fancybite_v2/commit/0865c4d896de9b29749f82184de466f88b6704f7"/>
    <x v="10"/>
    <x v="0"/>
  </r>
  <r>
    <x v="385"/>
    <s v="https://github.com/eskimosoup/onfriday"/>
    <n v="42181459"/>
    <n v="1"/>
    <d v="2015-09-09T14:54:23"/>
    <s v="2459d913d26828510bd940bcca682cd2277f326e"/>
    <s v="https://github.com/eskimosoup/onfriday/commit/2459d913d26828510bd940bcca682cd2277f326e"/>
    <x v="10"/>
    <x v="0"/>
  </r>
  <r>
    <x v="386"/>
    <s v="https://github.com/eskimosoup/hope_2_sleep"/>
    <n v="42177751"/>
    <n v="1"/>
    <d v="2015-09-09T13:46:16"/>
    <s v="6e1676911f70ef32fd7b06d1503420191fbe28c4"/>
    <s v="https://github.com/eskimosoup/hope_2_sleep/commit/6e1676911f70ef32fd7b06d1503420191fbe28c4"/>
    <x v="10"/>
    <x v="0"/>
  </r>
  <r>
    <x v="387"/>
    <s v="https://github.com/eskimosoup/banner_jones"/>
    <n v="42123394"/>
    <n v="1"/>
    <d v="2015-09-09T09:28:33"/>
    <s v="ef37e020d960b865badde54798e68e099440efaa"/>
    <s v="https://github.com/eskimosoup/banner_jones/commit/ef37e020d960b865badde54798e68e099440efaa"/>
    <x v="10"/>
    <x v="0"/>
  </r>
  <r>
    <x v="388"/>
    <s v="https://github.com/j-dexx/onfriday"/>
    <n v="40004984"/>
    <n v="1"/>
    <d v="2015-07-31T12:46:29"/>
    <s v="bc111dfbc116a7e0288f9a19838f6794013ea99a"/>
    <s v="https://github.com/j-dexx/onfriday/commit/bc111dfbc116a7e0288f9a19838f6794013ea99a"/>
    <x v="10"/>
    <x v="0"/>
  </r>
  <r>
    <x v="389"/>
    <s v="https://github.com/adrq/collex-cdh"/>
    <n v="37937452"/>
    <n v="1"/>
    <d v="2015-06-23T14:36:12"/>
    <s v="25ab1816224bba00aa45e48c90fabc37697f33c6"/>
    <s v="https://github.com/adrq/collex-cdh/commit/25ab1816224bba00aa45e48c90fabc37697f33c6"/>
    <x v="10"/>
    <x v="0"/>
  </r>
  <r>
    <x v="390"/>
    <s v="https://github.com/zangrandi/learning-management-system"/>
    <n v="32413517"/>
    <n v="1"/>
    <d v="2015-03-17T16:04:12"/>
    <s v="52dcadddce9bd8749df245357e8afedd04902b0d"/>
    <s v="https://github.com/zangrandi/learning-management-system/commit/52dcadddce9bd8749df245357e8afedd04902b0d"/>
    <x v="10"/>
    <x v="0"/>
  </r>
  <r>
    <x v="391"/>
    <s v="https://github.com/ericallfesta/kirarirenew"/>
    <n v="30402136"/>
    <n v="1"/>
    <d v="2015-02-06T17:21:06"/>
    <s v="79f1d7cbe8d749181655effa8c98822ac03a4d30"/>
    <s v="https://github.com/ericallfesta/kirarirenew/commit/79f1d7cbe8d749181655effa8c98822ac03a4d30"/>
    <x v="10"/>
    <x v="0"/>
  </r>
  <r>
    <x v="392"/>
    <s v="https://github.com/murderbug/wecodefriendly"/>
    <n v="28299787"/>
    <n v="0"/>
    <d v="2015-01-18T05:00:50"/>
    <s v="f64fc0aecd91f537e905d1f3095159c358c5369e"/>
    <s v="https://github.com/murderbug/wecodefriendly/commit/f64fc0aecd91f537e905d1f3095159c358c5369e"/>
    <x v="10"/>
    <x v="0"/>
  </r>
  <r>
    <x v="393"/>
    <s v="https://github.com/ikikau/ikikau"/>
    <n v="27121444"/>
    <n v="1"/>
    <d v="2014-09-21T18:09:48"/>
    <s v="a986a36819c114e26bfe6b6be55cffbfd55a2540"/>
    <s v="https://github.com/ikikau/ikikau/commit/a986a36819c114e26bfe6b6be55cffbfd55a2540"/>
    <x v="10"/>
    <x v="0"/>
  </r>
  <r>
    <x v="394"/>
    <s v="https://github.com/ikikau/marcierge"/>
    <n v="27121503"/>
    <n v="1"/>
    <d v="2013-12-27T15:26:02"/>
    <s v="8cc284a671e3300577390e4ec76fadb996bf721f"/>
    <s v="https://github.com/ikikau/marcierge/commit/8cc284a671e3300577390e4ec76fadb996bf721f"/>
    <x v="10"/>
    <x v="0"/>
  </r>
  <r>
    <x v="395"/>
    <s v="https://github.com/SummersAdvertising/ctpower"/>
    <n v="25854277"/>
    <n v="1"/>
    <d v="2014-10-03T19:52:41"/>
    <s v="70b853b1bcca9f3fff80c8650553567d6742d5c3"/>
    <s v="https://github.com/SummersAdvertising/ctpower/commit/70b853b1bcca9f3fff80c8650553567d6742d5c3"/>
    <x v="10"/>
    <x v="0"/>
  </r>
  <r>
    <x v="396"/>
    <s v="https://github.com/kilimchoi/teamleada.com"/>
    <n v="24728203"/>
    <n v="1"/>
    <d v="2014-07-10T01:15:31"/>
    <s v="44fe7ca0d1cb805cf727e233780dd77e66a9a31e"/>
    <s v="https://github.com/kilimchoi/teamleada.com/commit/44fe7ca0d1cb805cf727e233780dd77e66a9a31e"/>
    <x v="10"/>
    <x v="1"/>
  </r>
  <r>
    <x v="397"/>
    <s v="https://github.com/andywatts/webcraft"/>
    <n v="22742000"/>
    <n v="0"/>
    <d v="2014-08-08T09:28:17"/>
    <s v="552243ce5c345c356846bd62be16b1ed144bf50b"/>
    <s v="https://github.com/andywatts/webcraft/commit/552243ce5c345c356846bd62be16b1ed144bf50b"/>
    <x v="10"/>
    <x v="0"/>
  </r>
  <r>
    <x v="398"/>
    <s v="https://github.com/sleepingkingstudios/nova"/>
    <n v="22321097"/>
    <n v="1"/>
    <d v="2014-09-29T18:05:52"/>
    <s v="652bf3391150b9ff9e1cb01dfb759b3dcef5aa5d"/>
    <s v="https://github.com/sleepingkingstudios/nova/commit/652bf3391150b9ff9e1cb01dfb759b3dcef5aa5d"/>
    <x v="10"/>
    <x v="1"/>
  </r>
  <r>
    <x v="399"/>
    <s v="https://github.com/acandael/posplus-rails"/>
    <n v="21427488"/>
    <n v="1"/>
    <d v="2014-07-22T18:19:52"/>
    <s v="bf4e4286081e5c0af7267b62bd755875802f9aea"/>
    <s v="https://github.com/acandael/posplus-rails/commit/bf4e4286081e5c0af7267b62bd755875802f9aea"/>
    <x v="10"/>
    <x v="0"/>
  </r>
  <r>
    <x v="400"/>
    <s v="https://github.com/EvilZorge/ads"/>
    <n v="21130146"/>
    <n v="1"/>
    <d v="2014-12-03T12:06:40"/>
    <s v="9c7e3f3acb5aabc87adb10af4ff51eedf0ccf47f"/>
    <s v="https://github.com/EvilZorge/ads/commit/9c7e3f3acb5aabc87adb10af4ff51eedf0ccf47f"/>
    <x v="10"/>
    <x v="0"/>
  </r>
  <r>
    <x v="401"/>
    <s v="https://github.com/HabitantsLieuxMemoires/web-app"/>
    <n v="20767408"/>
    <n v="1"/>
    <d v="2014-05-06T17:19:49"/>
    <s v="5943e69430892a1c80644fa592ff2deecaf4ce31"/>
    <s v="https://github.com/HabitantsLieuxMemoires/web-app/commit/5943e69430892a1c80644fa592ff2deecaf4ce31"/>
    <x v="10"/>
    <x v="0"/>
  </r>
  <r>
    <x v="402"/>
    <s v="https://github.com/myowin76/plotfinder"/>
    <n v="19148603"/>
    <n v="1"/>
    <d v="2014-05-06T13:58:16"/>
    <s v="6e0f70320b75d245789a0f645b14985f460dd898"/>
    <s v="https://github.com/myowin76/plotfinder/commit/6e0f70320b75d245789a0f645b14985f460dd898"/>
    <x v="10"/>
    <x v="0"/>
  </r>
  <r>
    <x v="403"/>
    <s v="https://github.com/NYPL/oral-history"/>
    <n v="18299706"/>
    <n v="1"/>
    <d v="2014-06-17T16:58:04"/>
    <s v="ed5eb825dc71a795fb6a12f024d38949d0ca8ae4"/>
    <s v="https://github.com/NYPL/oral-history/commit/ed5eb825dc71a795fb6a12f024d38949d0ca8ae4"/>
    <x v="10"/>
    <x v="0"/>
  </r>
  <r>
    <x v="404"/>
    <s v="https://github.com/thales/thirdcoast"/>
    <n v="17958695"/>
    <n v="1"/>
    <d v="2014-03-20T16:15:35"/>
    <s v="d92e435dad3ad3b78a90f4f14a7ee09dc86c02a1"/>
    <s v="https://github.com/thales/thirdcoast/commit/d92e435dad3ad3b78a90f4f14a7ee09dc86c02a1"/>
    <x v="10"/>
    <x v="0"/>
  </r>
  <r>
    <x v="405"/>
    <s v="https://github.com/cstone/tickettothecity"/>
    <n v="16629169"/>
    <n v="1"/>
    <d v="2014-02-08T19:59:05"/>
    <s v="a85e8c6112aefea30d1eef6d6cdab4b45c597f91"/>
    <s v="https://github.com/cstone/tickettothecity/commit/a85e8c6112aefea30d1eef6d6cdab4b45c597f91"/>
    <x v="10"/>
    <x v="0"/>
  </r>
  <r>
    <x v="406"/>
    <s v="https://github.com/ianfleeton/zmey"/>
    <n v="16619668"/>
    <n v="1"/>
    <d v="2013-11-12T14:22:39"/>
    <s v="8ca0b851afac6f2a7c8551f47332099f67d00fad"/>
    <s v="https://github.com/ianfleeton/zmey/commit/8ca0b851afac6f2a7c8551f47332099f67d00fad"/>
    <x v="10"/>
    <x v="1"/>
  </r>
  <r>
    <x v="407"/>
    <s v="https://github.com/informatom/mercator"/>
    <n v="15008139"/>
    <n v="1"/>
    <d v="2014-01-04T10:41:40"/>
    <s v="869752174ffaa5fc9bc2b4291e0f31e3454b750a"/>
    <s v="https://github.com/informatom/mercator/commit/869752174ffaa5fc9bc2b4291e0f31e3454b750a"/>
    <x v="10"/>
    <x v="0"/>
  </r>
  <r>
    <x v="408"/>
    <s v="https://github.com/martin15/huaxia"/>
    <n v="14689478"/>
    <n v="1"/>
    <d v="2013-11-26T00:05:50"/>
    <s v="704f0eb691486b732ebd4207de67cf8ecd7da270"/>
    <s v="https://github.com/martin15/huaxia/commit/704f0eb691486b732ebd4207de67cf8ecd7da270"/>
    <x v="10"/>
    <x v="0"/>
  </r>
  <r>
    <x v="409"/>
    <s v="https://github.com/ispyty/testapp"/>
    <n v="12153870"/>
    <n v="1"/>
    <d v="2013-09-08T21:14:13"/>
    <s v="c572d82a2cb9e9510b84a3afaffbe317411b7b86"/>
    <s v="https://github.com/ispyty/testapp/commit/c572d82a2cb9e9510b84a3afaffbe317411b7b86"/>
    <x v="10"/>
    <x v="0"/>
  </r>
  <r>
    <x v="410"/>
    <s v="https://github.com/dangfp/kanban"/>
    <n v="11764528"/>
    <n v="1"/>
    <d v="2013-08-26T11:26:27"/>
    <s v="5e997a11a741859048e02c36a57387b4d7961ed0"/>
    <s v="https://github.com/dangfp/kanban/commit/5e997a11a741859048e02c36a57387b4d7961ed0"/>
    <x v="10"/>
    <x v="0"/>
  </r>
  <r>
    <x v="411"/>
    <s v="https://github.com/skelz0r/git-tutal-site"/>
    <n v="9568712"/>
    <n v="1"/>
    <d v="2013-04-24T04:40:59"/>
    <s v="5a4660cd5645217f1e50730e8619696d4dbc89ee"/>
    <s v="https://github.com/skelz0r/git-tutal-site/commit/5a4660cd5645217f1e50730e8619696d4dbc89ee"/>
    <x v="10"/>
    <x v="0"/>
  </r>
  <r>
    <x v="412"/>
    <s v="https://github.com/thl/cultural_network"/>
    <n v="9422376"/>
    <n v="1"/>
    <d v="2013-05-06T01:39:49"/>
    <s v="942a338739251fe7953c73824d67c301b2faae43"/>
    <s v="https://github.com/thl/cultural_network/commit/942a338739251fe7953c73824d67c301b2faae43"/>
    <x v="10"/>
    <x v="0"/>
  </r>
  <r>
    <x v="413"/>
    <s v="https://github.com/omidmt/rirafw"/>
    <n v="8357807"/>
    <n v="1"/>
    <d v="2013-02-22T23:11:31"/>
    <s v="78af3dfc3fcb763a5e90aaf2837e7fb28b48d455"/>
    <s v="https://github.com/omidmt/rirafw/commit/78af3dfc3fcb763a5e90aaf2837e7fb28b48d455"/>
    <x v="10"/>
    <x v="0"/>
  </r>
  <r>
    <x v="414"/>
    <s v="https://github.com/jklina/fixelpuckers"/>
    <n v="7121796"/>
    <n v="1"/>
    <d v="2014-03-10T16:27:54"/>
    <s v="72a2c7d388a110db53f6e39e9b80374d04068346"/>
    <s v="https://github.com/jklina/fixelpuckers/commit/72a2c7d388a110db53f6e39e9b80374d04068346"/>
    <x v="10"/>
    <x v="0"/>
  </r>
  <r>
    <x v="415"/>
    <s v="https://github.com/ssmychkovich/sample"/>
    <n v="5756583"/>
    <n v="0"/>
    <d v="2012-09-10T18:08:56"/>
    <s v="30bb0e3ca4bbf8ff63ace3ff2c51541bba6677e4"/>
    <s v="https://github.com/ssmychkovich/sample/commit/30bb0e3ca4bbf8ff63ace3ff2c51541bba6677e4"/>
    <x v="10"/>
    <x v="0"/>
  </r>
  <r>
    <x v="416"/>
    <s v="https://github.com/jweltseaga/Sites"/>
    <n v="3844382"/>
    <n v="1"/>
    <d v="2012-03-27T08:19:46"/>
    <s v="ce74da49078b5c969f4eec7e0378b069a2adde60"/>
    <s v="https://github.com/jweltseaga/Sites/commit/ce74da49078b5c969f4eec7e0378b069a2adde60"/>
    <x v="10"/>
    <x v="0"/>
  </r>
  <r>
    <x v="417"/>
    <s v="https://github.com/jweltseaga/RoR-refactorization"/>
    <n v="3835063"/>
    <n v="1"/>
    <d v="2011-09-28T10:55:15"/>
    <s v="5d728668f365e7d9d7ae9901faffaa3394ce9fd3"/>
    <s v="https://github.com/jweltseaga/RoR-refactorization/commit/5d728668f365e7d9d7ae9901faffaa3394ce9fd3"/>
    <x v="10"/>
    <x v="0"/>
  </r>
  <r>
    <x v="418"/>
    <s v="https://github.com/byennen/Channels"/>
    <n v="3614046"/>
    <n v="1"/>
    <d v="2012-03-18T21:48:02"/>
    <s v="933e861eaef0b07c2b401d7dd29ac2a2fd9ea761"/>
    <s v="https://github.com/byennen/Channels/commit/933e861eaef0b07c2b401d7dd29ac2a2fd9ea761"/>
    <x v="10"/>
    <x v="0"/>
  </r>
  <r>
    <x v="419"/>
    <s v="https://github.com/journeywithrails/unemecar"/>
    <n v="3396053"/>
    <n v="1"/>
    <d v="2012-02-09T15:34:44"/>
    <s v="bfb0aca9ce87b9c5a8efa84a8a205a9dbf78b31d"/>
    <s v="https://github.com/journeywithrails/unemecar/commit/bfb0aca9ce87b9c5a8efa84a8a205a9dbf78b31d"/>
    <x v="10"/>
    <x v="0"/>
  </r>
  <r>
    <x v="420"/>
    <s v="https://github.com/TruongAnhDuc/duc-spice"/>
    <n v="3326136"/>
    <n v="1"/>
    <d v="2012-02-01T22:45:06"/>
    <s v="75ec586598538cdc92403fa6b3580e4c9409646d"/>
    <s v="https://github.com/TruongAnhDuc/duc-spice/commit/75ec586598538cdc92403fa6b3580e4c9409646d"/>
    <x v="10"/>
    <x v="0"/>
  </r>
  <r>
    <x v="421"/>
    <s v="https://github.com/collex/collex"/>
    <n v="2995765"/>
    <n v="1"/>
    <d v="2010-07-09T19:26:58"/>
    <s v="a5e45ab6c9a53f06ce7e1b42a69f52a3fff214b2"/>
    <s v="https://github.com/collex/collex/commit/a5e45ab6c9a53f06ce7e1b42a69f52a3fff214b2"/>
    <x v="10"/>
    <x v="0"/>
  </r>
  <r>
    <x v="422"/>
    <s v="https://github.com/jweltseaga/newproject"/>
    <n v="2477696"/>
    <n v="1"/>
    <d v="2011-09-28T10:55:15"/>
    <s v="5d728668f365e7d9d7ae9901faffaa3394ce9fd3"/>
    <s v="https://github.com/jweltseaga/newproject/commit/5d728668f365e7d9d7ae9901faffaa3394ce9fd3"/>
    <x v="10"/>
    <x v="0"/>
  </r>
  <r>
    <x v="423"/>
    <s v="https://github.com/amuntasim/travelobd"/>
    <n v="2227939"/>
    <n v="1"/>
    <d v="2011-02-28T18:48:47"/>
    <s v="3c0e51b2cb42bc7512ed725962277f1142412423"/>
    <s v="https://github.com/amuntasim/travelobd/commit/3c0e51b2cb42bc7512ed725962277f1142412423"/>
    <x v="10"/>
    <x v="0"/>
  </r>
  <r>
    <x v="424"/>
    <s v="https://github.com/Vizzuality/whs"/>
    <n v="2220387"/>
    <n v="1"/>
    <d v="2011-08-11T17:07:55"/>
    <s v="ec3508085131c05c816ba9ef658ea0c02fa4cfd7"/>
    <s v="https://github.com/Vizzuality/whs/commit/ec3508085131c05c816ba9ef658ea0c02fa4cfd7"/>
    <x v="10"/>
    <x v="0"/>
  </r>
  <r>
    <x v="425"/>
    <s v="https://github.com/ewpeters/Grubby-ESports"/>
    <n v="1769294"/>
    <n v="1"/>
    <d v="2011-05-16T17:31:45"/>
    <s v="644f2cc52c0dde55b4fd41cafc47c7c96ab46505"/>
    <s v="https://github.com/ewpeters/Grubby-ESports/commit/644f2cc52c0dde55b4fd41cafc47c7c96ab46505"/>
    <x v="10"/>
    <x v="0"/>
  </r>
  <r>
    <x v="426"/>
    <s v="https://github.com/pronix/spree_groupon2"/>
    <n v="1622553"/>
    <n v="1"/>
    <d v="2011-05-08T13:02:59"/>
    <s v="e0ac44784c378687f1d061fb605972995808418e"/>
    <s v="https://github.com/pronix/spree_groupon2/commit/e0ac44784c378687f1d061fb605972995808418e"/>
    <x v="10"/>
    <x v="0"/>
  </r>
  <r>
    <x v="427"/>
    <s v="https://github.com/Vizzuality/cartoset"/>
    <n v="1430636"/>
    <n v="1"/>
    <d v="2011-03-10T21:16:37"/>
    <s v="3b91e9f15ce9e799608e9718905767d47f2b3889"/>
    <s v="https://github.com/Vizzuality/cartoset/commit/3b91e9f15ce9e799608e9718905767d47f2b3889"/>
    <x v="10"/>
    <x v="0"/>
  </r>
  <r>
    <x v="428"/>
    <s v="https://github.com/keikun17/restate"/>
    <n v="1365296"/>
    <n v="1"/>
    <d v="2011-02-21T22:55:56"/>
    <s v="d7c22273c6582bfb3786a633f0cb89d962eb202e"/>
    <s v="https://github.com/keikun17/restate/commit/d7c22273c6582bfb3786a633f0cb89d962eb202e"/>
    <x v="10"/>
    <x v="0"/>
  </r>
  <r>
    <x v="429"/>
    <s v="https://github.com/Shigeppon/derrata"/>
    <n v="1238631"/>
    <n v="1"/>
    <d v="2011-01-10T22:51:22"/>
    <s v="fbc45c7b4df18cb358d023ebc366c37203c487b7"/>
    <s v="https://github.com/Shigeppon/derrata/commit/fbc45c7b4df18cb358d023ebc366c37203c487b7"/>
    <x v="10"/>
    <x v="0"/>
  </r>
  <r>
    <x v="430"/>
    <s v="https://github.com/Vizzuality/refinerycms-features"/>
    <n v="953803"/>
    <n v="1"/>
    <d v="2010-10-01T10:55:21"/>
    <s v="227d11bc21535d1273e79e4b95f01cf0e392a99d"/>
    <s v="https://github.com/Vizzuality/refinerycms-features/commit/227d11bc21535d1273e79e4b95f01cf0e392a99d"/>
    <x v="10"/>
    <x v="0"/>
  </r>
  <r>
    <x v="431"/>
    <s v="https://github.com/kuzniarp/romiq"/>
    <n v="552695"/>
    <n v="1"/>
    <d v="2011-01-27T08:06:07"/>
    <s v="10c6bfc9cdf445f8e6d4696875bf965a31a55022"/>
    <s v="https://github.com/kuzniarp/romiq/commit/10c6bfc9cdf445f8e6d4696875bf965a31a55022"/>
    <x v="10"/>
    <x v="0"/>
  </r>
  <r>
    <x v="432"/>
    <s v="https://github.com/thl/places_engine"/>
    <n v="500122"/>
    <n v="1"/>
    <d v="2010-02-02T21:59:54"/>
    <s v="720471f17dc5495c24334b5fcfd3b813a4f20b8a"/>
    <s v="https://github.com/thl/places_engine/commit/720471f17dc5495c24334b5fcfd3b813a4f20b8a"/>
    <x v="10"/>
    <x v="0"/>
  </r>
  <r>
    <x v="433"/>
    <s v="https://github.com/democritus/property-manager"/>
    <n v="472606"/>
    <n v="1"/>
    <d v="2010-01-19T13:14:40"/>
    <s v="ccad91b212e9895651a966055fbce0188abaa656"/>
    <s v="https://github.com/democritus/property-manager/commit/ccad91b212e9895651a966055fbce0188abaa656"/>
    <x v="10"/>
    <x v="0"/>
  </r>
  <r>
    <x v="434"/>
    <s v="https://github.com/ameravant/amsentertainment"/>
    <n v="469502"/>
    <n v="1"/>
    <d v="2010-01-12T14:20:03"/>
    <s v="4ce99bc86587fd8a46f264de01f42fd236bcb9b1"/>
    <s v="https://github.com/ameravant/amsentertainment/commit/4ce99bc86587fd8a46f264de01f42fd236bcb9b1"/>
    <x v="10"/>
    <x v="0"/>
  </r>
  <r>
    <x v="435"/>
    <s v="https://github.com/ameravant/lessismore"/>
    <n v="458682"/>
    <n v="1"/>
    <d v="2010-01-04T15:10:11"/>
    <s v="ed59e51c0e10d7fc970b48eb60c18aed8099a3fe"/>
    <s v="https://github.com/ameravant/lessismore/commit/ed59e51c0e10d7fc970b48eb60c18aed8099a3fe"/>
    <x v="10"/>
    <x v="0"/>
  </r>
  <r>
    <x v="436"/>
    <s v="https://github.com/eastmedia/spree-product-features"/>
    <n v="313887"/>
    <n v="1"/>
    <d v="2009-09-21T21:45:43"/>
    <s v="535e753a9aa2eb7fa040d7f02c5dabe4d3156cac"/>
    <s v="https://github.com/eastmedia/spree-product-features/commit/535e753a9aa2eb7fa040d7f02c5dabe4d3156cac"/>
    <x v="10"/>
    <x v="0"/>
  </r>
  <r>
    <x v="437"/>
    <s v="https://github.com/domino14/Webolith"/>
    <n v="1848736"/>
    <n v="1"/>
    <d v="2013-06-29T20:53:42"/>
    <s v="ef9e27dedf4db5abda8cbbcce639f87a58c673d7"/>
    <s v="https://github.com/domino14/Webolith/commit/ef9e27dedf4db5abda8cbbcce639f87a58c673d7"/>
    <x v="11"/>
    <x v="0"/>
  </r>
  <r>
    <x v="438"/>
    <s v="https://github.com/andrewixl/diffuse"/>
    <n v="110383673"/>
    <n v="1"/>
    <d v="2017-11-12T04:09:37"/>
    <s v="9017f5c5b7c484f256ba0ec06e37dd530ec0d939"/>
    <s v="https://github.com/andrewixl/diffuse/commit/9017f5c5b7c484f256ba0ec06e37dd530ec0d939"/>
    <x v="11"/>
    <x v="0"/>
  </r>
  <r>
    <x v="439"/>
    <s v="https://github.com/vikingco/django-smsgateway"/>
    <n v="3011763"/>
    <n v="1"/>
    <d v="2013-03-28T09:08:09"/>
    <s v="e6af95c5266d117472ddf2ef5832fa9f0b1769a8"/>
    <s v="https://github.com/vikingco/django-smsgateway/commit/e6af95c5266d117472ddf2ef5832fa9f0b1769a8"/>
    <x v="11"/>
    <x v="1"/>
  </r>
  <r>
    <x v="440"/>
    <s v="https://github.com/phildini/logtacts"/>
    <n v="23722245"/>
    <n v="1"/>
    <d v="2016-09-29T16:24:58"/>
    <s v="a7a92c5084de20c4f524d35cc165850848f24526"/>
    <s v="https://github.com/phildini/logtacts/commit/a7a92c5084de20c4f524d35cc165850848f24526"/>
    <x v="11"/>
    <x v="1"/>
  </r>
  <r>
    <x v="441"/>
    <s v="https://github.com/eventbrite/tikibar"/>
    <n v="23359201"/>
    <n v="1"/>
    <d v="2015-11-05T10:39:38"/>
    <s v="99014de9a6a8f7b4ebaedd3051a84c0642bdd1b2"/>
    <s v="https://github.com/eventbrite/tikibar/commit/99014de9a6a8f7b4ebaedd3051a84c0642bdd1b2"/>
    <x v="11"/>
    <x v="0"/>
  </r>
  <r>
    <x v="442"/>
    <s v="https://github.com/mvpoland/django-mailer"/>
    <n v="54654579"/>
    <n v="1"/>
    <d v="2013-03-28T09:02:23"/>
    <s v="e7cc2e0d838e29527c3033088ca67d716d641067"/>
    <s v="https://github.com/mvpoland/django-mailer/commit/e7cc2e0d838e29527c3033088ca67d716d641067"/>
    <x v="11"/>
    <x v="0"/>
  </r>
  <r>
    <x v="443"/>
    <s v="https://github.com/Glebtor/testing-feature-flags"/>
    <n v="61724081"/>
    <n v="1"/>
    <d v="2016-07-01T15:58:01"/>
    <s v="45282162206a77cc463bd77ef4f0cdfcf8d0b9b5"/>
    <s v="https://github.com/Glebtor/testing-feature-flags/commit/45282162206a77cc463bd77ef4f0cdfcf8d0b9b5"/>
    <x v="11"/>
    <x v="0"/>
  </r>
  <r>
    <x v="444"/>
    <s v="https://github.com/prateek1404/SnippetMatcher"/>
    <n v="28898308"/>
    <n v="1"/>
    <d v="2014-12-15T10:58:47"/>
    <s v="ce1f13c45c5ca4ea9151810d71862e76616bdfcd"/>
    <s v="https://github.com/prateek1404/SnippetMatcher/commit/ce1f13c45c5ca4ea9151810d71862e76616bdfcd"/>
    <x v="11"/>
    <x v="0"/>
  </r>
  <r>
    <x v="445"/>
    <s v="https://github.com/nikdoof/test-auth"/>
    <n v="18625008"/>
    <n v="1"/>
    <d v="2011-08-26T13:36:34"/>
    <s v="2428987e53c2ac6feecd48953b35ce99e7de207b"/>
    <s v="https://github.com/nikdoof/test-auth/commit/2428987e53c2ac6feecd48953b35ce99e7de207b"/>
    <x v="11"/>
    <x v="0"/>
  </r>
  <r>
    <x v="446"/>
    <s v="https://github.com/philroche/django-cached-hitcount"/>
    <n v="17512409"/>
    <n v="1"/>
    <d v="2014-03-07T11:48:36"/>
    <s v="72dc145bfdc2900ee10f802ab9bf6f342b94b4fe"/>
    <s v="https://github.com/philroche/django-cached-hitcount/commit/72dc145bfdc2900ee10f802ab9bf6f342b94b4fe"/>
    <x v="11"/>
    <x v="0"/>
  </r>
  <r>
    <x v="447"/>
    <s v="https://github.com/wcirillo/ten"/>
    <n v="15700975"/>
    <n v="1"/>
    <d v="2015-07-02T07:08:47"/>
    <s v="9b6de259d54ae98f226df54639327f594d6cdf28"/>
    <s v="https://github.com/wcirillo/ten/commit/9b6de259d54ae98f226df54639327f594d6cdf28"/>
    <x v="11"/>
    <x v="0"/>
  </r>
  <r>
    <x v="448"/>
    <s v="https://github.com/miing/mci_migo_packages_django-preflight"/>
    <n v="10662299"/>
    <n v="1"/>
    <d v="2013-06-13T16:51:35"/>
    <s v="4aa929d90f9bf65e6686116a866345716c20c4c3"/>
    <s v="https://github.com/miing/mci_migo_packages_django-preflight/commit/4aa929d90f9bf65e6686116a866345716c20c4c3"/>
    <x v="11"/>
    <x v="0"/>
  </r>
  <r>
    <x v="449"/>
    <s v="https://github.com/miing/mci_migo_packages_gargoyle"/>
    <n v="10281099"/>
    <n v="1"/>
    <d v="2013-05-25T15:34:45"/>
    <s v="41073aa690eb9928e6850b2f7bbc0c39b189f90a"/>
    <s v="https://github.com/miing/mci_migo_packages_gargoyle/commit/41073aa690eb9928e6850b2f7bbc0c39b189f90a"/>
    <x v="11"/>
    <x v="1"/>
  </r>
  <r>
    <x v="450"/>
    <s v="https://github.com/miing/mci_migo"/>
    <n v="8920176"/>
    <n v="1"/>
    <d v="2013-03-21T11:24:17"/>
    <s v="792a13f03c058d0f306345b5154f9a77423393ea"/>
    <s v="https://github.com/miing/mci_migo/commit/792a13f03c058d0f306345b5154f9a77423393ea"/>
    <x v="11"/>
    <x v="0"/>
  </r>
  <r>
    <x v="451"/>
    <s v="https://github.com/zandeez/django-eve-api"/>
    <n v="2642594"/>
    <n v="1"/>
    <d v="2011-10-22T22:03:05"/>
    <s v="74de25477af2913e77d0fb2eacac8452252ac5b2"/>
    <s v="https://github.com/zandeez/django-eve-api/commit/74de25477af2913e77d0fb2eacac8452252ac5b2"/>
    <x v="11"/>
    <x v="0"/>
  </r>
  <r>
    <x v="452"/>
    <s v="https://github.com/WoLpH/django-tcc"/>
    <n v="2505328"/>
    <n v="1"/>
    <d v="2012-01-03T05:36:07"/>
    <s v="318a25accd254770c786cd74af92cd9fb7ad1647"/>
    <s v="https://github.com/WoLpH/django-tcc/commit/318a25accd254770c786cd74af92cd9fb7ad1647"/>
    <x v="11"/>
    <x v="0"/>
  </r>
  <r>
    <x v="453"/>
    <s v="https://github.com/ewheeler/vaxtrack"/>
    <n v="937116"/>
    <n v="1"/>
    <d v="2011-08-01T07:08:48"/>
    <s v="38daf159bf2819895ca22f3b0dce75c2f0d108e0"/>
    <s v="https://github.com/ewheeler/vaxtrack/commit/38daf159bf2819895ca22f3b0dce75c2f0d108e0"/>
    <x v="11"/>
    <x v="0"/>
  </r>
  <r>
    <x v="454"/>
    <s v="https://github.com/twicoder/updatebootstraptouikit"/>
    <n v="128587752"/>
    <n v="1"/>
    <d v="2018-01-31T10:14:44"/>
    <s v="23b0e990d76fa59d1e6d1c5e1d42c01ea0dfa51e"/>
    <s v="https://github.com/twicoder/updatebootstraptouikit/commit/23b0e990d76fa59d1e6d1c5e1d42c01ea0dfa51e"/>
    <x v="12"/>
    <x v="0"/>
  </r>
  <r>
    <x v="455"/>
    <s v="https://github.com/Nazimudheen/survagun-demo"/>
    <n v="127921676"/>
    <n v="1"/>
    <d v="2018-04-03T23:37:41"/>
    <s v="fd9c93c5e6d630df1fa1be17791a6d9dda689963"/>
    <s v="https://github.com/Nazimudheen/survagun-demo/commit/fd9c93c5e6d630df1fa1be17791a6d9dda689963"/>
    <x v="12"/>
    <x v="0"/>
  </r>
  <r>
    <x v="456"/>
    <s v="https://github.com/DivyangPatelSE/KRITAttendanceSystem"/>
    <n v="127711906"/>
    <n v="1"/>
    <d v="2017-08-22T00:21:42"/>
    <s v="71ff0107fa3913eb9f7b7cdc51343e1e956efe26"/>
    <s v="https://github.com/DivyangPatelSE/KRITAttendanceSystem/commit/71ff0107fa3913eb9f7b7cdc51343e1e956efe26"/>
    <x v="12"/>
    <x v="0"/>
  </r>
  <r>
    <x v="457"/>
    <s v="https://github.com/kedarjavalkar/ToDo-Tracker"/>
    <n v="126585195"/>
    <n v="1"/>
    <d v="2018-03-24T15:16:25"/>
    <s v="fe3db1fa96dd20b70756b78f1568d03f203b579f"/>
    <s v="https://github.com/kedarjavalkar/ToDo-Tracker/commit/fe3db1fa96dd20b70756b78f1568d03f203b579f"/>
    <x v="12"/>
    <x v="0"/>
  </r>
  <r>
    <x v="458"/>
    <s v="https://github.com/sumitresearch/awshack"/>
    <n v="124632950"/>
    <n v="0"/>
    <d v="2018-03-12T13:21:57"/>
    <s v="e10f34c85caf271a1670c7185fb6ce0015696605"/>
    <s v="https://github.com/sumitresearch/awshack/commit/e10f34c85caf271a1670c7185fb6ce0015696605"/>
    <x v="12"/>
    <x v="0"/>
  </r>
  <r>
    <x v="459"/>
    <s v="https://github.com/sathish4fri/Spare-Parts-Management"/>
    <n v="123672072"/>
    <n v="1"/>
    <d v="2018-03-03T14:36:49"/>
    <s v="b63c654405f0dc4461d8152928e0d75c50996ceb"/>
    <s v="https://github.com/sathish4fri/Spare-Parts-Management/commit/b63c654405f0dc4461d8152928e0d75c50996ceb"/>
    <x v="12"/>
    <x v="0"/>
  </r>
  <r>
    <x v="460"/>
    <s v="https://github.com/DavidSone11/LOCOLINK"/>
    <n v="122346960"/>
    <n v="1"/>
    <d v="2018-02-21T20:19:01"/>
    <s v="2be82b677439be3d1f04e044679625c5484bcce7"/>
    <s v="https://github.com/DavidSone11/LOCOLINK/commit/2be82b677439be3d1f04e044679625c5484bcce7"/>
    <x v="12"/>
    <x v="0"/>
  </r>
  <r>
    <x v="461"/>
    <s v="https://github.com/rajeshranjan1/Docpal"/>
    <n v="120275850"/>
    <n v="1"/>
    <d v="2018-02-05T13:54:20"/>
    <s v="4b5d4e0c79e12971bf867c349bb77cfef431c1cc"/>
    <s v="https://github.com/rajeshranjan1/Docpal/commit/4b5d4e0c79e12971bf867c349bb77cfef431c1cc"/>
    <x v="12"/>
    <x v="0"/>
  </r>
  <r>
    <x v="462"/>
    <s v="https://github.com/yousef1876/ingencio_v1.0_payments_latest"/>
    <n v="120195279"/>
    <n v="1"/>
    <d v="2018-02-04T16:35:13"/>
    <s v="3a01ef8d1920d9fcba29059e4146da52b609246d"/>
    <s v="https://github.com/yousef1876/ingencio_v1.0_payments_latest/commit/3a01ef8d1920d9fcba29059e4146da52b609246d"/>
    <x v="12"/>
    <x v="0"/>
  </r>
  <r>
    <x v="463"/>
    <s v="https://github.com/nantcom/NancyBlack"/>
    <n v="71187431"/>
    <n v="1"/>
    <d v="2015-07-02T04:52:19"/>
    <s v="ddeab5f226c993eaf6926a1dd647142e18bca080"/>
    <s v="https://github.com/nantcom/NancyBlack/commit/ddeab5f226c993eaf6926a1dd647142e18bca080"/>
    <x v="12"/>
    <x v="0"/>
  </r>
  <r>
    <x v="464"/>
    <s v="https://github.com/jaybhardwaj/test"/>
    <n v="119819922"/>
    <n v="1"/>
    <d v="2016-07-16T17:24:25"/>
    <s v="e3674ba700d797b883cd0187cbd7409c16184cc8"/>
    <s v="https://github.com/jaybhardwaj/test/commit/e3674ba700d797b883cd0187cbd7409c16184cc8"/>
    <x v="12"/>
    <x v="0"/>
  </r>
  <r>
    <x v="465"/>
    <s v="https://github.com/yousef1876/angularjs-frontend-hr-system-banking"/>
    <n v="118650051"/>
    <n v="1"/>
    <d v="2018-01-23T20:20:34"/>
    <s v="1b02dd2f3a7416cbaefeed1bb12c84b333f52602"/>
    <s v="https://github.com/yousef1876/angularjs-frontend-hr-system-banking/commit/1b02dd2f3a7416cbaefeed1bb12c84b333f52602"/>
    <x v="12"/>
    <x v="0"/>
  </r>
  <r>
    <x v="466"/>
    <s v="https://github.com/yousef1876/Ecommerce-Banking-IngenicoConnectAPI"/>
    <n v="118640234"/>
    <n v="1"/>
    <d v="2018-01-23T19:41:08"/>
    <s v="31e0bafccbd2fb6fc3fdaecce7afcba54d5efc74"/>
    <s v="https://github.com/yousef1876/Ecommerce-Banking-IngenicoConnectAPI/commit/31e0bafccbd2fb6fc3fdaecce7afcba54d5efc74"/>
    <x v="12"/>
    <x v="0"/>
  </r>
  <r>
    <x v="467"/>
    <s v="https://github.com/Kirillpryanikov/loveThisPlaceIos"/>
    <n v="118593588"/>
    <n v="0"/>
    <d v="2018-01-23T12:19:17"/>
    <s v="4dd0f7cadf7b1bc089413b9dc9352fb52c378d89"/>
    <s v="https://github.com/Kirillpryanikov/loveThisPlaceIos/commit/4dd0f7cadf7b1bc089413b9dc9352fb52c378d89"/>
    <x v="12"/>
    <x v="0"/>
  </r>
  <r>
    <x v="468"/>
    <s v="https://github.com/zhangyongjiang/blocktrail"/>
    <n v="118012601"/>
    <n v="1"/>
    <d v="2018-01-18T09:05:29"/>
    <s v="a69a0a127d5c644418890200e1ce11b181351911"/>
    <s v="https://github.com/zhangyongjiang/blocktrail/commit/a69a0a127d5c644418890200e1ce11b181351911"/>
    <x v="12"/>
    <x v="0"/>
  </r>
  <r>
    <x v="469"/>
    <s v="https://github.com/srinivasan22/conference-management-system"/>
    <n v="117849683"/>
    <n v="1"/>
    <d v="2016-08-29T12:40:45"/>
    <s v="aa30a9b444f5337c9b5b24476557f807256cf1d4"/>
    <s v="https://github.com/srinivasan22/conference-management-system/commit/aa30a9b444f5337c9b5b24476557f807256cf1d4"/>
    <x v="12"/>
    <x v="0"/>
  </r>
  <r>
    <x v="470"/>
    <s v="https://github.com/hamdardSingh/openhelp"/>
    <n v="116960328"/>
    <n v="1"/>
    <d v="2017-11-15T14:30:49"/>
    <s v="a39edc917e09908fe25c9b7f552c6060a48306cb"/>
    <s v="https://github.com/hamdardSingh/openhelp/commit/a39edc917e09908fe25c9b7f552c6060a48306cb"/>
    <x v="12"/>
    <x v="0"/>
  </r>
  <r>
    <x v="471"/>
    <s v="https://github.com/xingyif/shrine"/>
    <n v="116174917"/>
    <n v="1"/>
    <d v="2015-08-26T17:50:06"/>
    <s v="0734e79a28a7ad38bb09b2f14f22ea7c02bd697c"/>
    <s v="https://github.com/xingyif/shrine/commit/0734e79a28a7ad38bb09b2f14f22ea7c02bd697c"/>
    <x v="12"/>
    <x v="0"/>
  </r>
  <r>
    <x v="472"/>
    <s v="https://github.com/EarnCoin/EarnCoin.github.io"/>
    <n v="42992940"/>
    <n v="1"/>
    <d v="2015-09-23T17:50:47"/>
    <s v="18aabb5c2291149779caa5d6f77ea7f108a3c319"/>
    <s v="https://github.com/EarnCoin/EarnCoin.github.io/commit/18aabb5c2291149779caa5d6f77ea7f108a3c319"/>
    <x v="12"/>
    <x v="0"/>
  </r>
  <r>
    <x v="473"/>
    <s v="https://github.com/alexisgonzalez/reporteria_monitores"/>
    <n v="115682085"/>
    <n v="1"/>
    <d v="2017-12-29T00:31:43"/>
    <s v="10c04c033ebb3d5d7f1917cc2b0688186f6ff4eb"/>
    <s v="https://github.com/alexisgonzalez/reporteria_monitores/commit/10c04c033ebb3d5d7f1917cc2b0688186f6ff4eb"/>
    <x v="12"/>
    <x v="0"/>
  </r>
  <r>
    <x v="474"/>
    <s v="https://github.com/dextprojects/VacationPlanningApp"/>
    <n v="113833070"/>
    <n v="0"/>
    <d v="2017-12-11T14:04:30"/>
    <s v="6fc282b8723adf67eca8dc76774000873acae943"/>
    <s v="https://github.com/dextprojects/VacationPlanningApp/commit/6fc282b8723adf67eca8dc76774000873acae943"/>
    <x v="12"/>
    <x v="0"/>
  </r>
  <r>
    <x v="475"/>
    <s v="https://github.com/acezaga/Asean-Aid-Map"/>
    <n v="73569062"/>
    <n v="1"/>
    <d v="2017-12-09T23:23:53"/>
    <s v="1a8806ada878dd77df82d3734aacc67e3c30d6fd"/>
    <s v="https://github.com/acezaga/Asean-Aid-Map/commit/1a8806ada878dd77df82d3734aacc67e3c30d6fd"/>
    <x v="12"/>
    <x v="0"/>
  </r>
  <r>
    <x v="476"/>
    <s v="https://github.com/rohanraja/xlearn2"/>
    <n v="113237524"/>
    <n v="1"/>
    <d v="2017-12-06T03:27:59"/>
    <s v="7e1a86d0c3b9121118633824f32c8c367c7561ec"/>
    <s v="https://github.com/rohanraja/xlearn2/commit/7e1a86d0c3b9121118633824f32c8c367c7561ec"/>
    <x v="12"/>
    <x v="0"/>
  </r>
  <r>
    <x v="477"/>
    <s v="https://github.com/AnasDemnati/ghtest"/>
    <n v="109588301"/>
    <n v="1"/>
    <d v="2017-11-05T14:53:20"/>
    <s v="4dd97fa38cd0b39c058ce50df278e56788a42c52"/>
    <s v="https://github.com/AnasDemnati/ghtest/commit/4dd97fa38cd0b39c058ce50df278e56788a42c52"/>
    <x v="12"/>
    <x v="0"/>
  </r>
  <r>
    <x v="478"/>
    <s v="https://github.com/AgileLabAdmin/EngineeringPractices"/>
    <n v="109400452"/>
    <n v="1"/>
    <d v="2017-11-01T20:00:52"/>
    <s v="2ab43be2ab6a63c0348f200a5d77f018b37b4a95"/>
    <s v="https://github.com/AgileLabAdmin/EngineeringPractices/commit/2ab43be2ab6a63c0348f200a5d77f018b37b4a95"/>
    <x v="12"/>
    <x v="0"/>
  </r>
  <r>
    <x v="479"/>
    <s v="https://github.com/jingwang/upgradeManager"/>
    <n v="60132409"/>
    <n v="1"/>
    <d v="2016-05-31T17:32:15"/>
    <s v="e6034bb89c1ebe52c9b78fbdaabd8ba5d8087e97"/>
    <s v="https://github.com/jingwang/upgradeManager/commit/e6034bb89c1ebe52c9b78fbdaabd8ba5d8087e97"/>
    <x v="12"/>
    <x v="0"/>
  </r>
  <r>
    <x v="480"/>
    <s v="https://github.com/DavidSone11/crewlink_0_3"/>
    <n v="109056285"/>
    <n v="1"/>
    <d v="2017-11-01T03:32:48"/>
    <s v="aa5577b3a40f50946bdd8c3d35fa57dd111d6b85"/>
    <s v="https://github.com/DavidSone11/crewlink_0_3/commit/aa5577b3a40f50946bdd8c3d35fa57dd111d6b85"/>
    <x v="12"/>
    <x v="0"/>
  </r>
  <r>
    <x v="481"/>
    <s v="https://github.com/cgfcarlos/ContabilidadSimple"/>
    <n v="109042957"/>
    <n v="1"/>
    <d v="2017-02-21T17:46:41"/>
    <s v="199e80d43de40aec3e01c98fce42e27cc5e1f16c"/>
    <s v="https://github.com/cgfcarlos/ContabilidadSimple/commit/199e80d43de40aec3e01c98fce42e27cc5e1f16c"/>
    <x v="12"/>
    <x v="0"/>
  </r>
  <r>
    <x v="482"/>
    <s v="https://github.com/mahmoudbannaa/hotel"/>
    <n v="108281196"/>
    <n v="1"/>
    <d v="2017-10-25T17:31:08"/>
    <s v="30a15952aacfb3d36798e7979ca024f1f5006a32"/>
    <s v="https://github.com/mahmoudbannaa/hotel/commit/30a15952aacfb3d36798e7979ca024f1f5006a32"/>
    <x v="12"/>
    <x v="0"/>
  </r>
  <r>
    <x v="483"/>
    <s v="https://github.com/dinerotaxi-technorides/technoestafa"/>
    <n v="106755542"/>
    <n v="1"/>
    <d v="2017-10-12T21:20:16"/>
    <s v="17a713c56c2a8ebe206833cbb97875f541e65b7d"/>
    <s v="https://github.com/dinerotaxi-technorides/technoestafa/commit/17a713c56c2a8ebe206833cbb97875f541e65b7d"/>
    <x v="12"/>
    <x v="0"/>
  </r>
  <r>
    <x v="484"/>
    <s v="https://github.com/dextprojects/dextrepo"/>
    <n v="106180797"/>
    <n v="1"/>
    <d v="2017-07-01T23:55:04"/>
    <s v="88ad9023b2c94ebe4faf956dd857a8ffa82ddb70"/>
    <s v="https://github.com/dextprojects/dextrepo/commit/88ad9023b2c94ebe4faf956dd857a8ffa82ddb70"/>
    <x v="12"/>
    <x v="0"/>
  </r>
  <r>
    <x v="485"/>
    <s v="https://github.com/zalakshah2503/Merchant-Service"/>
    <n v="105115436"/>
    <n v="1"/>
    <d v="2017-09-28T12:55:18"/>
    <s v="dbf17ad9f90946be56a2f53b32695ca410a4a9e1"/>
    <s v="https://github.com/zalakshah2503/Merchant-Service/commit/dbf17ad9f90946be56a2f53b32695ca410a4a9e1"/>
    <x v="12"/>
    <x v="0"/>
  </r>
  <r>
    <x v="486"/>
    <s v="https://github.com/SupriyaSgn/timeSlotManagementUI"/>
    <n v="104697791"/>
    <n v="1"/>
    <d v="2017-09-25T08:42:06"/>
    <s v="b64cc874db987c51e7623fbec67edbb3894cd883"/>
    <s v="https://github.com/SupriyaSgn/timeSlotManagementUI/commit/b64cc874db987c51e7623fbec67edbb3894cd883"/>
    <x v="12"/>
    <x v="0"/>
  </r>
  <r>
    <x v="487"/>
    <s v="https://github.com/JackieManuja/z-alert"/>
    <n v="103559668"/>
    <n v="0"/>
    <d v="2017-09-14T23:02:09"/>
    <s v="c114374d8d699cc9853adf8aaf5c13aacefc309a"/>
    <s v="https://github.com/JackieManuja/z-alert/commit/c114374d8d699cc9853adf8aaf5c13aacefc309a"/>
    <x v="12"/>
    <x v="0"/>
  </r>
  <r>
    <x v="488"/>
    <s v="https://github.com/AndersonGroupPHInternal/AIMS"/>
    <n v="103375381"/>
    <n v="1"/>
    <d v="2017-09-13T16:54:54"/>
    <s v="1d8534154695065a7338e4a5478e6b3a9c3924c6"/>
    <s v="https://github.com/AndersonGroupPHInternal/AIMS/commit/1d8534154695065a7338e4a5478e6b3a9c3924c6"/>
    <x v="12"/>
    <x v="0"/>
  </r>
  <r>
    <x v="489"/>
    <s v="https://github.com/pivotal-cf/oss-pcf-gcp-retail-demo"/>
    <n v="100723678"/>
    <n v="1"/>
    <d v="2017-08-21T06:43:10"/>
    <s v="73d1deda137b40671bd3316e79f48f8349482e2b"/>
    <s v="https://github.com/pivotal-cf/oss-pcf-gcp-retail-demo/commit/73d1deda137b40671bd3316e79f48f8349482e2b"/>
    <x v="12"/>
    <x v="0"/>
  </r>
  <r>
    <x v="490"/>
    <s v="https://github.com/LISHAIASARAF/shenkar-show-new"/>
    <n v="100636581"/>
    <n v="1"/>
    <d v="2017-05-08T21:19:52"/>
    <s v="4414a68da89ab5f6f5d6f78fbdae2399286ca327"/>
    <s v="https://github.com/LISHAIASARAF/shenkar-show-new/commit/4414a68da89ab5f6f5d6f78fbdae2399286ca327"/>
    <x v="12"/>
    <x v="0"/>
  </r>
  <r>
    <x v="491"/>
    <s v="https://github.com/VutheaKorms/shop"/>
    <n v="100366080"/>
    <n v="1"/>
    <d v="2017-08-15T17:21:05"/>
    <s v="6b34659ec7c3f94e8c1dea8cef75ad3d1551151d"/>
    <s v="https://github.com/VutheaKorms/shop/commit/6b34659ec7c3f94e8c1dea8cef75ad3d1551151d"/>
    <x v="12"/>
    <x v="0"/>
  </r>
  <r>
    <x v="492"/>
    <s v="https://github.com/Yashiro/puma"/>
    <n v="100225581"/>
    <n v="1"/>
    <d v="2017-08-14T11:43:38"/>
    <s v="bb70bb4abd38a1bc9952094eb5d8a6e3c2158e52"/>
    <s v="https://github.com/Yashiro/puma/commit/bb70bb4abd38a1bc9952094eb5d8a6e3c2158e52"/>
    <x v="12"/>
    <x v="0"/>
  </r>
  <r>
    <x v="493"/>
    <s v="https://github.com/emina-saric/Social-Network"/>
    <n v="53742460"/>
    <n v="1"/>
    <d v="2016-05-28T16:20:12"/>
    <s v="5d42a39ec36124bb0740a319386a83032322367d"/>
    <s v="https://github.com/emina-saric/Social-Network/commit/5d42a39ec36124bb0740a319386a83032322367d"/>
    <x v="12"/>
    <x v="0"/>
  </r>
  <r>
    <x v="494"/>
    <s v="https://github.com/delacruzjeffrey1991/business_api"/>
    <n v="99605395"/>
    <n v="1"/>
    <d v="2017-08-08T13:08:20"/>
    <s v="53f1087aa92099297bb1d628ad814d98b0135bf0"/>
    <s v="https://github.com/delacruzjeffrey1991/business_api/commit/53f1087aa92099297bb1d628ad814d98b0135bf0"/>
    <x v="12"/>
    <x v="0"/>
  </r>
  <r>
    <x v="495"/>
    <s v="https://github.com/nvkwo3314200/Spring_Project_AIS"/>
    <n v="99073407"/>
    <n v="1"/>
    <d v="2017-08-02T12:47:32"/>
    <s v="9e9b1adafa6134f77c04256fa6e48290880e859b"/>
    <s v="https://github.com/nvkwo3314200/Spring_Project_AIS/commit/9e9b1adafa6134f77c04256fa6e48290880e859b"/>
    <x v="12"/>
    <x v="0"/>
  </r>
  <r>
    <x v="496"/>
    <s v="https://github.com/NMSU-PLEASE-Lab/YaViT"/>
    <n v="97729012"/>
    <n v="1"/>
    <d v="2017-07-19T10:15:09"/>
    <s v="b902f5bae1016ced0ac3f814527a0fe57463d77a"/>
    <s v="https://github.com/NMSU-PLEASE-Lab/YaViT/commit/b902f5bae1016ced0ac3f814527a0fe57463d77a"/>
    <x v="12"/>
    <x v="0"/>
  </r>
  <r>
    <x v="497"/>
    <s v="https://github.com/asepmaryana/stu-lms"/>
    <n v="97703198"/>
    <n v="1"/>
    <d v="2017-07-19T17:20:01"/>
    <s v="f5fcae8e84f5bba3c78bb5229ec89afb1cd6a869"/>
    <s v="https://github.com/asepmaryana/stu-lms/commit/f5fcae8e84f5bba3c78bb5229ec89afb1cd6a869"/>
    <x v="12"/>
    <x v="0"/>
  </r>
  <r>
    <x v="498"/>
    <s v="https://github.com/asepmaryana/stu-infra-web"/>
    <n v="97696892"/>
    <n v="1"/>
    <d v="2017-07-19T16:13:38"/>
    <s v="6e04866423aefbcb3f571e2e41564c999c45d62d"/>
    <s v="https://github.com/asepmaryana/stu-infra-web/commit/6e04866423aefbcb3f571e2e41564c999c45d62d"/>
    <x v="12"/>
    <x v="0"/>
  </r>
  <r>
    <x v="499"/>
    <s v="https://github.com/nareshgvgn/SeleniumAutomation"/>
    <n v="94702255"/>
    <n v="1"/>
    <d v="2017-07-16T14:27:49"/>
    <s v="90fe05525305bee7b39b085d9a15c555e0797e8b"/>
    <s v="https://github.com/nareshgvgn/SeleniumAutomation/commit/90fe05525305bee7b39b085d9a15c555e0797e8b"/>
    <x v="12"/>
    <x v="0"/>
  </r>
  <r>
    <x v="500"/>
    <s v="https://github.com/lyzh1688/godEye"/>
    <n v="96681153"/>
    <n v="1"/>
    <d v="2017-07-09T19:52:06"/>
    <s v="c42de11493f36eb3e675fad9661f111f4e1f3828"/>
    <s v="https://github.com/lyzh1688/godEye/commit/c42de11493f36eb3e675fad9661f111f4e1f3828"/>
    <x v="12"/>
    <x v="0"/>
  </r>
  <r>
    <x v="501"/>
    <s v="https://github.com/contactbiin/BiinBackend"/>
    <n v="39788762"/>
    <n v="1"/>
    <d v="2015-08-05T22:49:46"/>
    <s v="bb6feb5bfa53c41cf517341567b4ccc8a28afe15"/>
    <s v="https://github.com/contactbiin/BiinBackend/commit/bb6feb5bfa53c41cf517341567b4ccc8a28afe15"/>
    <x v="12"/>
    <x v="0"/>
  </r>
  <r>
    <x v="502"/>
    <s v="https://github.com/VutheaKorms/llc-technology"/>
    <n v="96295201"/>
    <n v="1"/>
    <d v="2017-07-05T15:23:44"/>
    <s v="4f1bfa0474cb766b044e00ce8e3ccdb7fd36faff"/>
    <s v="https://github.com/VutheaKorms/llc-technology/commit/4f1bfa0474cb766b044e00ce8e3ccdb7fd36faff"/>
    <x v="12"/>
    <x v="0"/>
  </r>
  <r>
    <x v="503"/>
    <s v="https://github.com/amshekar/applicant-tracker"/>
    <n v="96006312"/>
    <n v="1"/>
    <d v="2017-07-02T12:03:08"/>
    <s v="967d229aac5b1aeec49528c6356f13e806a021e4"/>
    <s v="https://github.com/amshekar/applicant-tracker/commit/967d229aac5b1aeec49528c6356f13e806a021e4"/>
    <x v="12"/>
    <x v="0"/>
  </r>
  <r>
    <x v="504"/>
    <s v="https://github.com/DeepSoni/Dext2016"/>
    <n v="95980339"/>
    <n v="1"/>
    <d v="2017-07-01T23:55:04"/>
    <s v="88ad9023b2c94ebe4faf956dd857a8ffa82ddb70"/>
    <s v="https://github.com/DeepSoni/Dext2016/commit/88ad9023b2c94ebe4faf956dd857a8ffa82ddb70"/>
    <x v="12"/>
    <x v="0"/>
  </r>
  <r>
    <x v="505"/>
    <s v="https://github.com/surya-kumar/Eureka"/>
    <n v="95142941"/>
    <n v="1"/>
    <d v="2017-06-22T23:52:42"/>
    <s v="5d36fa3e91fac12a02abe15d15289d0c70a33eed"/>
    <s v="https://github.com/surya-kumar/Eureka/commit/5d36fa3e91fac12a02abe15d15289d0c70a33eed"/>
    <x v="12"/>
    <x v="0"/>
  </r>
  <r>
    <x v="506"/>
    <s v="https://github.com/SSG-DRD-IOT/lab-admin-interface"/>
    <n v="92448707"/>
    <n v="1"/>
    <d v="2017-06-20T13:10:54"/>
    <s v="bdff435030294fd77058114db7b8be9772978fb3"/>
    <s v="https://github.com/SSG-DRD-IOT/lab-admin-interface/commit/bdff435030294fd77058114db7b8be9772978fb3"/>
    <x v="12"/>
    <x v="0"/>
  </r>
  <r>
    <x v="507"/>
    <s v="https://github.com/j-rybak/blog_app"/>
    <n v="88914884"/>
    <n v="1"/>
    <d v="2017-06-09T00:41:45"/>
    <s v="ec7d4f52ddfb0ff5f9efc2e2185835c0ceebe857"/>
    <s v="https://github.com/j-rybak/blog_app/commit/ec7d4f52ddfb0ff5f9efc2e2185835c0ceebe857"/>
    <x v="12"/>
    <x v="0"/>
  </r>
  <r>
    <x v="508"/>
    <s v="https://github.com/cimile/devFrameFront"/>
    <n v="92916399"/>
    <n v="1"/>
    <d v="2017-05-31T15:19:04"/>
    <s v="240a1a9c75b05156a7bc35c2a1fff5c9ac9453ad"/>
    <s v="https://github.com/cimile/devFrameFront/commit/240a1a9c75b05156a7bc35c2a1fff5c9ac9453ad"/>
    <x v="12"/>
    <x v="0"/>
  </r>
  <r>
    <x v="509"/>
    <s v="https://github.com/francisleunggie/blockchain_visualizer"/>
    <n v="91971331"/>
    <n v="1"/>
    <d v="2016-12-03T23:35:09"/>
    <s v="4af42cee4dccb64019ebb3b3f7d5782b9eabf4db"/>
    <s v="https://github.com/francisleunggie/blockchain_visualizer/commit/4af42cee4dccb64019ebb3b3f7d5782b9eabf4db"/>
    <x v="12"/>
    <x v="0"/>
  </r>
  <r>
    <x v="510"/>
    <s v="https://github.com/luucasAlbuq/delta-condominios"/>
    <n v="91835141"/>
    <n v="1"/>
    <d v="2017-05-19T15:44:33"/>
    <s v="f08c93be34f12e07d2be3b53f3757cf1aa2c3e3e"/>
    <s v="https://github.com/luucasAlbuq/delta-condominios/commit/f08c93be34f12e07d2be3b53f3757cf1aa2c3e3e"/>
    <x v="12"/>
    <x v="0"/>
  </r>
  <r>
    <x v="511"/>
    <s v="https://github.com/yuxiang-zhou/yuxiang-zhou.github.io"/>
    <n v="91811507"/>
    <n v="1"/>
    <d v="2017-05-19T15:18:08"/>
    <s v="db234d1b1a25dd117ca513dc5b0335fe2c06c96a"/>
    <s v="https://github.com/yuxiang-zhou/yuxiang-zhou.github.io/commit/db234d1b1a25dd117ca513dc5b0335fe2c06c96a"/>
    <x v="12"/>
    <x v="0"/>
  </r>
  <r>
    <x v="512"/>
    <s v="https://github.com/SSG-DRD-IOT/demo-hvac"/>
    <n v="37164289"/>
    <n v="1"/>
    <d v="2015-06-18T14:36:22"/>
    <s v="a49cdc4f8d3a8639648d6a3caa79fe637b68b001"/>
    <s v="https://github.com/SSG-DRD-IOT/demo-hvac/commit/a49cdc4f8d3a8639648d6a3caa79fe637b68b001"/>
    <x v="12"/>
    <x v="0"/>
  </r>
  <r>
    <x v="513"/>
    <s v="https://github.com/VutheaKorms/llc-teachnology"/>
    <n v="91553181"/>
    <n v="1"/>
    <d v="2017-06-30T22:52:57"/>
    <s v="6d30eb68ef62a21cdc87a8c370d7be55f5cd6bad"/>
    <s v="https://github.com/VutheaKorms/llc-teachnology/commit/6d30eb68ef62a21cdc87a8c370d7be55f5cd6bad"/>
    <x v="12"/>
    <x v="0"/>
  </r>
  <r>
    <x v="514"/>
    <s v="https://github.com/svennela/pcfgcpretail-demo"/>
    <n v="90068555"/>
    <n v="1"/>
    <d v="2017-05-02T12:08:29"/>
    <s v="b7a9e462d8f891f5f29e950b4b986973f891c425"/>
    <s v="https://github.com/svennela/pcfgcpretail-demo/commit/b7a9e462d8f891f5f29e950b4b986973f891c425"/>
    <x v="12"/>
    <x v="1"/>
  </r>
  <r>
    <x v="515"/>
    <s v="https://github.com/farazk1/PRS"/>
    <n v="89159302"/>
    <n v="1"/>
    <d v="2017-04-23T13:26:44"/>
    <s v="2ae1d5f8355aaab38e9bff3571160cf26a6353fe"/>
    <s v="https://github.com/farazk1/PRS/commit/2ae1d5f8355aaab38e9bff3571160cf26a6353fe"/>
    <x v="12"/>
    <x v="0"/>
  </r>
  <r>
    <x v="516"/>
    <s v="https://github.com/mfiume/beacon-website"/>
    <n v="88866103"/>
    <n v="1"/>
    <d v="2017-04-20T09:24:45"/>
    <s v="6436a9e350f82539f8f21f46d5fec2b5b8e4d9c9"/>
    <s v="https://github.com/mfiume/beacon-website/commit/6436a9e350f82539f8f21f46d5fec2b5b8e4d9c9"/>
    <x v="12"/>
    <x v="0"/>
  </r>
  <r>
    <x v="517"/>
    <s v="https://github.com/pramodkn/ExpenseManager-EF6-and-Angular-JS"/>
    <n v="88864400"/>
    <n v="1"/>
    <d v="2017-04-20T18:19:32"/>
    <s v="875145fa43c11a68771b02463fa1e536a7d02fa8"/>
    <s v="https://github.com/pramodkn/ExpenseManager-EF6-and-Angular-JS/commit/875145fa43c11a68771b02463fa1e536a7d02fa8"/>
    <x v="12"/>
    <x v="0"/>
  </r>
  <r>
    <x v="518"/>
    <s v="https://github.com/lhhong/crumbs"/>
    <n v="79707682"/>
    <n v="1"/>
    <d v="2017-04-14T21:48:49"/>
    <s v="b8370ae974b8b0753eefbeb54dbc1cb081343a8e"/>
    <s v="https://github.com/lhhong/crumbs/commit/b8370ae974b8b0753eefbeb54dbc1cb081343a8e"/>
    <x v="12"/>
    <x v="0"/>
  </r>
  <r>
    <x v="519"/>
    <s v="https://github.com/qianhaopower/TradesMateV2"/>
    <n v="61695461"/>
    <n v="1"/>
    <d v="2016-06-28T20:58:32"/>
    <s v="d88a4a3df1d92f3e6de4226772a82062f5a7d6ef"/>
    <s v="https://github.com/qianhaopower/TradesMateV2/commit/d88a4a3df1d92f3e6de4226772a82062f5a7d6ef"/>
    <x v="12"/>
    <x v="0"/>
  </r>
  <r>
    <x v="520"/>
    <s v="https://github.com/Stupidism/cover"/>
    <n v="36276927"/>
    <n v="1"/>
    <d v="2015-08-06T15:24:54"/>
    <s v="d0fffc426061ffaa7eb7f9784495b7476a08393d"/>
    <s v="https://github.com/Stupidism/cover/commit/d0fffc426061ffaa7eb7f9784495b7476a08393d"/>
    <x v="12"/>
    <x v="0"/>
  </r>
  <r>
    <x v="521"/>
    <s v="https://github.com/jimmydued/image_stock"/>
    <n v="87159117"/>
    <n v="1"/>
    <d v="2017-02-28T16:31:49"/>
    <s v="7ec0eeffd865f106ab1970ab093dd79ad25aac7e"/>
    <s v="https://github.com/jimmydued/image_stock/commit/7ec0eeffd865f106ab1970ab093dd79ad25aac7e"/>
    <x v="12"/>
    <x v="0"/>
  </r>
  <r>
    <x v="522"/>
    <s v="https://github.com/Deepabhuvana/JobWebsiteClient"/>
    <n v="86929078"/>
    <n v="1"/>
    <d v="2017-04-01T22:53:49"/>
    <s v="686600b3cb1ef6b9018dcffd51168442056e6827"/>
    <s v="https://github.com/Deepabhuvana/JobWebsiteClient/commit/686600b3cb1ef6b9018dcffd51168442056e6827"/>
    <x v="12"/>
    <x v="0"/>
  </r>
  <r>
    <x v="523"/>
    <s v="https://github.com/Deepabhuvana/JobWebsiteServer"/>
    <n v="86929066"/>
    <n v="1"/>
    <d v="2017-04-01T22:41:43"/>
    <s v="30bdaddd965d877f0b5980f413140d8b4971e24a"/>
    <s v="https://github.com/Deepabhuvana/JobWebsiteServer/commit/30bdaddd965d877f0b5980f413140d8b4971e24a"/>
    <x v="12"/>
    <x v="0"/>
  </r>
  <r>
    <x v="524"/>
    <s v="https://github.com/adalwin-hofmann/JobManagement"/>
    <n v="86079701"/>
    <n v="1"/>
    <d v="2017-03-24T16:07:24"/>
    <s v="87f704e3656b584f577fba4ab90b094f734d9287"/>
    <s v="https://github.com/adalwin-hofmann/JobManagement/commit/87f704e3656b584f577fba4ab90b094f734d9287"/>
    <x v="12"/>
    <x v="0"/>
  </r>
  <r>
    <x v="525"/>
    <s v="https://github.com/DhavalK2310/Admin"/>
    <n v="85946862"/>
    <n v="1"/>
    <d v="2017-03-23T22:26:21"/>
    <s v="a8f453f70824d93490fe21f2a8229589e33927d1"/>
    <s v="https://github.com/DhavalK2310/Admin/commit/a8f453f70824d93490fe21f2a8229589e33927d1"/>
    <x v="12"/>
    <x v="0"/>
  </r>
  <r>
    <x v="526"/>
    <s v="https://github.com/DhavalK2310/MM-Group"/>
    <n v="85694124"/>
    <n v="1"/>
    <d v="2017-03-23T12:02:23"/>
    <s v="11a6c12b5964616a96aa8b72de7c5bd649164f59"/>
    <s v="https://github.com/DhavalK2310/MM-Group/commit/11a6c12b5964616a96aa8b72de7c5bd649164f59"/>
    <x v="12"/>
    <x v="0"/>
  </r>
  <r>
    <x v="527"/>
    <s v="https://github.com/billlittlered/AngularJS-ShippingApp"/>
    <n v="85337580"/>
    <n v="0"/>
    <d v="2017-03-17T13:29:15"/>
    <s v="6e3c7d745d3979dabee51a8379b265946816b72f"/>
    <s v="https://github.com/billlittlered/AngularJS-ShippingApp/commit/6e3c7d745d3979dabee51a8379b265946816b72f"/>
    <x v="12"/>
    <x v="0"/>
  </r>
  <r>
    <x v="528"/>
    <s v="https://github.com/philpeace/Dtl.FrontEndTest"/>
    <n v="84068379"/>
    <n v="1"/>
    <d v="2017-03-11T00:40:07"/>
    <s v="fba23d410d5d61659c2bc80e42e04eb8203f8006"/>
    <s v="https://github.com/philpeace/Dtl.FrontEndTest/commit/fba23d410d5d61659c2bc80e42e04eb8203f8006"/>
    <x v="12"/>
    <x v="0"/>
  </r>
  <r>
    <x v="529"/>
    <s v="https://github.com/uwcirg/mpower-dashboard"/>
    <n v="84494468"/>
    <n v="1"/>
    <d v="2017-03-09T14:27:09"/>
    <s v="9dfd8f8d47d99adecb5530ccdab5fdb790c05911"/>
    <s v="https://github.com/uwcirg/mpower-dashboard/commit/9dfd8f8d47d99adecb5530ccdab5fdb790c05911"/>
    <x v="12"/>
    <x v="0"/>
  </r>
  <r>
    <x v="530"/>
    <s v="https://github.com/yishainstern/testforend"/>
    <n v="74506349"/>
    <n v="1"/>
    <d v="2017-03-07T23:51:21"/>
    <s v="faf1f9f582badfe08b0e5e917dc9a703823aee1d"/>
    <s v="https://github.com/yishainstern/testforend/commit/faf1f9f582badfe08b0e5e917dc9a703823aee1d"/>
    <x v="12"/>
    <x v="0"/>
  </r>
  <r>
    <x v="531"/>
    <s v="https://github.com/yishainstern/gmar"/>
    <n v="84251157"/>
    <n v="1"/>
    <d v="2017-03-08T00:12:24"/>
    <s v="0e103e89498dd566c13dd9a27ee7ebd14bc9a6da"/>
    <s v="https://github.com/yishainstern/gmar/commit/0e103e89498dd566c13dd9a27ee7ebd14bc9a6da"/>
    <x v="12"/>
    <x v="0"/>
  </r>
  <r>
    <x v="532"/>
    <s v="https://github.com/pahalsandeep/image_crm"/>
    <n v="83024706"/>
    <n v="0"/>
    <d v="2017-02-28T16:31:49"/>
    <s v="7ec0eeffd865f106ab1970ab093dd79ad25aac7e"/>
    <s v="https://github.com/pahalsandeep/image_crm/commit/7ec0eeffd865f106ab1970ab093dd79ad25aac7e"/>
    <x v="12"/>
    <x v="0"/>
  </r>
  <r>
    <x v="533"/>
    <s v="https://github.com/vijaymaurya/mean_basic_setup"/>
    <n v="82824325"/>
    <n v="1"/>
    <d v="2017-02-22T21:51:30"/>
    <s v="e4888ecfcb92ca235e2ac6d6ab3dd6ef268fa3bd"/>
    <s v="https://github.com/vijaymaurya/mean_basic_setup/commit/e4888ecfcb92ca235e2ac6d6ab3dd6ef268fa3bd"/>
    <x v="12"/>
    <x v="0"/>
  </r>
  <r>
    <x v="534"/>
    <s v="https://github.com/HUMG-2017/quanlydonhang"/>
    <n v="82694148"/>
    <n v="1"/>
    <d v="2017-02-21T22:24:48"/>
    <s v="9af898394beedbbf42fc514f1aecac34ae05e8c5"/>
    <s v="https://github.com/HUMG-2017/quanlydonhang/commit/9af898394beedbbf42fc514f1aecac34ae05e8c5"/>
    <x v="12"/>
    <x v="0"/>
  </r>
  <r>
    <x v="535"/>
    <s v="https://github.com/santoshMathologic/CREWLINK_MEAN_CLIENT_GULP"/>
    <n v="82263853"/>
    <n v="1"/>
    <d v="2017-02-17T14:04:23"/>
    <s v="b8f1ae4c900905ffbdf49b374049b1fff6348b6b"/>
    <s v="https://github.com/santoshMathologic/CREWLINK_MEAN_CLIENT_GULP/commit/b8f1ae4c900905ffbdf49b374049b1fff6348b6b"/>
    <x v="12"/>
    <x v="0"/>
  </r>
  <r>
    <x v="536"/>
    <s v="https://github.com/santoshMathologic/CREWLINK_MEAN_API_CLIENT"/>
    <n v="82169664"/>
    <n v="1"/>
    <d v="2017-02-16T16:30:03"/>
    <s v="f0e6df32e693dc1216f5ba8050ed7cf04a9068cf"/>
    <s v="https://github.com/santoshMathologic/CREWLINK_MEAN_API_CLIENT/commit/f0e6df32e693dc1216f5ba8050ed7cf04a9068cf"/>
    <x v="12"/>
    <x v="0"/>
  </r>
  <r>
    <x v="537"/>
    <s v="https://github.com/santoshMathologic/Walking_Planner"/>
    <n v="81708448"/>
    <n v="1"/>
    <d v="2017-02-12T12:28:28"/>
    <s v="c99309c31f7655480e3484cb6933caaf7cab0b94"/>
    <s v="https://github.com/santoshMathologic/Walking_Planner/commit/c99309c31f7655480e3484cb6933caaf7cab0b94"/>
    <x v="12"/>
    <x v="0"/>
  </r>
  <r>
    <x v="538"/>
    <s v="https://github.com/legoguy1000/frcscout"/>
    <n v="80075516"/>
    <n v="1"/>
    <d v="2017-02-11T21:57:35"/>
    <s v="0bfbabfb64036d9614c433f1b03e20f5b680c928"/>
    <s v="https://github.com/legoguy1000/frcscout/commit/0bfbabfb64036d9614c433f1b03e20f5b680c928"/>
    <x v="12"/>
    <x v="0"/>
  </r>
  <r>
    <x v="539"/>
    <s v="https://github.com/davian-007/sb-admin-angular"/>
    <n v="81563476"/>
    <n v="1"/>
    <d v="2017-02-10T06:51:47"/>
    <s v="067c0e9eff9dd45b95d8d88acb1d4db2f5fbae11"/>
    <s v="https://github.com/davian-007/sb-admin-angular/commit/067c0e9eff9dd45b95d8d88acb1d4db2f5fbae11"/>
    <x v="12"/>
    <x v="0"/>
  </r>
  <r>
    <x v="540"/>
    <s v="https://github.com/LeiShi1313/Vzion"/>
    <n v="47616758"/>
    <n v="1"/>
    <d v="2017-02-08T16:44:28"/>
    <s v="a2e9448563f6b3877a08bc0d0420661c6ac5840b"/>
    <s v="https://github.com/LeiShi1313/Vzion/commit/a2e9448563f6b3877a08bc0d0420661c6ac5840b"/>
    <x v="12"/>
    <x v="0"/>
  </r>
  <r>
    <x v="541"/>
    <s v="https://github.com/acezaga/OS_Asean_aid_map"/>
    <n v="80943990"/>
    <n v="1"/>
    <d v="2017-02-05T03:53:32"/>
    <s v="76ddbb414e61813ab2870c82e0634cd31258604d"/>
    <s v="https://github.com/acezaga/OS_Asean_aid_map/commit/76ddbb414e61813ab2870c82e0634cd31258604d"/>
    <x v="12"/>
    <x v="0"/>
  </r>
  <r>
    <x v="542"/>
    <s v="https://github.com/sum5samatha/CHM.APP"/>
    <n v="80600548"/>
    <n v="1"/>
    <d v="2017-02-01T13:38:37"/>
    <s v="c04e2eb4a715a1dc7834c483aac3b578e6a1c62d"/>
    <s v="https://github.com/sum5samatha/CHM.APP/commit/c04e2eb4a715a1dc7834c483aac3b578e6a1c62d"/>
    <x v="12"/>
    <x v="0"/>
  </r>
  <r>
    <x v="543"/>
    <s v="https://github.com/sum5samatha/CHM.WebApp"/>
    <n v="80599980"/>
    <n v="1"/>
    <d v="2017-02-01T13:30:44"/>
    <s v="16ddeff1b5cf16e2019a02e0777e4da6ae2312fb"/>
    <s v="https://github.com/sum5samatha/CHM.WebApp/commit/16ddeff1b5cf16e2019a02e0777e4da6ae2312fb"/>
    <x v="12"/>
    <x v="0"/>
  </r>
  <r>
    <x v="544"/>
    <s v="https://github.com/NTripleA/YifteeChallenge"/>
    <n v="80376407"/>
    <n v="1"/>
    <d v="2017-01-29T23:22:09"/>
    <s v="c8b9513f56348ff43cac5dccf44ecfe6aba21219"/>
    <s v="https://github.com/NTripleA/YifteeChallenge/commit/c8b9513f56348ff43cac5dccf44ecfe6aba21219"/>
    <x v="12"/>
    <x v="0"/>
  </r>
  <r>
    <x v="545"/>
    <s v="https://github.com/tfuentes12/programming-challenge"/>
    <n v="80055274"/>
    <n v="1"/>
    <d v="2017-01-26T16:16:07"/>
    <s v="6c5d28f3ed4de8ccfbdfc943963d15a6890c937e"/>
    <s v="https://github.com/tfuentes12/programming-challenge/commit/6c5d28f3ed4de8ccfbdfc943963d15a6890c937e"/>
    <x v="12"/>
    <x v="0"/>
  </r>
  <r>
    <x v="546"/>
    <s v="https://github.com/tazmanrising/IntiotgAngular"/>
    <n v="66822007"/>
    <n v="1"/>
    <d v="2017-01-25T16:13:19"/>
    <s v="4bf7762bd0fc05d48d74cf2f7b2517a70206a983"/>
    <s v="https://github.com/tazmanrising/IntiotgAngular/commit/4bf7762bd0fc05d48d74cf2f7b2517a70206a983"/>
    <x v="12"/>
    <x v="0"/>
  </r>
  <r>
    <x v="547"/>
    <s v="https://github.com/bssrahul/coderepo"/>
    <n v="79924625"/>
    <n v="1"/>
    <d v="2017-01-24T21:02:11"/>
    <s v="0dde89eda727b1585c711b644db1c9b17f7a2b89"/>
    <s v="https://github.com/bssrahul/coderepo/commit/0dde89eda727b1585c711b644db1c9b17f7a2b89"/>
    <x v="12"/>
    <x v="0"/>
  </r>
  <r>
    <x v="548"/>
    <s v="https://github.com/BadgerLoop/software"/>
    <n v="44833042"/>
    <n v="1"/>
    <d v="2017-01-23T23:09:57"/>
    <s v="e06af78f80da95f66c4d377b6f110f26f16e5f4c"/>
    <s v="https://github.com/BadgerLoop/software/commit/e06af78f80da95f66c4d377b6f110f26f16e5f4c"/>
    <x v="12"/>
    <x v="0"/>
  </r>
  <r>
    <x v="549"/>
    <s v="https://github.com/ManikantaKamal/EAT5"/>
    <n v="79663974"/>
    <n v="1"/>
    <d v="2017-01-22T00:04:48"/>
    <s v="24bf86b332493661e9c0c9b73b6e9b46190e67ea"/>
    <s v="https://github.com/ManikantaKamal/EAT5/commit/24bf86b332493661e9c0c9b73b6e9b46190e67ea"/>
    <x v="12"/>
    <x v="0"/>
  </r>
  <r>
    <x v="550"/>
    <s v="https://github.com/sukant2011/nodeBegin"/>
    <n v="79559592"/>
    <n v="1"/>
    <d v="2017-01-20T19:00:39"/>
    <s v="b6218cd3f9f939da9fd3052c88c5d044bd3dfe4f"/>
    <s v="https://github.com/sukant2011/nodeBegin/commit/b6218cd3f9f939da9fd3052c88c5d044bd3dfe4f"/>
    <x v="12"/>
    <x v="0"/>
  </r>
  <r>
    <x v="551"/>
    <s v="https://github.com/Maulik009/DemoCode"/>
    <n v="79432422"/>
    <n v="0"/>
    <d v="2017-01-19T14:48:08"/>
    <s v="fedf337bb6ceeb4b4ed27bd53a2b38da5a35894e"/>
    <s v="https://github.com/Maulik009/DemoCode/commit/fedf337bb6ceeb4b4ed27bd53a2b38da5a35894e"/>
    <x v="12"/>
    <x v="0"/>
  </r>
  <r>
    <x v="552"/>
    <s v="https://github.com/Appstute-Vaibhav/MyTest12Whisper"/>
    <n v="79121812"/>
    <n v="1"/>
    <d v="2017-01-16T19:04:20"/>
    <s v="58286ca237f693ae98231138035c6d5630209915"/>
    <s v="https://github.com/Appstute-Vaibhav/MyTest12Whisper/commit/58286ca237f693ae98231138035c6d5630209915"/>
    <x v="12"/>
    <x v="0"/>
  </r>
  <r>
    <x v="553"/>
    <s v="https://github.com/biohazard52/biohazard52.github.io"/>
    <n v="78954268"/>
    <n v="1"/>
    <d v="2017-01-14T12:14:15"/>
    <s v="6c740f98c7b75e5f0a513a1ab947dccd1a2d181f"/>
    <s v="https://github.com/biohazard52/biohazard52.github.io/commit/6c740f98c7b75e5f0a513a1ab947dccd1a2d181f"/>
    <x v="12"/>
    <x v="0"/>
  </r>
  <r>
    <x v="554"/>
    <s v="https://github.com/yash-abhyankar/consultancy_system"/>
    <n v="76946396"/>
    <n v="1"/>
    <d v="2017-01-02T15:06:10"/>
    <s v="90638691d9714e9de96c4aaa72ef4dfca0d78a76"/>
    <s v="https://github.com/yash-abhyankar/consultancy_system/commit/90638691d9714e9de96c4aaa72ef4dfca0d78a76"/>
    <x v="12"/>
    <x v="0"/>
  </r>
  <r>
    <x v="555"/>
    <s v="https://github.com/shuxikql/shuxikql.github.io"/>
    <n v="60666285"/>
    <n v="1"/>
    <d v="2016-12-29T11:09:44"/>
    <s v="bde0fc43a844b01ce203eb1800b73c459bf76250"/>
    <s v="https://github.com/shuxikql/shuxikql.github.io/commit/bde0fc43a844b01ce203eb1800b73c459bf76250"/>
    <x v="12"/>
    <x v="0"/>
  </r>
  <r>
    <x v="556"/>
    <s v="https://github.com/CrisHub/bis"/>
    <n v="76807099"/>
    <n v="1"/>
    <d v="2016-12-24T19:38:23"/>
    <s v="830d7743963a5b969db07074832337855919519c"/>
    <s v="https://github.com/CrisHub/bis/commit/830d7743963a5b969db07074832337855919519c"/>
    <x v="12"/>
    <x v="0"/>
  </r>
  <r>
    <x v="557"/>
    <s v="https://github.com/israel-11/barbershop"/>
    <n v="76746103"/>
    <n v="0"/>
    <d v="2016-12-17T17:08:29"/>
    <s v="5893b5338efc65f0ea307637546e7e19f93be028"/>
    <s v="https://github.com/israel-11/barbershop/commit/5893b5338efc65f0ea307637546e7e19f93be028"/>
    <x v="12"/>
    <x v="0"/>
  </r>
  <r>
    <x v="558"/>
    <s v="https://github.com/hbzhang/web"/>
    <n v="76117792"/>
    <n v="1"/>
    <d v="2016-12-10T09:40:22"/>
    <s v="0b28c18ec3fcfd928e6990e18f066a3d63e007f6"/>
    <s v="https://github.com/hbzhang/web/commit/0b28c18ec3fcfd928e6990e18f066a3d63e007f6"/>
    <x v="12"/>
    <x v="1"/>
  </r>
  <r>
    <x v="559"/>
    <s v="https://github.com/NTripleA/YoNoMeCuelgo_Android"/>
    <n v="74696240"/>
    <n v="1"/>
    <d v="2016-11-24T14:31:17"/>
    <s v="d511d558e6367f993a236018166b02c1c9cb3e17"/>
    <s v="https://github.com/NTripleA/YoNoMeCuelgo_Android/commit/d511d558e6367f993a236018166b02c1c9cb3e17"/>
    <x v="12"/>
    <x v="0"/>
  </r>
  <r>
    <x v="560"/>
    <s v="https://github.com/filipeepifaniodeoliveira/gereaca"/>
    <n v="73037598"/>
    <n v="0"/>
    <d v="2016-12-05T00:57:34"/>
    <s v="c349dcfc3809ff8d7b737d2cda92c9e7719a210e"/>
    <s v="https://github.com/filipeepifaniodeoliveira/gereaca/commit/c349dcfc3809ff8d7b737d2cda92c9e7719a210e"/>
    <x v="12"/>
    <x v="0"/>
  </r>
  <r>
    <x v="561"/>
    <s v="https://github.com/wzcssw/txmonitor"/>
    <n v="75031649"/>
    <n v="1"/>
    <d v="2016-12-01T17:11:22"/>
    <s v="fd80ad52eaab862f1148e3ad6dc95ff8fce070bb"/>
    <s v="https://github.com/wzcssw/txmonitor/commit/fd80ad52eaab862f1148e3ad6dc95ff8fce070bb"/>
    <x v="12"/>
    <x v="0"/>
  </r>
  <r>
    <x v="562"/>
    <s v="https://github.com/svennela/cftraceanalysis"/>
    <n v="75029886"/>
    <n v="0"/>
    <d v="2016-11-28T17:22:17"/>
    <s v="09fc1cb28a400f7ce00bd3cd15e74198ccf3898b"/>
    <s v="https://github.com/svennela/cftraceanalysis/commit/09fc1cb28a400f7ce00bd3cd15e74198ccf3898b"/>
    <x v="12"/>
    <x v="0"/>
  </r>
  <r>
    <x v="563"/>
    <s v="https://github.com/santoshMathologic/walking_0_2"/>
    <n v="74909082"/>
    <n v="1"/>
    <d v="2016-11-28T12:54:03"/>
    <s v="622446843fbd1da0fa445485d6bc88a2fcca6335"/>
    <s v="https://github.com/santoshMathologic/walking_0_2/commit/622446843fbd1da0fa445485d6bc88a2fcca6335"/>
    <x v="12"/>
    <x v="0"/>
  </r>
  <r>
    <x v="564"/>
    <s v="https://github.com/Arvind6353/angular-bootstrap-blog"/>
    <n v="74815417"/>
    <n v="1"/>
    <d v="2016-11-26T14:36:23"/>
    <s v="97a2e9b9b18820a85b8c6e4d1c100604430119b7"/>
    <s v="https://github.com/Arvind6353/angular-bootstrap-blog/commit/97a2e9b9b18820a85b8c6e4d1c100604430119b7"/>
    <x v="12"/>
    <x v="0"/>
  </r>
  <r>
    <x v="565"/>
    <s v="https://github.com/BeaCodeFIIT/admin-frontend"/>
    <n v="72017763"/>
    <n v="1"/>
    <d v="2016-11-23T18:41:32"/>
    <s v="b232d2fad760c19e752cf1cf5a324b6a6d911036"/>
    <s v="https://github.com/BeaCodeFIIT/admin-frontend/commit/b232d2fad760c19e752cf1cf5a324b6a6d911036"/>
    <x v="12"/>
    <x v="0"/>
  </r>
  <r>
    <x v="566"/>
    <s v="https://github.com/Arvind6353/angular-bootstrap-theme"/>
    <n v="74578740"/>
    <n v="1"/>
    <d v="2016-11-23T21:27:18"/>
    <s v="503721161b8634bd64e19fc771ee736385a60e8a"/>
    <s v="https://github.com/Arvind6353/angular-bootstrap-theme/commit/503721161b8634bd64e19fc771ee736385a60e8a"/>
    <x v="12"/>
    <x v="0"/>
  </r>
  <r>
    <x v="567"/>
    <s v="https://github.com/vinaygulati/yoUVcodeapp"/>
    <n v="62585278"/>
    <n v="1"/>
    <d v="2016-11-19T19:33:07"/>
    <s v="08a9b436f4ac395bb5944526bdb55e6ba76dc6e5"/>
    <s v="https://github.com/vinaygulati/yoUVcodeapp/commit/08a9b436f4ac395bb5944526bdb55e6ba76dc6e5"/>
    <x v="12"/>
    <x v="1"/>
  </r>
  <r>
    <x v="568"/>
    <s v="https://github.com/israel-11/fantastic-brocoli-production"/>
    <n v="73402961"/>
    <n v="1"/>
    <d v="2016-11-10T13:05:17"/>
    <s v="b2706754f9a384a42a7dfea4e8dd44164e4fa24a"/>
    <s v="https://github.com/israel-11/fantastic-brocoli-production/commit/b2706754f9a384a42a7dfea4e8dd44164e4fa24a"/>
    <x v="12"/>
    <x v="0"/>
  </r>
  <r>
    <x v="569"/>
    <s v="https://github.com/sharmasunny/corsa_Angularjs_nodejs"/>
    <n v="73401636"/>
    <n v="1"/>
    <d v="2016-11-10T22:16:09"/>
    <s v="82e8c95bb83964a1eb3154a6cb9b4943ac522caf"/>
    <s v="https://github.com/sharmasunny/corsa_Angularjs_nodejs/commit/82e8c95bb83964a1eb3154a6cb9b4943ac522caf"/>
    <x v="12"/>
    <x v="0"/>
  </r>
  <r>
    <x v="570"/>
    <s v="https://github.com/preethisri7/Tango_Conferencemgmt"/>
    <n v="72096910"/>
    <n v="1"/>
    <d v="2016-10-27T12:41:28"/>
    <s v="c20ec82b1c17d99e4231c2a3b49dded5c55b5283"/>
    <s v="https://github.com/preethisri7/Tango_Conferencemgmt/commit/c20ec82b1c17d99e4231c2a3b49dded5c55b5283"/>
    <x v="12"/>
    <x v="0"/>
  </r>
  <r>
    <x v="571"/>
    <s v="https://github.com/santoshMathologic/SMARTSCHOOL_GULP"/>
    <n v="72940114"/>
    <n v="1"/>
    <d v="2016-11-05T22:28:13"/>
    <s v="4370ac937c9c40e69fce166723dd0b6214b5f797"/>
    <s v="https://github.com/santoshMathologic/SMARTSCHOOL_GULP/commit/4370ac937c9c40e69fce166723dd0b6214b5f797"/>
    <x v="12"/>
    <x v="0"/>
  </r>
  <r>
    <x v="572"/>
    <s v="https://github.com/spiri91/DonkeySell"/>
    <n v="72934806"/>
    <n v="1"/>
    <d v="2016-11-05T17:33:30"/>
    <s v="9fb05c3cfaaf1fac0f810607bc55c9bc97c818ef"/>
    <s v="https://github.com/spiri91/DonkeySell/commit/9fb05c3cfaaf1fac0f810607bc55c9bc97c818ef"/>
    <x v="12"/>
    <x v="0"/>
  </r>
  <r>
    <x v="573"/>
    <s v="https://github.com/santoshMathologic/smartSchool_IntelliJ"/>
    <n v="71980177"/>
    <n v="1"/>
    <d v="2016-11-02T12:48:15"/>
    <s v="6ae7e5370523fad0340ecaf2bd042b6e7b15e050"/>
    <s v="https://github.com/santoshMathologic/smartSchool_IntelliJ/commit/6ae7e5370523fad0340ecaf2bd042b6e7b15e050"/>
    <x v="12"/>
    <x v="0"/>
  </r>
  <r>
    <x v="574"/>
    <s v="https://github.com/easycount/easycount"/>
    <n v="72365538"/>
    <n v="1"/>
    <d v="2016-10-30T21:42:16"/>
    <s v="da826098116814f13d9873c2efa783cc9d771ad0"/>
    <s v="https://github.com/easycount/easycount/commit/da826098116814f13d9873c2efa783cc9d771ad0"/>
    <x v="12"/>
    <x v="0"/>
  </r>
  <r>
    <x v="575"/>
    <s v="https://github.com/oasisers99/dashboard"/>
    <n v="72347527"/>
    <n v="1"/>
    <d v="2016-10-30T22:49:23"/>
    <s v="12b2c05b52dedf79d660b1fd9c44db37a386fe59"/>
    <s v="https://github.com/oasisers99/dashboard/commit/12b2c05b52dedf79d660b1fd9c44db37a386fe59"/>
    <x v="12"/>
    <x v="0"/>
  </r>
  <r>
    <x v="576"/>
    <s v="https://github.com/jkmishra/trainer"/>
    <n v="71430779"/>
    <n v="1"/>
    <d v="2016-10-28T16:15:25"/>
    <s v="bffd8777200037e0f0eb785490a7b307bc129bb3"/>
    <s v="https://github.com/jkmishra/trainer/commit/bffd8777200037e0f0eb785490a7b307bc129bb3"/>
    <x v="12"/>
    <x v="0"/>
  </r>
  <r>
    <x v="577"/>
    <s v="https://github.com/SergeySapr/pinterest-clone"/>
    <n v="70492012"/>
    <n v="1"/>
    <d v="2016-10-06T16:04:22"/>
    <s v="3ee3bd3585a2db6437a2fbd7d35a9abc5dfba234"/>
    <s v="https://github.com/SergeySapr/pinterest-clone/commit/3ee3bd3585a2db6437a2fbd7d35a9abc5dfba234"/>
    <x v="12"/>
    <x v="0"/>
  </r>
  <r>
    <x v="578"/>
    <s v="https://github.com/israel-11/automatic-waffle"/>
    <n v="71675872"/>
    <n v="1"/>
    <d v="2016-10-23T14:10:20"/>
    <s v="397ebab4af2ee5b3d34a8226eb789c5208a3a75a"/>
    <s v="https://github.com/israel-11/automatic-waffle/commit/397ebab4af2ee5b3d34a8226eb789c5208a3a75a"/>
    <x v="12"/>
    <x v="0"/>
  </r>
  <r>
    <x v="579"/>
    <s v="https://github.com/saivasu007/BlueCollarHunt"/>
    <n v="71284838"/>
    <n v="1"/>
    <d v="2016-10-18T14:31:59"/>
    <s v="a756d72d265a3187835539bdfcece52188b86da3"/>
    <s v="https://github.com/saivasu007/BlueCollarHunt/commit/a756d72d265a3187835539bdfcece52188b86da3"/>
    <x v="12"/>
    <x v="0"/>
  </r>
  <r>
    <x v="580"/>
    <s v="https://github.com/rmit-s3511729-naveen-bajaj/AnalyticsPlatform"/>
    <n v="71223761"/>
    <n v="1"/>
    <d v="2016-10-18T18:54:35"/>
    <s v="fd41993da97451333f9577da3d7474e532483351"/>
    <s v="https://github.com/rmit-s3511729-naveen-bajaj/AnalyticsPlatform/commit/fd41993da97451333f9577da3d7474e532483351"/>
    <x v="12"/>
    <x v="0"/>
  </r>
  <r>
    <x v="581"/>
    <s v="https://github.com/ashwin-sridhar/Tango_Integrated"/>
    <n v="66834347"/>
    <n v="1"/>
    <d v="2016-08-29T12:40:45"/>
    <s v="aa30a9b444f5337c9b5b24476557f807256cf1d4"/>
    <s v="https://github.com/ashwin-sridhar/Tango_Integrated/commit/aa30a9b444f5337c9b5b24476557f807256cf1d4"/>
    <x v="12"/>
    <x v="0"/>
  </r>
  <r>
    <x v="582"/>
    <s v="https://github.com/rohitadeshmukh13/AgileRomeo"/>
    <n v="51284328"/>
    <n v="1"/>
    <d v="2016-02-04T21:36:17"/>
    <s v="26d2bde7f0ca29b270ec055106c35d418200bcb5"/>
    <s v="https://github.com/rohitadeshmukh13/AgileRomeo/commit/26d2bde7f0ca29b270ec055106c35d418200bcb5"/>
    <x v="12"/>
    <x v="0"/>
  </r>
  <r>
    <x v="583"/>
    <s v="https://github.com/SergeySapr/vote"/>
    <n v="68092281"/>
    <n v="1"/>
    <d v="2016-10-06T16:04:22"/>
    <s v="3ee3bd3585a2db6437a2fbd7d35a9abc5dfba234"/>
    <s v="https://github.com/SergeySapr/vote/commit/3ee3bd3585a2db6437a2fbd7d35a9abc5dfba234"/>
    <x v="12"/>
    <x v="0"/>
  </r>
  <r>
    <x v="584"/>
    <s v="https://github.com/Waynelemars/AWS-Monitoring-Tool-Using-Golang"/>
    <n v="69881215"/>
    <n v="1"/>
    <d v="2016-10-03T07:57:59"/>
    <s v="e894a60f64620c5972f573456931221cd83e4e33"/>
    <s v="https://github.com/Waynelemars/AWS-Monitoring-Tool-Using-Golang/commit/e894a60f64620c5972f573456931221cd83e4e33"/>
    <x v="12"/>
    <x v="0"/>
  </r>
  <r>
    <x v="585"/>
    <s v="https://github.com/juannenna/juannenna.github.io"/>
    <n v="49636115"/>
    <n v="1"/>
    <d v="2016-09-26T10:25:58"/>
    <s v="051ee0bfe2ebeb165214821bbf06fd6212fb9d6e"/>
    <s v="https://github.com/juannenna/juannenna.github.io/commit/051ee0bfe2ebeb165214821bbf06fd6212fb9d6e"/>
    <x v="12"/>
    <x v="0"/>
  </r>
  <r>
    <x v="586"/>
    <s v="https://github.com/zenome/VirtualVehicle"/>
    <n v="69547415"/>
    <n v="1"/>
    <d v="2016-09-29T17:31:26"/>
    <s v="0624170c8be88d35c47e807eff933027318c11cb"/>
    <s v="https://github.com/zenome/VirtualVehicle/commit/0624170c8be88d35c47e807eff933027318c11cb"/>
    <x v="12"/>
    <x v="0"/>
  </r>
  <r>
    <x v="587"/>
    <s v="https://github.com/israel-11/fantastic-brocoli-android-app"/>
    <n v="69305635"/>
    <n v="1"/>
    <d v="2016-09-26T20:57:29"/>
    <s v="53c65368ed7c489142fe1d44c4387cf67ab5b374"/>
    <s v="https://github.com/israel-11/fantastic-brocoli-android-app/commit/53c65368ed7c489142fe1d44c4387cf67ab5b374"/>
    <x v="12"/>
    <x v="0"/>
  </r>
  <r>
    <x v="588"/>
    <s v="https://github.com/sonikaarora/WaterQuality"/>
    <n v="68868629"/>
    <n v="1"/>
    <d v="2016-09-21T17:21:00"/>
    <s v="f520d85564eb412f41b532246c922683ccb18ebe"/>
    <s v="https://github.com/sonikaarora/WaterQuality/commit/f520d85564eb412f41b532246c922683ccb18ebe"/>
    <x v="12"/>
    <x v="0"/>
  </r>
  <r>
    <x v="589"/>
    <s v="https://github.com/millerbarros/naghol"/>
    <n v="68782946"/>
    <n v="0"/>
    <d v="2016-06-02T07:45:32"/>
    <s v="be22dba4502164ddc75216832370294ddb8f5287"/>
    <s v="https://github.com/millerbarros/naghol/commit/be22dba4502164ddc75216832370294ddb8f5287"/>
    <x v="12"/>
    <x v="0"/>
  </r>
  <r>
    <x v="590"/>
    <s v="https://github.com/gurungsuman1676/pms"/>
    <n v="67923925"/>
    <n v="1"/>
    <d v="2016-09-11T16:23:50"/>
    <s v="34ec00cddb9e25d7b81c208505819784f5f9dbe1"/>
    <s v="https://github.com/gurungsuman1676/pms/commit/34ec00cddb9e25d7b81c208505819784f5f9dbe1"/>
    <x v="12"/>
    <x v="0"/>
  </r>
  <r>
    <x v="591"/>
    <s v="https://github.com/saivasu007/BlueCollar"/>
    <n v="67746970"/>
    <n v="1"/>
    <d v="2016-09-08T16:10:42"/>
    <s v="4a2ef4b3447731fa397b516e868c6048eaf17a98"/>
    <s v="https://github.com/saivasu007/BlueCollar/commit/4a2ef4b3447731fa397b516e868c6048eaf17a98"/>
    <x v="12"/>
    <x v="0"/>
  </r>
  <r>
    <x v="592"/>
    <s v="https://github.com/luizlima-tools/luizlima-tools.github.io"/>
    <n v="67744378"/>
    <n v="1"/>
    <d v="2016-09-08T19:22:11"/>
    <s v="05cf5a800e411ce4388502892c48412c74feca34"/>
    <s v="https://github.com/luizlima-tools/luizlima-tools.github.io/commit/05cf5a800e411ce4388502892c48412c74feca34"/>
    <x v="12"/>
    <x v="0"/>
  </r>
  <r>
    <x v="593"/>
    <s v="https://github.com/israel-11/fantastic-broccoli"/>
    <n v="67642074"/>
    <n v="1"/>
    <d v="2016-09-07T16:55:02"/>
    <s v="5b0049fc0aa0c98235ab86e9f5b37eeb45ac53c2"/>
    <s v="https://github.com/israel-11/fantastic-broccoli/commit/5b0049fc0aa0c98235ab86e9f5b37eeb45ac53c2"/>
    <x v="12"/>
    <x v="0"/>
  </r>
  <r>
    <x v="594"/>
    <s v="https://github.com/santoshMathologic/CASESTUDYNODE"/>
    <n v="67443996"/>
    <n v="1"/>
    <d v="2016-09-05T12:02:44"/>
    <s v="b4c498ebe0d607ff1f0aa4bd9e57038cb48b76af"/>
    <s v="https://github.com/santoshMathologic/CASESTUDYNODE/commit/b4c498ebe0d607ff1f0aa4bd9e57038cb48b76af"/>
    <x v="12"/>
    <x v="0"/>
  </r>
  <r>
    <x v="595"/>
    <s v="https://github.com/santoshMathologic/CaseStudy"/>
    <n v="67301871"/>
    <n v="1"/>
    <d v="2016-09-03T22:54:07"/>
    <s v="8a09989cb286555b1e38f7bde8fd4897954e7e1a"/>
    <s v="https://github.com/santoshMathologic/CaseStudy/commit/8a09989cb286555b1e38f7bde8fd4897954e7e1a"/>
    <x v="12"/>
    <x v="0"/>
  </r>
  <r>
    <x v="596"/>
    <s v="https://github.com/RajaRajendraprasath/demoHEW"/>
    <n v="67291988"/>
    <n v="1"/>
    <d v="2016-09-03T19:09:26"/>
    <s v="c2ca38d17c0ddb4798b5c19be72b70f96f5132df"/>
    <s v="https://github.com/RajaRajendraprasath/demoHEW/commit/c2ca38d17c0ddb4798b5c19be72b70f96f5132df"/>
    <x v="12"/>
    <x v="0"/>
  </r>
  <r>
    <x v="597"/>
    <s v="https://github.com/AbhishekGarwa/onlineInterview"/>
    <n v="67223659"/>
    <n v="1"/>
    <d v="2016-09-05T11:03:10"/>
    <s v="ce5dd07fd1ad858316887a3c8818202141da5a01"/>
    <s v="https://github.com/AbhishekGarwa/onlineInterview/commit/ce5dd07fd1ad858316887a3c8818202141da5a01"/>
    <x v="12"/>
    <x v="0"/>
  </r>
  <r>
    <x v="598"/>
    <s v="https://github.com/spreedbox/spreedbox-setup"/>
    <n v="67122925"/>
    <n v="0"/>
    <d v="2015-11-09T16:14:18"/>
    <s v="039f3b24100c996fba7c9dba1e0a4a6d52ca43d3"/>
    <s v="https://github.com/spreedbox/spreedbox-setup/commit/039f3b24100c996fba7c9dba1e0a4a6d52ca43d3"/>
    <x v="12"/>
    <x v="0"/>
  </r>
  <r>
    <x v="599"/>
    <s v="https://github.com/cfallon449/fruugul"/>
    <n v="66883866"/>
    <n v="1"/>
    <d v="2016-08-29T18:03:05"/>
    <s v="004334d796c0f954c5907c5dc0b86eddc6382293"/>
    <s v="https://github.com/cfallon449/fruugul/commit/004334d796c0f954c5907c5dc0b86eddc6382293"/>
    <x v="12"/>
    <x v="0"/>
  </r>
  <r>
    <x v="600"/>
    <s v="https://github.com/ieigner/morph"/>
    <n v="66357329"/>
    <n v="1"/>
    <d v="2016-08-23T12:26:01"/>
    <s v="85e76a2688d2111cd2c386910ea88ddda79bfd85"/>
    <s v="https://github.com/ieigner/morph/commit/85e76a2688d2111cd2c386910ea88ddda79bfd85"/>
    <x v="12"/>
    <x v="0"/>
  </r>
  <r>
    <x v="601"/>
    <s v="https://github.com/miedzwin/taskmanager"/>
    <n v="66184250"/>
    <n v="0"/>
    <d v="2016-08-21T10:27:20"/>
    <s v="abdd72e5b43310821857d0e29a5d31cf80187b90"/>
    <s v="https://github.com/miedzwin/taskmanager/commit/abdd72e5b43310821857d0e29a5d31cf80187b90"/>
    <x v="12"/>
    <x v="0"/>
  </r>
  <r>
    <x v="602"/>
    <s v="https://github.com/wolvery/WSN"/>
    <n v="66043468"/>
    <n v="1"/>
    <d v="2016-08-18T22:51:34"/>
    <s v="5b56c6877c416be655e1f07767ea4d642ab19e07"/>
    <s v="https://github.com/wolvery/WSN/commit/5b56c6877c416be655e1f07767ea4d642ab19e07"/>
    <x v="12"/>
    <x v="0"/>
  </r>
  <r>
    <x v="603"/>
    <s v="https://github.com/henrikesilverio/ProjetoArtCouroAngular"/>
    <n v="65630989"/>
    <n v="1"/>
    <d v="2016-08-13T19:05:29"/>
    <s v="230c87d5fdda8f678f3bd08c0a7c170dde9fab68"/>
    <s v="https://github.com/henrikesilverio/ProjetoArtCouroAngular/commit/230c87d5fdda8f678f3bd08c0a7c170dde9fab68"/>
    <x v="12"/>
    <x v="0"/>
  </r>
  <r>
    <x v="604"/>
    <s v="https://github.com/lfren/sbrobotics"/>
    <n v="65511517"/>
    <n v="1"/>
    <d v="2016-08-11T20:58:32"/>
    <s v="c910498f67b2f25e605bcadac44d2b436f2d9a39"/>
    <s v="https://github.com/lfren/sbrobotics/commit/c910498f67b2f25e605bcadac44d2b436f2d9a39"/>
    <x v="12"/>
    <x v="0"/>
  </r>
  <r>
    <x v="605"/>
    <s v="https://github.com/nowhere4d/workspace"/>
    <n v="65259480"/>
    <n v="1"/>
    <d v="2016-08-12T00:03:53"/>
    <s v="b5da93209832c32f43c2d7b787f977471b89dbb8"/>
    <s v="https://github.com/nowhere4d/workspace/commit/b5da93209832c32f43c2d7b787f977471b89dbb8"/>
    <x v="12"/>
    <x v="0"/>
  </r>
  <r>
    <x v="606"/>
    <s v="https://github.com/praveen4554/sb-admin"/>
    <n v="65203529"/>
    <n v="1"/>
    <d v="2016-08-08T18:18:21"/>
    <s v="1b85e3172e04f94f51dae10217dc75c3f0577c6b"/>
    <s v="https://github.com/praveen4554/sb-admin/commit/1b85e3172e04f94f51dae10217dc75c3f0577c6b"/>
    <x v="12"/>
    <x v="0"/>
  </r>
  <r>
    <x v="607"/>
    <s v="https://github.com/BearandYoon/LCMA"/>
    <n v="64985356"/>
    <n v="1"/>
    <d v="2016-08-09T12:49:23"/>
    <s v="218d2ca812ccec85ea97a78a82790e43b0e5b41f"/>
    <s v="https://github.com/BearandYoon/LCMA/commit/218d2ca812ccec85ea97a78a82790e43b0e5b41f"/>
    <x v="12"/>
    <x v="0"/>
  </r>
  <r>
    <x v="608"/>
    <s v="https://github.com/richatal1234/finalrica1234bluemix"/>
    <n v="64882721"/>
    <n v="1"/>
    <d v="2016-08-03T15:05:30"/>
    <s v="bda09868e28ee31dea3a39a022a5b9e0a78b93d6"/>
    <s v="https://github.com/richatal1234/finalrica1234bluemix/commit/bda09868e28ee31dea3a39a022a5b9e0a78b93d6"/>
    <x v="12"/>
    <x v="1"/>
  </r>
  <r>
    <x v="609"/>
    <s v="https://github.com/pgenetidis/CongregationManager"/>
    <n v="64844054"/>
    <n v="1"/>
    <d v="2016-08-03T14:13:31"/>
    <s v="c03d29785299226cc4fd32d91e15a1b5db83ebbc"/>
    <s v="https://github.com/pgenetidis/CongregationManager/commit/c03d29785299226cc4fd32d91e15a1b5db83ebbc"/>
    <x v="12"/>
    <x v="0"/>
  </r>
  <r>
    <x v="610"/>
    <s v="https://github.com/acoll-dev/nillsushi"/>
    <n v="64619837"/>
    <n v="1"/>
    <d v="2016-06-08T08:03:21"/>
    <s v="67ae1c6cb9d05c7186f2dfd76b0bebacecd70ff2"/>
    <s v="https://github.com/acoll-dev/nillsushi/commit/67ae1c6cb9d05c7186f2dfd76b0bebacecd70ff2"/>
    <x v="12"/>
    <x v="0"/>
  </r>
  <r>
    <x v="611"/>
    <s v="https://github.com/wxh1201/xwWeb"/>
    <n v="64546822"/>
    <n v="1"/>
    <d v="2016-07-30T22:03:03"/>
    <s v="01b25e63204d7e983670048d312db2811af162ba"/>
    <s v="https://github.com/wxh1201/xwWeb/commit/01b25e63204d7e983670048d312db2811af162ba"/>
    <x v="12"/>
    <x v="0"/>
  </r>
  <r>
    <x v="612"/>
    <s v="https://github.com/tksmai/pkl"/>
    <n v="64056222"/>
    <n v="1"/>
    <d v="2016-07-04T15:55:02"/>
    <s v="dd71c81f5af685b2f04295b2eced90bfd6a3e051"/>
    <s v="https://github.com/tksmai/pkl/commit/dd71c81f5af685b2f04295b2eced90bfd6a3e051"/>
    <x v="12"/>
    <x v="0"/>
  </r>
  <r>
    <x v="613"/>
    <s v="https://github.com/santoshMathologic/Mathologic_Management_System"/>
    <n v="63632052"/>
    <n v="1"/>
    <d v="2016-07-19T01:17:00"/>
    <s v="b4dbafbfdd58cd49bdcdd710d1204ff10be38d3c"/>
    <s v="https://github.com/santoshMathologic/Mathologic_Management_System/commit/b4dbafbfdd58cd49bdcdd710d1204ff10be38d3c"/>
    <x v="12"/>
    <x v="0"/>
  </r>
  <r>
    <x v="614"/>
    <s v="https://github.com/muktika/Admin2"/>
    <n v="63129879"/>
    <n v="1"/>
    <d v="2016-07-12T11:25:25"/>
    <s v="4d500149888a756c452e76963b6aafeef272d61d"/>
    <s v="https://github.com/muktika/Admin2/commit/4d500149888a756c452e76963b6aafeef272d61d"/>
    <x v="12"/>
    <x v="0"/>
  </r>
  <r>
    <x v="615"/>
    <s v="https://github.com/devermaslinfy/demoproject"/>
    <n v="63055631"/>
    <n v="1"/>
    <d v="2016-07-14T12:00:56"/>
    <s v="f0a145bb65b614e52378fa626665adea534da979"/>
    <s v="https://github.com/devermaslinfy/demoproject/commit/f0a145bb65b614e52378fa626665adea534da979"/>
    <x v="12"/>
    <x v="0"/>
  </r>
  <r>
    <x v="616"/>
    <s v="https://github.com/gadhiya-nilesh/UOW-master"/>
    <n v="62399861"/>
    <n v="1"/>
    <d v="2016-07-01T20:07:27"/>
    <s v="b954884bdf27c160dcff962641b96b1b1c84f301"/>
    <s v="https://github.com/gadhiya-nilesh/UOW-master/commit/b954884bdf27c160dcff962641b96b1b1c84f301"/>
    <x v="12"/>
    <x v="0"/>
  </r>
  <r>
    <x v="617"/>
    <s v="https://github.com/xcellnet001/VidPenguin2.1"/>
    <n v="62250845"/>
    <n v="1"/>
    <d v="2016-06-29T13:53:07"/>
    <s v="46396fa7a601fcbe26f7e0c2a532f954323859ee"/>
    <s v="https://github.com/xcellnet001/VidPenguin2.1/commit/46396fa7a601fcbe26f7e0c2a532f954323859ee"/>
    <x v="12"/>
    <x v="1"/>
  </r>
  <r>
    <x v="618"/>
    <s v="https://github.com/yhow11/webapp"/>
    <n v="62050791"/>
    <n v="1"/>
    <d v="2016-06-27T19:17:48"/>
    <s v="080f6d8122250488dd2d36513ebe92dc7d8444bd"/>
    <s v="https://github.com/yhow11/webapp/commit/080f6d8122250488dd2d36513ebe92dc7d8444bd"/>
    <x v="12"/>
    <x v="0"/>
  </r>
  <r>
    <x v="619"/>
    <s v="https://github.com/lamtanphiho/sails_htx"/>
    <n v="61315721"/>
    <n v="1"/>
    <d v="2016-07-29T14:01:52"/>
    <s v="bae5f35f7b9bfc025652687f4806a7597c2ce9f0"/>
    <s v="https://github.com/lamtanphiho/sails_htx/commit/bae5f35f7b9bfc025652687f4806a7597c2ce9f0"/>
    <x v="12"/>
    <x v="0"/>
  </r>
  <r>
    <x v="620"/>
    <s v="https://github.com/userRashid/FST"/>
    <n v="61139181"/>
    <n v="1"/>
    <d v="2016-06-14T22:40:08"/>
    <s v="d1fa0bf502beb85cb6e969b0c388eadd9bd9e0be"/>
    <s v="https://github.com/userRashid/FST/commit/d1fa0bf502beb85cb6e969b0c388eadd9bd9e0be"/>
    <x v="12"/>
    <x v="0"/>
  </r>
  <r>
    <x v="621"/>
    <s v="https://github.com/balangovindaraj/redmart-admin-ui"/>
    <n v="60894874"/>
    <n v="0"/>
    <d v="2016-06-11T12:24:42"/>
    <s v="1d92fb769ef83a031d7b3082dd25a084ef26e5b0"/>
    <s v="https://github.com/balangovindaraj/redmart-admin-ui/commit/1d92fb769ef83a031d7b3082dd25a084ef26e5b0"/>
    <x v="12"/>
    <x v="0"/>
  </r>
  <r>
    <x v="622"/>
    <s v="https://github.com/nidhalmesselmani/angular_first_module"/>
    <n v="60721349"/>
    <n v="1"/>
    <d v="2016-06-08T23:36:00"/>
    <s v="b999135a48617d74a97b6b1b1b21c06770fd9762"/>
    <s v="https://github.com/nidhalmesselmani/angular_first_module/commit/b999135a48617d74a97b6b1b1b21c06770fd9762"/>
    <x v="12"/>
    <x v="0"/>
  </r>
  <r>
    <x v="623"/>
    <s v="https://github.com/weilinghsu/mesFrontendHasPart"/>
    <n v="60671631"/>
    <n v="0"/>
    <d v="2016-01-26T09:00:58"/>
    <s v="acf60a3aaf2654aff59b1e9463f4bd9e4411c27f"/>
    <s v="https://github.com/weilinghsu/mesFrontendHasPart/commit/acf60a3aaf2654aff59b1e9463f4bd9e4411c27f"/>
    <x v="12"/>
    <x v="0"/>
  </r>
  <r>
    <x v="624"/>
    <s v="https://github.com/yangc5/git-together-spa"/>
    <n v="60479576"/>
    <n v="1"/>
    <d v="2016-06-11T19:12:28"/>
    <s v="febfbdc62ec0c9c7afb8447479a4789d090c9198"/>
    <s v="https://github.com/yangc5/git-together-spa/commit/febfbdc62ec0c9c7afb8447479a4789d090c9198"/>
    <x v="12"/>
    <x v="0"/>
  </r>
  <r>
    <x v="625"/>
    <s v="https://github.com/bullah300/angular1"/>
    <n v="60469926"/>
    <n v="1"/>
    <d v="2015-02-26T20:36:53"/>
    <s v="278e3a687c319661ede73cd95b5c44105115408e"/>
    <s v="https://github.com/bullah300/angular1/commit/278e3a687c319661ede73cd95b5c44105115408e"/>
    <x v="12"/>
    <x v="0"/>
  </r>
  <r>
    <x v="626"/>
    <s v="https://github.com/securia/admin"/>
    <n v="60183680"/>
    <n v="1"/>
    <d v="2016-06-01T19:59:03"/>
    <s v="60ebeaaaf902a6d79be14fe20927221688da8581"/>
    <s v="https://github.com/securia/admin/commit/60ebeaaaf902a6d79be14fe20927221688da8581"/>
    <x v="12"/>
    <x v="0"/>
  </r>
  <r>
    <x v="627"/>
    <s v="https://github.com/igormicael/minha-livraria"/>
    <n v="59766613"/>
    <n v="0"/>
    <d v="2016-05-29T21:33:07"/>
    <s v="ccc067be1691526e655ebdfbf6438047bb1f0c0c"/>
    <s v="https://github.com/igormicael/minha-livraria/commit/ccc067be1691526e655ebdfbf6438047bb1f0c0c"/>
    <x v="12"/>
    <x v="0"/>
  </r>
  <r>
    <x v="628"/>
    <s v="https://github.com/santoshMathologic/smartSchoolWEBCLIENT"/>
    <n v="59600584"/>
    <n v="1"/>
    <d v="2016-05-22T23:37:36"/>
    <s v="75c0e255782eeab13a7a7a07bdaa580d7b0872b3"/>
    <s v="https://github.com/santoshMathologic/smartSchoolWEBCLIENT/commit/75c0e255782eeab13a7a7a07bdaa580d7b0872b3"/>
    <x v="12"/>
    <x v="0"/>
  </r>
  <r>
    <x v="629"/>
    <s v="https://github.com/romykundal/meanjs-multiuploader"/>
    <n v="59106998"/>
    <n v="1"/>
    <d v="2016-05-25T17:11:50"/>
    <s v="44f2834a4a260637863e5d2edc0023c3b888d761"/>
    <s v="https://github.com/romykundal/meanjs-multiuploader/commit/44f2834a4a260637863e5d2edc0023c3b888d761"/>
    <x v="12"/>
    <x v="1"/>
  </r>
  <r>
    <x v="630"/>
    <s v="https://github.com/saiteja-racharla/sensorCloud"/>
    <n v="59022111"/>
    <n v="1"/>
    <d v="2016-05-17T05:55:14"/>
    <s v="debb4ae3dee791545b10621b1921cdaf97fb92c7"/>
    <s v="https://github.com/saiteja-racharla/sensorCloud/commit/debb4ae3dee791545b10621b1921cdaf97fb92c7"/>
    <x v="12"/>
    <x v="0"/>
  </r>
  <r>
    <x v="631"/>
    <s v="https://github.com/dsabhrawal/tayaniapp"/>
    <n v="58870758"/>
    <n v="1"/>
    <d v="2016-07-12T20:17:17"/>
    <s v="8a7c13d13a723ba08b74cd2028266320edcc47b3"/>
    <s v="https://github.com/dsabhrawal/tayaniapp/commit/8a7c13d13a723ba08b74cd2028266320edcc47b3"/>
    <x v="12"/>
    <x v="0"/>
  </r>
  <r>
    <x v="632"/>
    <s v="https://github.com/TranHoangHiep/student.local"/>
    <n v="58853998"/>
    <n v="1"/>
    <d v="2016-05-16T22:53:29"/>
    <s v="2c3161d55c7277ffa690949017ee7f44de9a1a1a"/>
    <s v="https://github.com/TranHoangHiep/student.local/commit/2c3161d55c7277ffa690949017ee7f44de9a1a1a"/>
    <x v="12"/>
    <x v="0"/>
  </r>
  <r>
    <x v="633"/>
    <s v="https://github.com/talpadeakshay/dda-westpac"/>
    <n v="58523216"/>
    <n v="1"/>
    <d v="2016-05-11T17:42:56"/>
    <s v="98b27448d96f73e0eb029a8a4530fb9307ef8614"/>
    <s v="https://github.com/talpadeakshay/dda-westpac/commit/98b27448d96f73e0eb029a8a4530fb9307ef8614"/>
    <x v="12"/>
    <x v="0"/>
  </r>
  <r>
    <x v="634"/>
    <s v="https://github.com/alejan/fabricas"/>
    <n v="58299056"/>
    <n v="1"/>
    <d v="2015-04-18T12:17:08"/>
    <s v="0347b5103bcd4922d3057f2bfab246e990326b31"/>
    <s v="https://github.com/alejan/fabricas/commit/0347b5103bcd4922d3057f2bfab246e990326b31"/>
    <x v="12"/>
    <x v="0"/>
  </r>
  <r>
    <x v="635"/>
    <s v="https://github.com/yanspineiro/training"/>
    <n v="58273705"/>
    <n v="1"/>
    <d v="2016-05-27T14:17:42"/>
    <s v="c947b4bd3c6fed33cf8d17235cfea9e088bb8c3d"/>
    <s v="https://github.com/yanspineiro/training/commit/c947b4bd3c6fed33cf8d17235cfea9e088bb8c3d"/>
    <x v="12"/>
    <x v="0"/>
  </r>
  <r>
    <x v="636"/>
    <s v="https://github.com/adityajk/innominds"/>
    <n v="58187543"/>
    <n v="1"/>
    <d v="2016-05-06T12:29:30"/>
    <s v="76602ab45588866227b43ea7c5e3738e55aaf833"/>
    <s v="https://github.com/adityajk/innominds/commit/76602ab45588866227b43ea7c5e3738e55aaf833"/>
    <x v="12"/>
    <x v="0"/>
  </r>
  <r>
    <x v="637"/>
    <s v="https://github.com/lyzh1688/ProjectInvestment"/>
    <n v="58114056"/>
    <n v="0"/>
    <d v="2016-05-05T16:04:27"/>
    <s v="6fa60e2ec556e467ab9c5edc37eb675e689a0467"/>
    <s v="https://github.com/lyzh1688/ProjectInvestment/commit/6fa60e2ec556e467ab9c5edc37eb675e689a0467"/>
    <x v="12"/>
    <x v="0"/>
  </r>
  <r>
    <x v="638"/>
    <s v="https://github.com/nabanita-tcs/dess-board"/>
    <n v="57875510"/>
    <n v="1"/>
    <d v="2016-05-02T14:12:43"/>
    <s v="61cd7bd53ad06fb33431aacc72834de4d3e43275"/>
    <s v="https://github.com/nabanita-tcs/dess-board/commit/61cd7bd53ad06fb33431aacc72834de4d3e43275"/>
    <x v="12"/>
    <x v="0"/>
  </r>
  <r>
    <x v="639"/>
    <s v="https://github.com/nabanita-tcs/ddashboard"/>
    <n v="57619717"/>
    <n v="1"/>
    <d v="2016-05-01T21:25:48"/>
    <s v="c99ba7a0577ca55422de8201e49e3125d108ceb7"/>
    <s v="https://github.com/nabanita-tcs/ddashboard/commit/c99ba7a0577ca55422de8201e49e3125d108ceb7"/>
    <x v="12"/>
    <x v="0"/>
  </r>
  <r>
    <x v="640"/>
    <s v="https://github.com/fasttrak/AnalyticsWebApp"/>
    <n v="57274190"/>
    <n v="1"/>
    <d v="2016-04-15T21:35:25"/>
    <s v="d96b847e7bb765855802719c1cddef27ba92fe4f"/>
    <s v="https://github.com/fasttrak/AnalyticsWebApp/commit/d96b847e7bb765855802719c1cddef27ba92fe4f"/>
    <x v="12"/>
    <x v="0"/>
  </r>
  <r>
    <x v="641"/>
    <s v="https://github.com/vasudevan-palani/manzana"/>
    <n v="57174398"/>
    <n v="1"/>
    <d v="2016-05-11T16:16:50"/>
    <s v="1d4cd541c072e087ab995b67c2f26260a7033bd3"/>
    <s v="https://github.com/vasudevan-palani/manzana/commit/1d4cd541c072e087ab995b67c2f26260a7033bd3"/>
    <x v="12"/>
    <x v="0"/>
  </r>
  <r>
    <x v="642"/>
    <s v="https://github.com/T1taH1k/Text-Splitter"/>
    <n v="57119626"/>
    <n v="1"/>
    <d v="2016-04-26T13:31:55"/>
    <s v="18811237913ff166d72329f0f64ec6e6a94412b8"/>
    <s v="https://github.com/T1taH1k/Text-Splitter/commit/18811237913ff166d72329f0f64ec6e6a94412b8"/>
    <x v="12"/>
    <x v="0"/>
  </r>
  <r>
    <x v="643"/>
    <s v="https://github.com/SindhujaNarra/CMPE273TeamProject"/>
    <n v="57087349"/>
    <n v="1"/>
    <d v="2015-12-02T19:01:30"/>
    <s v="12293fd0e87e244074beedf47f8efa0613515dfe"/>
    <s v="https://github.com/SindhujaNarra/CMPE273TeamProject/commit/12293fd0e87e244074beedf47f8efa0613515dfe"/>
    <x v="12"/>
    <x v="0"/>
  </r>
  <r>
    <x v="644"/>
    <s v="https://github.com/meanasq/ASQ3.5"/>
    <n v="57079362"/>
    <n v="1"/>
    <d v="2016-04-25T14:52:35"/>
    <s v="0b88f9eaf03b6f7e664701b22e17d96ac06ccc45"/>
    <s v="https://github.com/meanasq/ASQ3.5/commit/0b88f9eaf03b6f7e664701b22e17d96ac06ccc45"/>
    <x v="12"/>
    <x v="0"/>
  </r>
  <r>
    <x v="645"/>
    <s v="https://github.com/rjhats/eICU"/>
    <n v="56805962"/>
    <n v="1"/>
    <d v="2016-03-29T21:06:42"/>
    <s v="8ccecffe37116a536a5c0a782c1ae3947121185a"/>
    <s v="https://github.com/rjhats/eICU/commit/8ccecffe37116a536a5c0a782c1ae3947121185a"/>
    <x v="12"/>
    <x v="0"/>
  </r>
  <r>
    <x v="646"/>
    <s v="https://github.com/meanasq/ASQ3.2"/>
    <n v="56578571"/>
    <n v="1"/>
    <d v="2016-04-19T01:27:42"/>
    <s v="4249c17ca750b96da9894287ee2dfba7c9286d8c"/>
    <s v="https://github.com/meanasq/ASQ3.2/commit/4249c17ca750b96da9894287ee2dfba7c9286d8c"/>
    <x v="12"/>
    <x v="0"/>
  </r>
  <r>
    <x v="647"/>
    <s v="https://github.com/IIC3143-Equipo1/angularJS"/>
    <n v="56549750"/>
    <n v="1"/>
    <d v="2016-04-22T00:24:35"/>
    <s v="a5575cbcc194d2293950b004a67bf05e0501c307"/>
    <s v="https://github.com/IIC3143-Equipo1/angularJS/commit/a5575cbcc194d2293950b004a67bf05e0501c307"/>
    <x v="12"/>
    <x v="0"/>
  </r>
  <r>
    <x v="648"/>
    <s v="https://github.com/messboy/CommonProj"/>
    <n v="56485702"/>
    <n v="1"/>
    <d v="2016-04-19T17:40:18"/>
    <s v="4c3601212f3c1dcdaf662c5f7ca15650a35485f6"/>
    <s v="https://github.com/messboy/CommonProj/commit/4c3601212f3c1dcdaf662c5f7ca15650a35485f6"/>
    <x v="12"/>
    <x v="0"/>
  </r>
  <r>
    <x v="649"/>
    <s v="https://github.com/ankuradhey/nurseryapp"/>
    <n v="56452928"/>
    <n v="1"/>
    <d v="2016-05-08T20:41:46"/>
    <s v="7bddc3bc0d5991eaeff2bd1ec2c8583b8d00901b"/>
    <s v="https://github.com/ankuradhey/nurseryapp/commit/7bddc3bc0d5991eaeff2bd1ec2c8583b8d00901b"/>
    <x v="12"/>
    <x v="0"/>
  </r>
  <r>
    <x v="650"/>
    <s v="https://github.com/meanasq/ASQ3.1"/>
    <n v="56406733"/>
    <n v="1"/>
    <d v="2016-04-16T14:45:17"/>
    <s v="6024828997e8ca22e150be4c0f14572da17b4f93"/>
    <s v="https://github.com/meanasq/ASQ3.1/commit/6024828997e8ca22e150be4c0f14572da17b4f93"/>
    <x v="12"/>
    <x v="0"/>
  </r>
  <r>
    <x v="651"/>
    <s v="https://github.com/ferdiaddawy/template-sbadmin-angularjs"/>
    <n v="56030952"/>
    <n v="1"/>
    <d v="2016-04-12T11:30:24"/>
    <s v="0cfaed2425ae3948cda1b3fabca2dbf042ea50eb"/>
    <s v="https://github.com/ferdiaddawy/template-sbadmin-angularjs/commit/0cfaed2425ae3948cda1b3fabca2dbf042ea50eb"/>
    <x v="12"/>
    <x v="0"/>
  </r>
  <r>
    <x v="652"/>
    <s v="https://github.com/saipranesh007/___mobileSensorCloud"/>
    <n v="56017863"/>
    <n v="1"/>
    <d v="2016-04-23T11:35:52"/>
    <s v="574afdc4ac92864b11bed257828a8b85db9662d1"/>
    <s v="https://github.com/saipranesh007/___mobileSensorCloud/commit/574afdc4ac92864b11bed257828a8b85db9662d1"/>
    <x v="12"/>
    <x v="0"/>
  </r>
  <r>
    <x v="653"/>
    <s v="https://github.com/gperisa/Biker"/>
    <n v="55849330"/>
    <n v="1"/>
    <d v="2016-04-09T16:49:03"/>
    <s v="7503a5f8438f7030d3b7b948147ec19bda5f23ac"/>
    <s v="https://github.com/gperisa/Biker/commit/7503a5f8438f7030d3b7b948147ec19bda5f23ac"/>
    <x v="12"/>
    <x v="0"/>
  </r>
  <r>
    <x v="654"/>
    <s v="https://github.com/sbres/huoliduo"/>
    <n v="55820267"/>
    <n v="1"/>
    <d v="2016-04-09T03:43:48"/>
    <s v="20d174ec491836ec4372b448b52c10f5efd9f8ec"/>
    <s v="https://github.com/sbres/huoliduo/commit/20d174ec491836ec4372b448b52c10f5efd9f8ec"/>
    <x v="12"/>
    <x v="0"/>
  </r>
  <r>
    <x v="655"/>
    <s v="https://github.com/wangguodong577/qqj-backend"/>
    <n v="55773603"/>
    <n v="1"/>
    <d v="2016-04-08T19:22:03"/>
    <s v="5bcd321b2f81ac059190f207cf11ed0bfac3d04c"/>
    <s v="https://github.com/wangguodong577/qqj-backend/commit/5bcd321b2f81ac059190f207cf11ed0bfac3d04c"/>
    <x v="12"/>
    <x v="0"/>
  </r>
  <r>
    <x v="656"/>
    <s v="https://github.com/vasudevan-palani/minion-ui"/>
    <n v="55708844"/>
    <n v="1"/>
    <d v="2016-04-07T12:13:00"/>
    <s v="bcb402764dc126fe699e20bb6e12cf2a348bfcea"/>
    <s v="https://github.com/vasudevan-palani/minion-ui/commit/bcb402764dc126fe699e20bb6e12cf2a348bfcea"/>
    <x v="12"/>
    <x v="0"/>
  </r>
  <r>
    <x v="657"/>
    <s v="https://github.com/Raza448/Shaadibelles-app"/>
    <n v="55677053"/>
    <n v="1"/>
    <d v="2015-10-29T14:50:32"/>
    <s v="cc31c4c660adf8a5e8001e8c85e730c7720444cc"/>
    <s v="https://github.com/Raza448/Shaadibelles-app/commit/cc31c4c660adf8a5e8001e8c85e730c7720444cc"/>
    <x v="12"/>
    <x v="0"/>
  </r>
  <r>
    <x v="658"/>
    <s v="https://github.com/ferryhinardi/SimDms"/>
    <n v="55592541"/>
    <n v="1"/>
    <d v="2016-04-12T11:06:10"/>
    <s v="cdd909f587cfe791dab8db4ac27f68061a5a27b4"/>
    <s v="https://github.com/ferryhinardi/SimDms/commit/cdd909f587cfe791dab8db4ac27f68061a5a27b4"/>
    <x v="12"/>
    <x v="0"/>
  </r>
  <r>
    <x v="659"/>
    <s v="https://github.com/fashionmonkee/admin"/>
    <n v="55227113"/>
    <n v="1"/>
    <d v="2016-04-01T16:49:44"/>
    <s v="3321c58a8963679c667e7ab143ea97f16823f4be"/>
    <s v="https://github.com/fashionmonkee/admin/commit/3321c58a8963679c667e7ab143ea97f16823f4be"/>
    <x v="12"/>
    <x v="0"/>
  </r>
  <r>
    <x v="660"/>
    <s v="https://github.com/saivasu007/swe600-recording"/>
    <n v="55126874"/>
    <n v="1"/>
    <d v="2016-03-30T23:47:31"/>
    <s v="7a2a588b9bd6e8224c7539b1cb371ab50d2ee2a1"/>
    <s v="https://github.com/saivasu007/swe600-recording/commit/7a2a588b9bd6e8224c7539b1cb371ab50d2ee2a1"/>
    <x v="12"/>
    <x v="0"/>
  </r>
  <r>
    <x v="661"/>
    <s v="https://github.com/developProjects/angularProjects"/>
    <n v="55050750"/>
    <n v="1"/>
    <d v="2016-03-30T15:01:40"/>
    <s v="975a126c3d9067be16279ed2313ea548b2bdf18c"/>
    <s v="https://github.com/developProjects/angularProjects/commit/975a126c3d9067be16279ed2313ea548b2bdf18c"/>
    <x v="12"/>
    <x v="0"/>
  </r>
  <r>
    <x v="662"/>
    <s v="https://github.com/dnjavier/ionic-wheater"/>
    <n v="55016036"/>
    <n v="1"/>
    <d v="2016-03-30T13:15:19"/>
    <s v="526e4bff666e0c27fce060e4f45e9268d6cc8459"/>
    <s v="https://github.com/dnjavier/ionic-wheater/commit/526e4bff666e0c27fce060e4f45e9268d6cc8459"/>
    <x v="12"/>
    <x v="0"/>
  </r>
  <r>
    <x v="663"/>
    <s v="https://github.com/jcambert/HomeThings"/>
    <n v="54965961"/>
    <n v="1"/>
    <d v="2016-04-03T22:25:56"/>
    <s v="7b1eebaea7da6549530c50606745e0dbf70ce333"/>
    <s v="https://github.com/jcambert/HomeThings/commit/7b1eebaea7da6549530c50606745e0dbf70ce333"/>
    <x v="12"/>
    <x v="0"/>
  </r>
  <r>
    <x v="664"/>
    <s v="https://github.com/saivasu007/asq-app"/>
    <n v="54912103"/>
    <n v="1"/>
    <d v="2016-03-28T11:03:40"/>
    <s v="667673948082a6e805af2cf68160da14422e51d2"/>
    <s v="https://github.com/saivasu007/asq-app/commit/667673948082a6e805af2cf68160da14422e51d2"/>
    <x v="12"/>
    <x v="0"/>
  </r>
  <r>
    <x v="665"/>
    <s v="https://github.com/EricVicky/ELCM_Tool"/>
    <n v="54706782"/>
    <n v="1"/>
    <d v="2015-04-01T21:47:56"/>
    <s v="8c3e18991ebed6a88c91cda548b25ddf03583512"/>
    <s v="https://github.com/EricVicky/ELCM_Tool/commit/8c3e18991ebed6a88c91cda548b25ddf03583512"/>
    <x v="12"/>
    <x v="0"/>
  </r>
  <r>
    <x v="666"/>
    <s v="https://github.com/EricVicky/Web_project"/>
    <n v="54706263"/>
    <n v="1"/>
    <d v="2015-04-01T21:47:56"/>
    <s v="8c3e18991ebed6a88c91cda548b25ddf03583512"/>
    <s v="https://github.com/EricVicky/Web_project/commit/8c3e18991ebed6a88c91cda548b25ddf03583512"/>
    <x v="12"/>
    <x v="0"/>
  </r>
  <r>
    <x v="667"/>
    <s v="https://github.com/userRashid/Travel_ERP_Client-Booking"/>
    <n v="54498583"/>
    <n v="1"/>
    <d v="2016-03-22T23:49:35"/>
    <s v="35e013fffbe371c29b8686a19acaf6bbe5d4983e"/>
    <s v="https://github.com/userRashid/Travel_ERP_Client-Booking/commit/35e013fffbe371c29b8686a19acaf6bbe5d4983e"/>
    <x v="12"/>
    <x v="0"/>
  </r>
  <r>
    <x v="668"/>
    <s v="https://github.com/bhdm/vegasat"/>
    <n v="54501096"/>
    <n v="1"/>
    <d v="2016-03-22T21:59:21"/>
    <s v="08632af4255b38a366f255680cf4afaaa7674b08"/>
    <s v="https://github.com/bhdm/vegasat/commit/08632af4255b38a366f255680cf4afaaa7674b08"/>
    <x v="12"/>
    <x v="0"/>
  </r>
  <r>
    <x v="669"/>
    <s v="https://github.com/Rahool1/dashbd"/>
    <n v="54289907"/>
    <n v="1"/>
    <d v="2016-03-20T04:01:25"/>
    <s v="9000fd278158feeb792f05b62b4a75e7f8b29ec2"/>
    <s v="https://github.com/Rahool1/dashbd/commit/9000fd278158feeb792f05b62b4a75e7f8b29ec2"/>
    <x v="12"/>
    <x v="0"/>
  </r>
  <r>
    <x v="670"/>
    <s v="https://github.com/sumitresearch/twillo"/>
    <n v="54196297"/>
    <n v="0"/>
    <d v="2016-03-18T11:41:18"/>
    <s v="c1f38f3b4d9d14d9689dba174ab6446dab1d42ea"/>
    <s v="https://github.com/sumitresearch/twillo/commit/c1f38f3b4d9d14d9689dba174ab6446dab1d42ea"/>
    <x v="12"/>
    <x v="0"/>
  </r>
  <r>
    <x v="671"/>
    <s v="https://github.com/ezeznglb/curso-angular"/>
    <n v="52983649"/>
    <n v="1"/>
    <d v="2016-03-18T11:53:17"/>
    <s v="4f12f444f71d4f96ad238e5927dabad02e606126"/>
    <s v="https://github.com/ezeznglb/curso-angular/commit/4f12f444f71d4f96ad238e5927dabad02e606126"/>
    <x v="12"/>
    <x v="0"/>
  </r>
  <r>
    <x v="672"/>
    <s v="https://github.com/eshivakant/TVSV2"/>
    <n v="52296735"/>
    <n v="1"/>
    <d v="2016-03-25T13:20:44"/>
    <s v="2c7eb526aaf4358b9b8e6520d9f53560d3be9ae5"/>
    <s v="https://github.com/eshivakant/TVSV2/commit/2c7eb526aaf4358b9b8e6520d9f53560d3be9ae5"/>
    <x v="12"/>
    <x v="0"/>
  </r>
  <r>
    <x v="673"/>
    <s v="https://github.com/just4give/nodeadmin"/>
    <n v="52188033"/>
    <n v="1"/>
    <d v="2016-02-20T22:03:43"/>
    <s v="2df6124b4bc62827e84176459baf6a155297c9bd"/>
    <s v="https://github.com/just4give/nodeadmin/commit/2df6124b4bc62827e84176459baf6a155297c9bd"/>
    <x v="12"/>
    <x v="0"/>
  </r>
  <r>
    <x v="674"/>
    <s v="https://github.com/aroudi/retail"/>
    <n v="52187093"/>
    <n v="1"/>
    <d v="2016-02-21T13:34:45"/>
    <s v="a03488d3c95b11c408268b8112acc494cb83b819"/>
    <s v="https://github.com/aroudi/retail/commit/a03488d3c95b11c408268b8112acc494cb83b819"/>
    <x v="12"/>
    <x v="0"/>
  </r>
  <r>
    <x v="675"/>
    <s v="https://github.com/hbzhang/me"/>
    <n v="52061687"/>
    <n v="1"/>
    <d v="2016-02-18T23:39:37"/>
    <s v="648426de314fe20b8b0e12d4a8e8a316fbda334b"/>
    <s v="https://github.com/hbzhang/me/commit/648426de314fe20b8b0e12d4a8e8a316fbda334b"/>
    <x v="12"/>
    <x v="0"/>
  </r>
  <r>
    <x v="676"/>
    <s v="https://github.com/geekcat-k/samples"/>
    <n v="51929671"/>
    <n v="1"/>
    <d v="2016-02-22T01:52:31"/>
    <s v="af549ae3f42d5cda51018f32fb93823d2f676775"/>
    <s v="https://github.com/geekcat-k/samples/commit/af549ae3f42d5cda51018f32fb93823d2f676775"/>
    <x v="12"/>
    <x v="0"/>
  </r>
  <r>
    <x v="677"/>
    <s v="https://github.com/osanllyer/crawler"/>
    <n v="51905063"/>
    <n v="1"/>
    <d v="2016-08-11T12:45:24"/>
    <s v="ad1c2c7006b675dcd0cbe22bba266d3843347806"/>
    <s v="https://github.com/osanllyer/crawler/commit/ad1c2c7006b675dcd0cbe22bba266d3843347806"/>
    <x v="12"/>
    <x v="0"/>
  </r>
  <r>
    <x v="678"/>
    <s v="https://github.com/lamtanphiho/winbet789"/>
    <n v="51844107"/>
    <n v="0"/>
    <d v="2016-03-10T13:29:03"/>
    <s v="3957d1d23464a68ef22bfcd73a79f354ed30d61c"/>
    <s v="https://github.com/lamtanphiho/winbet789/commit/3957d1d23464a68ef22bfcd73a79f354ed30d61c"/>
    <x v="12"/>
    <x v="0"/>
  </r>
  <r>
    <x v="679"/>
    <s v="https://github.com/kidroca/project-quiz-mvc"/>
    <n v="51774067"/>
    <n v="1"/>
    <d v="2016-02-24T16:40:05"/>
    <s v="4eb81727f33c73972d54ff5e32524de5fe822711"/>
    <s v="https://github.com/kidroca/project-quiz-mvc/commit/4eb81727f33c73972d54ff5e32524de5fe822711"/>
    <x v="12"/>
    <x v="0"/>
  </r>
  <r>
    <x v="680"/>
    <s v="https://github.com/just4give/eshop"/>
    <n v="51078158"/>
    <n v="1"/>
    <d v="2016-02-26T08:33:58"/>
    <s v="9872e7c4f8d97c7d9236fe0e73365e0ed1dcdcad"/>
    <s v="https://github.com/just4give/eshop/commit/9872e7c4f8d97c7d9236fe0e73365e0ed1dcdcad"/>
    <x v="12"/>
    <x v="0"/>
  </r>
  <r>
    <x v="681"/>
    <s v="https://github.com/sanghyukp/AngularJSWebAPI2"/>
    <n v="50942846"/>
    <n v="0"/>
    <d v="2016-02-03T03:40:12"/>
    <s v="76e6f8a488819fa6137b5cfac0e16622057e10d9"/>
    <s v="https://github.com/sanghyukp/AngularJSWebAPI2/commit/76e6f8a488819fa6137b5cfac0e16622057e10d9"/>
    <x v="12"/>
    <x v="0"/>
  </r>
  <r>
    <x v="682"/>
    <s v="https://github.com/Jakkob/Admin-Panel-Resume"/>
    <n v="50743462"/>
    <n v="1"/>
    <d v="2016-01-30T20:28:09"/>
    <s v="c43731fa660b579e853ccea38aa7bba597e27491"/>
    <s v="https://github.com/Jakkob/Admin-Panel-Resume/commit/c43731fa660b579e853ccea38aa7bba597e27491"/>
    <x v="12"/>
    <x v="0"/>
  </r>
  <r>
    <x v="683"/>
    <s v="https://github.com/singamasae/projectTemplate2"/>
    <n v="50665628"/>
    <n v="1"/>
    <d v="2016-02-05T14:34:59"/>
    <s v="b85c97f1ac62a0531a19f11b5e8750a39e83042d"/>
    <s v="https://github.com/singamasae/projectTemplate2/commit/b85c97f1ac62a0531a19f11b5e8750a39e83042d"/>
    <x v="12"/>
    <x v="0"/>
  </r>
  <r>
    <x v="684"/>
    <s v="https://github.com/datasaints/Web-App"/>
    <n v="50374140"/>
    <n v="1"/>
    <d v="2016-03-09T13:40:24"/>
    <s v="399e8d84dfbcab607f4cb162a5ff5a16397038d9"/>
    <s v="https://github.com/datasaints/Web-App/commit/399e8d84dfbcab607f4cb162a5ff5a16397038d9"/>
    <x v="12"/>
    <x v="0"/>
  </r>
  <r>
    <x v="685"/>
    <s v="https://github.com/sanghyukp/InteractiveDashboard"/>
    <n v="50299727"/>
    <n v="0"/>
    <d v="2016-01-25T03:04:17"/>
    <s v="a3700620aa1840753795a83e3fe4777be8c8da9e"/>
    <s v="https://github.com/sanghyukp/InteractiveDashboard/commit/a3700620aa1840753795a83e3fe4777be8c8da9e"/>
    <x v="12"/>
    <x v="0"/>
  </r>
  <r>
    <x v="686"/>
    <s v="https://github.com/ranjithtgandhi/First-Todo"/>
    <n v="50223678"/>
    <n v="1"/>
    <d v="2016-01-23T10:47:10"/>
    <s v="d1232c3ba58e30ef41a57f8f5be00122d43ff950"/>
    <s v="https://github.com/ranjithtgandhi/First-Todo/commit/d1232c3ba58e30ef41a57f8f5be00122d43ff950"/>
    <x v="12"/>
    <x v="0"/>
  </r>
  <r>
    <x v="687"/>
    <s v="https://github.com/evolvegame/atpexp"/>
    <n v="49880511"/>
    <n v="1"/>
    <d v="2016-05-31T18:19:33"/>
    <s v="87f00760009009eac121a7af20ccb88725ea3df2"/>
    <s v="https://github.com/evolvegame/atpexp/commit/87f00760009009eac121a7af20ccb88725ea3df2"/>
    <x v="12"/>
    <x v="1"/>
  </r>
  <r>
    <x v="688"/>
    <s v="https://github.com/bhaskar20/WebApp"/>
    <n v="49742114"/>
    <n v="1"/>
    <d v="2016-01-10T22:31:06"/>
    <s v="fc957be896ca2169a7798d4b27420ecae625750d"/>
    <s v="https://github.com/bhaskar20/WebApp/commit/fc957be896ca2169a7798d4b27420ecae625750d"/>
    <x v="12"/>
    <x v="0"/>
  </r>
  <r>
    <x v="689"/>
    <s v="https://github.com/nabeel-/WebDevSpring2016"/>
    <n v="49672463"/>
    <n v="1"/>
    <d v="2016-03-13T22:01:41"/>
    <s v="05c1d12060af93dabd2105e8252969bc48a75e89"/>
    <s v="https://github.com/nabeel-/WebDevSpring2016/commit/05c1d12060af93dabd2105e8252969bc48a75e89"/>
    <x v="12"/>
    <x v="0"/>
  </r>
  <r>
    <x v="690"/>
    <s v="https://github.com/MatthieuCrouzet/Projet4A"/>
    <n v="49498736"/>
    <n v="1"/>
    <d v="2016-02-10T17:53:23"/>
    <s v="986361c957664e694faed79184e348a788b786d9"/>
    <s v="https://github.com/MatthieuCrouzet/Projet4A/commit/986361c957664e694faed79184e348a788b786d9"/>
    <x v="12"/>
    <x v="0"/>
  </r>
  <r>
    <x v="691"/>
    <s v="https://github.com/ar4k/ModelloGrails"/>
    <n v="49434099"/>
    <n v="1"/>
    <d v="2016-01-11T16:23:06"/>
    <s v="d605e13e2c40728d8cd2ab4c3ea5ac4ab3ef5fc3"/>
    <s v="https://github.com/ar4k/ModelloGrails/commit/d605e13e2c40728d8cd2ab4c3ea5ac4ab3ef5fc3"/>
    <x v="12"/>
    <x v="0"/>
  </r>
  <r>
    <x v="692"/>
    <s v="https://github.com/Tmuthu1989/Contact-Manager-AngularJs"/>
    <n v="49336228"/>
    <n v="0"/>
    <d v="2016-01-10T00:23:03"/>
    <s v="aa259f4c957183a934b1fd3d8541f139b0e2a50a"/>
    <s v="https://github.com/Tmuthu1989/Contact-Manager-AngularJs/commit/aa259f4c957183a934b1fd3d8541f139b0e2a50a"/>
    <x v="12"/>
    <x v="0"/>
  </r>
  <r>
    <x v="693"/>
    <s v="https://github.com/NuXplorr/gitTemp"/>
    <n v="49247811"/>
    <n v="1"/>
    <d v="2016-01-07T21:49:53"/>
    <s v="6656ad5cf6552661f0a3fdbe8092cc7460047276"/>
    <s v="https://github.com/NuXplorr/gitTemp/commit/6656ad5cf6552661f0a3fdbe8092cc7460047276"/>
    <x v="12"/>
    <x v="0"/>
  </r>
  <r>
    <x v="694"/>
    <s v="https://github.com/nadunindunil/MusicSchoolWebPortal"/>
    <n v="48861486"/>
    <n v="1"/>
    <d v="2016-01-07T22:16:14"/>
    <s v="62ce9f511a9263c1c7051ea2991a4c8b2ab6186e"/>
    <s v="https://github.com/nadunindunil/MusicSchoolWebPortal/commit/62ce9f511a9263c1c7051ea2991a4c8b2ab6186e"/>
    <x v="12"/>
    <x v="0"/>
  </r>
  <r>
    <x v="695"/>
    <s v="https://github.com/CG0323/insu"/>
    <n v="48665353"/>
    <n v="1"/>
    <d v="2015-12-29T17:12:19"/>
    <s v="0bb9866e78e51da892c38788ecb822e6da7c135b"/>
    <s v="https://github.com/CG0323/insu/commit/0bb9866e78e51da892c38788ecb822e6da7c135b"/>
    <x v="12"/>
    <x v="0"/>
  </r>
  <r>
    <x v="696"/>
    <s v="https://github.com/kidroca/project-quiz"/>
    <n v="48576690"/>
    <n v="1"/>
    <d v="2016-01-06T00:40:09"/>
    <s v="f17cf40edbafe1851892899940177403aca791a5"/>
    <s v="https://github.com/kidroca/project-quiz/commit/f17cf40edbafe1851892899940177403aca791a5"/>
    <x v="12"/>
    <x v="0"/>
  </r>
  <r>
    <x v="697"/>
    <s v="https://github.com/yhow11/mywebapps"/>
    <n v="48566090"/>
    <n v="0"/>
    <d v="2015-12-25T12:31:02"/>
    <s v="51ca52f6aaadf5709a71e935b7cd19dad9966e68"/>
    <s v="https://github.com/yhow11/mywebapps/commit/51ca52f6aaadf5709a71e935b7cd19dad9966e68"/>
    <x v="12"/>
    <x v="0"/>
  </r>
  <r>
    <x v="698"/>
    <s v="https://github.com/Alex--Jin/homerapi"/>
    <n v="48385767"/>
    <n v="0"/>
    <d v="2016-04-13T01:49:42"/>
    <s v="f29ffb582dd4d036582c74af23133063aa3e97ab"/>
    <s v="https://github.com/Alex--Jin/homerapi/commit/f29ffb582dd4d036582c74af23133063aa3e97ab"/>
    <x v="12"/>
    <x v="0"/>
  </r>
  <r>
    <x v="699"/>
    <s v="https://github.com/AdamLuptak/caseShop"/>
    <n v="47932726"/>
    <n v="1"/>
    <d v="2015-12-13T20:15:22"/>
    <s v="cb1b89800454402d2f4c02f9c0e16db0fcfbe5f5"/>
    <s v="https://github.com/AdamLuptak/caseShop/commit/cb1b89800454402d2f4c02f9c0e16db0fcfbe5f5"/>
    <x v="12"/>
    <x v="0"/>
  </r>
  <r>
    <x v="700"/>
    <s v="https://github.com/uclhenry/mediplus-ucl-"/>
    <n v="47847235"/>
    <n v="1"/>
    <d v="2015-12-11T19:56:09"/>
    <s v="b69d66bd02c2ff9ae120a649c09a9723ac0ffdf2"/>
    <s v="https://github.com/uclhenry/mediplus-ucl-/commit/b69d66bd02c2ff9ae120a649c09a9723ac0ffdf2"/>
    <x v="12"/>
    <x v="0"/>
  </r>
  <r>
    <x v="701"/>
    <s v="https://github.com/uclhenry/mediplus-master"/>
    <n v="47846192"/>
    <n v="1"/>
    <d v="2015-09-04T13:18:33"/>
    <s v="4716c30dfea26afb1de72fcc5d34fcd29daad406"/>
    <s v="https://github.com/uclhenry/mediplus-master/commit/4716c30dfea26afb1de72fcc5d34fcd29daad406"/>
    <x v="12"/>
    <x v="0"/>
  </r>
  <r>
    <x v="702"/>
    <s v="https://github.com/ankitdacoder/anguler"/>
    <n v="47822578"/>
    <n v="1"/>
    <d v="2015-12-11T17:39:36"/>
    <s v="7e918cfbdcf230264c658307a8b8982458e377e5"/>
    <s v="https://github.com/ankitdacoder/anguler/commit/7e918cfbdcf230264c658307a8b8982458e377e5"/>
    <x v="12"/>
    <x v="0"/>
  </r>
  <r>
    <x v="703"/>
    <s v="https://github.com/AdamLuptak/igorScratch"/>
    <n v="47428102"/>
    <n v="1"/>
    <d v="2015-12-04T21:46:58"/>
    <s v="ef1e7a73929d1bb6b98909e6bc2f2f6824f2490f"/>
    <s v="https://github.com/AdamLuptak/igorScratch/commit/ef1e7a73929d1bb6b98909e6bc2f2f6824f2490f"/>
    <x v="12"/>
    <x v="0"/>
  </r>
  <r>
    <x v="704"/>
    <s v="https://github.com/AdamLuptak/template"/>
    <n v="47428078"/>
    <n v="1"/>
    <d v="2015-12-04T21:46:58"/>
    <s v="ef1e7a73929d1bb6b98909e6bc2f2f6824f2490f"/>
    <s v="https://github.com/AdamLuptak/template/commit/ef1e7a73929d1bb6b98909e6bc2f2f6824f2490f"/>
    <x v="12"/>
    <x v="0"/>
  </r>
  <r>
    <x v="705"/>
    <s v="https://github.com/inrjeg1/bower_components"/>
    <n v="47400445"/>
    <n v="1"/>
    <d v="2016-01-04T11:51:18"/>
    <s v="eaffe0f65e8abbf13e0f55bf9ffc0bf8037d88aa"/>
    <s v="https://github.com/inrjeg1/bower_components/commit/eaffe0f65e8abbf13e0f55bf9ffc0bf8037d88aa"/>
    <x v="12"/>
    <x v="0"/>
  </r>
  <r>
    <x v="706"/>
    <s v="https://github.com/HemanthSamayamantri/cmpe272"/>
    <n v="47378347"/>
    <n v="1"/>
    <d v="2015-12-03T19:25:37"/>
    <s v="4ce63cb9646f89dd7628f823f9fd5c480cb28e15"/>
    <s v="https://github.com/HemanthSamayamantri/cmpe272/commit/4ce63cb9646f89dd7628f823f9fd5c480cb28e15"/>
    <x v="12"/>
    <x v="0"/>
  </r>
  <r>
    <x v="707"/>
    <s v="https://github.com/HemanthSamayamantri/CMPE273Project"/>
    <n v="47290135"/>
    <n v="1"/>
    <d v="2015-12-02T19:01:30"/>
    <s v="12293fd0e87e244074beedf47f8efa0613515dfe"/>
    <s v="https://github.com/HemanthSamayamantri/CMPE273Project/commit/12293fd0e87e244074beedf47f8efa0613515dfe"/>
    <x v="12"/>
    <x v="0"/>
  </r>
  <r>
    <x v="708"/>
    <s v="https://github.com/AdamLuptak/adminWorkingMaster"/>
    <n v="47181287"/>
    <n v="1"/>
    <d v="2015-11-26T16:11:22"/>
    <s v="f7ef948e0395d5cd2a6e3cbe4201d3c5d191fa26"/>
    <s v="https://github.com/AdamLuptak/adminWorkingMaster/commit/f7ef948e0395d5cd2a6e3cbe4201d3c5d191fa26"/>
    <x v="12"/>
    <x v="0"/>
  </r>
  <r>
    <x v="709"/>
    <s v="https://github.com/OzTamir/NoPressure"/>
    <n v="47175358"/>
    <n v="0"/>
    <d v="2015-12-01T10:22:18"/>
    <s v="a3c774e11e521f548a459c9303f3fc3cbd527398"/>
    <s v="https://github.com/OzTamir/NoPressure/commit/a3c774e11e521f548a459c9303f3fc3cbd527398"/>
    <x v="12"/>
    <x v="0"/>
  </r>
  <r>
    <x v="710"/>
    <s v="https://github.com/raizeta/radumtaluk"/>
    <n v="47159067"/>
    <n v="1"/>
    <d v="2015-12-17T17:26:13"/>
    <s v="648a6b65c74aae73b72dd68019737802de313dcb"/>
    <s v="https://github.com/raizeta/radumtaluk/commit/648a6b65c74aae73b72dd68019737802de313dcb"/>
    <x v="12"/>
    <x v="0"/>
  </r>
  <r>
    <x v="711"/>
    <s v="https://github.com/RobervalSBett/DbAuditPronatec"/>
    <n v="47151996"/>
    <n v="1"/>
    <d v="2015-12-04T15:17:32"/>
    <s v="0ab30b760e7cd544aa36a87f47fbd543fad06ab2"/>
    <s v="https://github.com/RobervalSBett/DbAuditPronatec/commit/0ab30b760e7cd544aa36a87f47fbd543fad06ab2"/>
    <x v="12"/>
    <x v="0"/>
  </r>
  <r>
    <x v="712"/>
    <s v="https://github.com/houssemtun/Responsive-Grid-with-AngularJs-and-Kendo-and-PureCss"/>
    <n v="47061014"/>
    <n v="1"/>
    <d v="2015-11-29T12:32:34"/>
    <s v="c91e631c07d2abe37fc43eb39a9449af8821bb09"/>
    <s v="https://github.com/houssemtun/Responsive-Grid-with-AngularJs-and-Kendo-and-PureCss/commit/c91e631c07d2abe37fc43eb39a9449af8821bb09"/>
    <x v="12"/>
    <x v="0"/>
  </r>
  <r>
    <x v="713"/>
    <s v="https://github.com/hyungii/sam.js"/>
    <n v="46856098"/>
    <n v="1"/>
    <d v="2015-11-25T20:06:06"/>
    <s v="764f7ee1991cb62b02dd87bb3b780c68fb7aff59"/>
    <s v="https://github.com/hyungii/sam.js/commit/764f7ee1991cb62b02dd87bb3b780c68fb7aff59"/>
    <x v="12"/>
    <x v="0"/>
  </r>
  <r>
    <x v="714"/>
    <s v="https://github.com/looveu/node-blogr"/>
    <n v="46470450"/>
    <n v="1"/>
    <d v="2015-11-21T15:38:12"/>
    <s v="d3abe3b1c8726455ebedc615c95a54d065a51d7d"/>
    <s v="https://github.com/looveu/node-blogr/commit/d3abe3b1c8726455ebedc615c95a54d065a51d7d"/>
    <x v="12"/>
    <x v="0"/>
  </r>
  <r>
    <x v="715"/>
    <s v="https://github.com/PendikBelediyesi/AquilaMonitor"/>
    <n v="46121448"/>
    <n v="1"/>
    <d v="2015-11-14T01:15:10"/>
    <s v="15d5894876d061138bbdda58ddbe13c99c9cced7"/>
    <s v="https://github.com/PendikBelediyesi/AquilaMonitor/commit/15d5894876d061138bbdda58ddbe13c99c9cced7"/>
    <x v="12"/>
    <x v="0"/>
  </r>
  <r>
    <x v="716"/>
    <s v="https://github.com/AdamLuptak/adminGui"/>
    <n v="46108232"/>
    <n v="1"/>
    <d v="2015-11-13T09:03:24"/>
    <s v="70571c28f400db3208b79487cd9da39a1443690d"/>
    <s v="https://github.com/AdamLuptak/adminGui/commit/70571c28f400db3208b79487cd9da39a1443690d"/>
    <x v="12"/>
    <x v="0"/>
  </r>
  <r>
    <x v="717"/>
    <s v="https://github.com/mayfender/backend-web"/>
    <n v="45884557"/>
    <n v="1"/>
    <d v="2015-11-10T10:59:17"/>
    <s v="dae0d853ff39443d3f23bd2164cc9361ffdecaf2"/>
    <s v="https://github.com/mayfender/backend-web/commit/dae0d853ff39443d3f23bd2164cc9361ffdecaf2"/>
    <x v="12"/>
    <x v="0"/>
  </r>
  <r>
    <x v="718"/>
    <s v="https://github.com/eyeringlion/churn"/>
    <n v="45790476"/>
    <n v="1"/>
    <d v="2015-11-08T12:28:16"/>
    <s v="60460695a586b97767679aa3c196d833be76ec93"/>
    <s v="https://github.com/eyeringlion/churn/commit/60460695a586b97767679aa3c196d833be76ec93"/>
    <x v="12"/>
    <x v="0"/>
  </r>
  <r>
    <x v="719"/>
    <s v="https://github.com/yapili/yapili"/>
    <n v="45728723"/>
    <n v="1"/>
    <d v="2015-12-15T23:52:32"/>
    <s v="f288b40ac67dfa36f2aba58f3c6d45e5b823f4f6"/>
    <s v="https://github.com/yapili/yapili/commit/f288b40ac67dfa36f2aba58f3c6d45e5b823f4f6"/>
    <x v="12"/>
    <x v="0"/>
  </r>
  <r>
    <x v="720"/>
    <s v="https://github.com/saivasu007/BigBang_ASQ2.0"/>
    <n v="45716421"/>
    <n v="1"/>
    <d v="2015-11-06T17:45:39"/>
    <s v="5c63b986c3e44a2cdddb1f459f7b724c2f1a9df5"/>
    <s v="https://github.com/saivasu007/BigBang_ASQ2.0/commit/5c63b986c3e44a2cdddb1f459f7b724c2f1a9df5"/>
    <x v="12"/>
    <x v="0"/>
  </r>
  <r>
    <x v="721"/>
    <s v="https://github.com/rossonet/ConsoleAr4k"/>
    <n v="45634105"/>
    <n v="1"/>
    <d v="2015-11-05T20:57:18"/>
    <s v="86ba658e6aca54a63f3d55f66e9156b787577a7e"/>
    <s v="https://github.com/rossonet/ConsoleAr4k/commit/86ba658e6aca54a63f3d55f66e9156b787577a7e"/>
    <x v="12"/>
    <x v="0"/>
  </r>
  <r>
    <x v="722"/>
    <s v="https://github.com/hetaov/log"/>
    <n v="44708636"/>
    <n v="1"/>
    <d v="2015-11-04T06:19:20"/>
    <s v="b924f0ac78bca42a0f9c6cb3a28a00eac198400c"/>
    <s v="https://github.com/hetaov/log/commit/b924f0ac78bca42a0f9c6cb3a28a00eac198400c"/>
    <x v="12"/>
    <x v="0"/>
  </r>
  <r>
    <x v="723"/>
    <s v="https://github.com/Barala/angular_project"/>
    <n v="44641591"/>
    <n v="1"/>
    <d v="2015-10-21T07:54:23"/>
    <s v="922a22d8fec1b9e27aeb04126135207894f3e061"/>
    <s v="https://github.com/Barala/angular_project/commit/922a22d8fec1b9e27aeb04126135207894f3e061"/>
    <x v="12"/>
    <x v="0"/>
  </r>
  <r>
    <x v="724"/>
    <s v="https://github.com/andrewsilva9/disciples-of-iaso"/>
    <n v="44443176"/>
    <n v="1"/>
    <d v="2015-10-17T11:48:18"/>
    <s v="ce0b834ad052ff0f1ebf87a48d372f36389574ac"/>
    <s v="https://github.com/andrewsilva9/disciples-of-iaso/commit/ce0b834ad052ff0f1ebf87a48d372f36389574ac"/>
    <x v="12"/>
    <x v="0"/>
  </r>
  <r>
    <x v="725"/>
    <s v="https://github.com/uyphu/099dc12ab470a29cc46114e3f9c96188"/>
    <n v="44005187"/>
    <n v="1"/>
    <d v="2015-10-12T22:40:36"/>
    <s v="50d9a76a137b9913ba0b2e8baf183ba2b077ecc0"/>
    <s v="https://github.com/uyphu/099dc12ab470a29cc46114e3f9c96188/commit/50d9a76a137b9913ba0b2e8baf183ba2b077ecc0"/>
    <x v="12"/>
    <x v="0"/>
  </r>
  <r>
    <x v="726"/>
    <s v="https://github.com/jrmeurer/league-manager"/>
    <n v="43715318"/>
    <n v="0"/>
    <d v="2015-10-31T13:40:46"/>
    <s v="22838a55e6e7803cd27cb4e1dc15ebd5b6b60ddf"/>
    <s v="https://github.com/jrmeurer/league-manager/commit/22838a55e6e7803cd27cb4e1dc15ebd5b6b60ddf"/>
    <x v="12"/>
    <x v="0"/>
  </r>
  <r>
    <x v="727"/>
    <s v="https://github.com/lautarob/twitterAnalyticsFrontEnd"/>
    <n v="43480103"/>
    <n v="1"/>
    <d v="2015-10-01T02:35:59"/>
    <s v="7897520258db975ba3f8a07dd7661faee0414536"/>
    <s v="https://github.com/lautarob/twitterAnalyticsFrontEnd/commit/7897520258db975ba3f8a07dd7661faee0414536"/>
    <x v="12"/>
    <x v="0"/>
  </r>
  <r>
    <x v="728"/>
    <s v="https://github.com/kaitoqueiroz/estr"/>
    <n v="43092867"/>
    <n v="1"/>
    <d v="2015-09-24T19:16:14"/>
    <s v="53ad357b379a215b9f3f60e16a259b42caca628b"/>
    <s v="https://github.com/kaitoqueiroz/estr/commit/53ad357b379a215b9f3f60e16a259b42caca628b"/>
    <x v="12"/>
    <x v="0"/>
  </r>
  <r>
    <x v="729"/>
    <s v="https://github.com/rohanraja/xlearn"/>
    <n v="43135296"/>
    <n v="1"/>
    <d v="2015-09-30T23:17:07"/>
    <s v="670ee9f8c660811a5c5d10a80647350037399ca4"/>
    <s v="https://github.com/rohanraja/xlearn/commit/670ee9f8c660811a5c5d10a80647350037399ca4"/>
    <x v="12"/>
    <x v="0"/>
  </r>
  <r>
    <x v="730"/>
    <s v="https://github.com/flutteringelf/ProjectInvestmentSystem"/>
    <n v="43055360"/>
    <n v="0"/>
    <d v="2015-09-24T00:30:16"/>
    <s v="3dc4ba3a0e52979c182192b18f194d8c0bc1c275"/>
    <s v="https://github.com/flutteringelf/ProjectInvestmentSystem/commit/3dc4ba3a0e52979c182192b18f194d8c0bc1c275"/>
    <x v="12"/>
    <x v="0"/>
  </r>
  <r>
    <x v="731"/>
    <s v="https://github.com/aaronzoe/0"/>
    <n v="42903050"/>
    <n v="1"/>
    <d v="2015-09-22T09:10:17"/>
    <s v="e52f3000c40d0c0108d66353f97c57794165d185"/>
    <s v="https://github.com/aaronzoe/0/commit/e52f3000c40d0c0108d66353f97c57794165d185"/>
    <x v="12"/>
    <x v="0"/>
  </r>
  <r>
    <x v="732"/>
    <s v="https://github.com/blocktrail/blocktrail-webwallet"/>
    <n v="42875428"/>
    <n v="1"/>
    <d v="2015-09-21T17:33:12"/>
    <s v="813e433626413d40e3ca957129cdaa13f14bb829"/>
    <s v="https://github.com/blocktrail/blocktrail-webwallet/commit/813e433626413d40e3ca957129cdaa13f14bb829"/>
    <x v="12"/>
    <x v="0"/>
  </r>
  <r>
    <x v="733"/>
    <s v="https://github.com/GFibrizo/Red-de-Mascotas"/>
    <n v="42682761"/>
    <n v="1"/>
    <d v="2015-11-06T19:50:15"/>
    <s v="417295a9349292ed0b6f554ad1df9dd7961a3199"/>
    <s v="https://github.com/GFibrizo/Red-de-Mascotas/commit/417295a9349292ed0b6f554ad1df9dd7961a3199"/>
    <x v="12"/>
    <x v="0"/>
  </r>
  <r>
    <x v="734"/>
    <s v="https://github.com/ServiceCutter/ServiceCutter"/>
    <n v="42585709"/>
    <n v="1"/>
    <d v="2015-11-30T16:47:23"/>
    <s v="0b98a98b4f132493b5b08a303c1dd3c8415ff403"/>
    <s v="https://github.com/ServiceCutter/ServiceCutter/commit/0b98a98b4f132493b5b08a303c1dd3c8415ff403"/>
    <x v="12"/>
    <x v="1"/>
  </r>
  <r>
    <x v="735"/>
    <s v="https://github.com/ouyh18/LtePlatform"/>
    <n v="42480983"/>
    <n v="0"/>
    <d v="2016-07-06T23:19:53"/>
    <s v="b8aec9d1a364fe0f9bf5f5ba277126de236151df"/>
    <s v="https://github.com/ouyh18/LtePlatform/commit/b8aec9d1a364fe0f9bf5f5ba277126de236151df"/>
    <x v="12"/>
    <x v="0"/>
  </r>
  <r>
    <x v="736"/>
    <s v="https://github.com/sherlock221/MicroFrame"/>
    <n v="42441658"/>
    <n v="1"/>
    <d v="2015-09-14T18:13:19"/>
    <s v="f8a87bb9447be2fa03fc8de4bc6ae48f66ff3abf"/>
    <s v="https://github.com/sherlock221/MicroFrame/commit/f8a87bb9447be2fa03fc8de4bc6ae48f66ff3abf"/>
    <x v="12"/>
    <x v="0"/>
  </r>
  <r>
    <x v="737"/>
    <s v="https://github.com/huynhkev/g2l_raw"/>
    <n v="42376372"/>
    <n v="1"/>
    <d v="2015-10-29T00:22:57"/>
    <s v="28b908013d0101738abfd85091ae9ad02330d595"/>
    <s v="https://github.com/huynhkev/g2l_raw/commit/28b908013d0101738abfd85091ae9ad02330d595"/>
    <x v="12"/>
    <x v="0"/>
  </r>
  <r>
    <x v="738"/>
    <s v="https://github.com/Deemsys43230/CHP_Web_V1.0_Front"/>
    <n v="42290444"/>
    <n v="1"/>
    <d v="2015-09-11T11:30:28"/>
    <s v="ca10e349d533843144da1cf10cfca449eed6f8e0"/>
    <s v="https://github.com/Deemsys43230/CHP_Web_V1.0_Front/commit/ca10e349d533843144da1cf10cfca449eed6f8e0"/>
    <x v="12"/>
    <x v="0"/>
  </r>
  <r>
    <x v="739"/>
    <s v="https://github.com/Karthikcse/S.A.R"/>
    <n v="42108260"/>
    <n v="0"/>
    <d v="2015-09-08T17:20:12"/>
    <s v="622039c789f7b15f1aefdf2ce6674bc12843ba70"/>
    <s v="https://github.com/Karthikcse/S.A.R/commit/622039c789f7b15f1aefdf2ce6674bc12843ba70"/>
    <x v="12"/>
    <x v="0"/>
  </r>
  <r>
    <x v="740"/>
    <s v="https://github.com/chiennb/SystemManagement"/>
    <n v="42029468"/>
    <n v="1"/>
    <d v="2015-09-07T10:55:27"/>
    <s v="d593c2a4675762e9c345901c6fa125959b5f0e9d"/>
    <s v="https://github.com/chiennb/SystemManagement/commit/d593c2a4675762e9c345901c6fa125959b5f0e9d"/>
    <x v="12"/>
    <x v="0"/>
  </r>
  <r>
    <x v="741"/>
    <s v="https://github.com/tanzl88/myPolicy"/>
    <n v="41953580"/>
    <n v="1"/>
    <d v="2015-09-05T16:08:41"/>
    <s v="6466d505a0f99d2dd36564a13f0f318af9d84538"/>
    <s v="https://github.com/tanzl88/myPolicy/commit/6466d505a0f99d2dd36564a13f0f318af9d84538"/>
    <x v="12"/>
    <x v="0"/>
  </r>
  <r>
    <x v="742"/>
    <s v="https://github.com/APPet-un/APPet"/>
    <n v="41926668"/>
    <n v="1"/>
    <d v="2015-12-08T21:44:16"/>
    <s v="98b1e40b95ab578525a6baa80bb50be732378759"/>
    <s v="https://github.com/APPet-un/APPet/commit/98b1e40b95ab578525a6baa80bb50be732378759"/>
    <x v="12"/>
    <x v="0"/>
  </r>
  <r>
    <x v="743"/>
    <s v="https://github.com/tomhon/CMACSkiBrain"/>
    <n v="41830983"/>
    <n v="1"/>
    <d v="2015-09-03T14:52:15"/>
    <s v="7da2010af60eb41d5fd5670a0b032331d37ec063"/>
    <s v="https://github.com/tomhon/CMACSkiBrain/commit/7da2010af60eb41d5fd5670a0b032331d37ec063"/>
    <x v="12"/>
    <x v="0"/>
  </r>
  <r>
    <x v="744"/>
    <s v="https://github.com/vinopm/mediboard"/>
    <n v="41799418"/>
    <n v="0"/>
    <d v="2015-09-04T13:18:33"/>
    <s v="4716c30dfea26afb1de72fcc5d34fcd29daad406"/>
    <s v="https://github.com/vinopm/mediboard/commit/4716c30dfea26afb1de72fcc5d34fcd29daad406"/>
    <x v="12"/>
    <x v="0"/>
  </r>
  <r>
    <x v="745"/>
    <s v="https://github.com/avannini/uisp-mobile"/>
    <n v="41660176"/>
    <n v="0"/>
    <d v="2015-08-31T08:27:37"/>
    <s v="cbe066acecf11213750e23f9a1a1ab75cde8b882"/>
    <s v="https://github.com/avannini/uisp-mobile/commit/cbe066acecf11213750e23f9a1a1ab75cde8b882"/>
    <x v="12"/>
    <x v="0"/>
  </r>
  <r>
    <x v="746"/>
    <s v="https://github.com/polytropoi/DataMangler"/>
    <n v="41637991"/>
    <n v="1"/>
    <d v="2015-03-18T09:14:24"/>
    <s v="9ddc31ccf04e462eae79047f7250aecf2c8d9d71"/>
    <s v="https://github.com/polytropoi/DataMangler/commit/9ddc31ccf04e462eae79047f7250aecf2c8d9d71"/>
    <x v="12"/>
    <x v="0"/>
  </r>
  <r>
    <x v="747"/>
    <s v="https://github.com/ae6rt/decap"/>
    <n v="41607639"/>
    <n v="1"/>
    <d v="2015-10-20T17:29:57"/>
    <s v="95927cda586ac0e0037f3c39060a1e57b1e096ac"/>
    <s v="https://github.com/ae6rt/decap/commit/95927cda586ac0e0037f3c39060a1e57b1e096ac"/>
    <x v="12"/>
    <x v="0"/>
  </r>
  <r>
    <x v="748"/>
    <s v="https://github.com/ranuga/mastercalendar"/>
    <n v="41329545"/>
    <n v="1"/>
    <d v="2015-09-07T18:34:59"/>
    <s v="40900583dcc3bfa2cf9f1bdf1b43eb0554d2f5d6"/>
    <s v="https://github.com/ranuga/mastercalendar/commit/40900583dcc3bfa2cf9f1bdf1b43eb0554d2f5d6"/>
    <x v="12"/>
    <x v="0"/>
  </r>
  <r>
    <x v="749"/>
    <s v="https://github.com/314t0n/sentinel"/>
    <n v="41285763"/>
    <n v="1"/>
    <d v="2015-08-24T10:43:22"/>
    <s v="dde043c6c87f22425281aae095a0e0e7ba9de170"/>
    <s v="https://github.com/314t0n/sentinel/commit/dde043c6c87f22425281aae095a0e0e7ba9de170"/>
    <x v="12"/>
    <x v="0"/>
  </r>
  <r>
    <x v="750"/>
    <s v="https://github.com/chiennb/goitenngaymoi"/>
    <n v="41194464"/>
    <n v="1"/>
    <d v="2015-08-22T14:00:00"/>
    <s v="d42525ac22d2723120d06c6ee3664c9676ffa49a"/>
    <s v="https://github.com/chiennb/goitenngaymoi/commit/d42525ac22d2723120d06c6ee3664c9676ffa49a"/>
    <x v="12"/>
    <x v="0"/>
  </r>
  <r>
    <x v="751"/>
    <s v="https://github.com/qegabbe/MedicalApp"/>
    <n v="41042138"/>
    <n v="1"/>
    <d v="2015-08-19T11:26:09"/>
    <s v="ca04f10aa9dc6e2718cd90b9b05d78ff49c25e33"/>
    <s v="https://github.com/qegabbe/MedicalApp/commit/ca04f10aa9dc6e2718cd90b9b05d78ff49c25e33"/>
    <x v="12"/>
    <x v="0"/>
  </r>
  <r>
    <x v="752"/>
    <s v="https://github.com/eabdelmoneim/tourneyapp-admin"/>
    <n v="41006985"/>
    <n v="1"/>
    <d v="2015-05-07T21:40:40"/>
    <s v="55c20dc29d7f2af4723e96186535ba141e500314"/>
    <s v="https://github.com/eabdelmoneim/tourneyapp-admin/commit/55c20dc29d7f2af4723e96186535ba141e500314"/>
    <x v="12"/>
    <x v="0"/>
  </r>
  <r>
    <x v="753"/>
    <s v="https://github.com/vijaykani/TodoApp-master"/>
    <n v="40397476"/>
    <n v="1"/>
    <d v="2015-08-08T14:46:58"/>
    <s v="8bc842a551ce4d9c93f1122c1836208af5e61882"/>
    <s v="https://github.com/vijaykani/TodoApp-master/commit/8bc842a551ce4d9c93f1122c1836208af5e61882"/>
    <x v="12"/>
    <x v="0"/>
  </r>
  <r>
    <x v="754"/>
    <s v="https://github.com/mayfender/digital"/>
    <n v="40248148"/>
    <n v="1"/>
    <d v="2015-08-23T15:38:14"/>
    <s v="469e4f0d386115f3f6c35d144f916e4c86739108"/>
    <s v="https://github.com/mayfender/digital/commit/469e4f0d386115f3f6c35d144f916e4c86739108"/>
    <x v="12"/>
    <x v="0"/>
  </r>
  <r>
    <x v="755"/>
    <s v="https://github.com/gadhiya-nilesh/UOW"/>
    <n v="40126762"/>
    <n v="1"/>
    <d v="2015-08-03T19:11:58"/>
    <s v="b5ac4ea82d5853b9fc93b8fbb3b93ac36f3060a2"/>
    <s v="https://github.com/gadhiya-nilesh/UOW/commit/b5ac4ea82d5853b9fc93b8fbb3b93ac36f3060a2"/>
    <x v="12"/>
    <x v="0"/>
  </r>
  <r>
    <x v="756"/>
    <s v="https://github.com/zengboyd/AngularAdminDemo"/>
    <n v="39869020"/>
    <n v="1"/>
    <d v="2015-07-29T10:40:11"/>
    <s v="855f8f8bcceb6226cfc9cf8ea14c125411c54e3c"/>
    <s v="https://github.com/zengboyd/AngularAdminDemo/commit/855f8f8bcceb6226cfc9cf8ea14c125411c54e3c"/>
    <x v="12"/>
    <x v="0"/>
  </r>
  <r>
    <x v="757"/>
    <s v="https://github.com/lvpeng/xnbs"/>
    <n v="39777201"/>
    <n v="1"/>
    <d v="2015-07-27T22:10:25"/>
    <s v="d9f96a1e0fde96bf409ea0bdf9a2d26db53f7e1f"/>
    <s v="https://github.com/lvpeng/xnbs/commit/d9f96a1e0fde96bf409ea0bdf9a2d26db53f7e1f"/>
    <x v="12"/>
    <x v="0"/>
  </r>
  <r>
    <x v="758"/>
    <s v="https://github.com/hoatre/ScoreCard"/>
    <n v="39563292"/>
    <n v="1"/>
    <d v="2015-07-23T20:48:19"/>
    <s v="cc758c8be5d57df0521eb643191eb569e4314ec9"/>
    <s v="https://github.com/hoatre/ScoreCard/commit/cc758c8be5d57df0521eb643191eb569e4314ec9"/>
    <x v="12"/>
    <x v="0"/>
  </r>
  <r>
    <x v="759"/>
    <s v="https://github.com/StarRaven/SchoolManage"/>
    <n v="39432256"/>
    <n v="1"/>
    <d v="2015-08-05T13:59:16"/>
    <s v="39a27d13809e54819f6d7ac4b7c7833783791325"/>
    <s v="https://github.com/StarRaven/SchoolManage/commit/39a27d13809e54819f6d7ac4b7c7833783791325"/>
    <x v="12"/>
    <x v="0"/>
  </r>
  <r>
    <x v="760"/>
    <s v="https://github.com/SikhGyan/SikhGyan.github.io-backlog"/>
    <n v="39262662"/>
    <n v="1"/>
    <d v="2015-08-15T16:50:18"/>
    <s v="e10af24eaa746a50c5024b18f1710280b9795710"/>
    <s v="https://github.com/SikhGyan/SikhGyan.github.io-backlog/commit/e10af24eaa746a50c5024b18f1710280b9795710"/>
    <x v="12"/>
    <x v="0"/>
  </r>
  <r>
    <x v="761"/>
    <s v="https://github.com/pixicms/web-client"/>
    <n v="39062034"/>
    <n v="1"/>
    <d v="2015-07-14T14:02:32"/>
    <s v="eb32a5fd27615d37d95aa43b20ad8d6bed947fba"/>
    <s v="https://github.com/pixicms/web-client/commit/eb32a5fd27615d37d95aa43b20ad8d6bed947fba"/>
    <x v="12"/>
    <x v="0"/>
  </r>
  <r>
    <x v="762"/>
    <s v="https://github.com/primavera133/obsapp"/>
    <n v="38693347"/>
    <n v="1"/>
    <d v="2015-07-02T14:47:13"/>
    <s v="b969e64b4beafdfe2dff148fd7ec367fff6e8765"/>
    <s v="https://github.com/primavera133/obsapp/commit/b969e64b4beafdfe2dff148fd7ec367fff6e8765"/>
    <x v="12"/>
    <x v="0"/>
  </r>
  <r>
    <x v="763"/>
    <s v="https://github.com/fabienvuilleumier/fb"/>
    <n v="38515336"/>
    <n v="1"/>
    <d v="2015-06-30T21:35:37"/>
    <s v="38a96353d3647f8071372afed36c8d3505f67bf9"/>
    <s v="https://github.com/fabienvuilleumier/fb/commit/38a96353d3647f8071372afed36c8d3505f67bf9"/>
    <x v="12"/>
    <x v="1"/>
  </r>
  <r>
    <x v="764"/>
    <s v="https://github.com/KevinDufendach/UIDesignTool"/>
    <n v="38268629"/>
    <n v="1"/>
    <d v="2015-09-16T11:18:47"/>
    <s v="5eaf24e3fe71863e7ba562fb72e046e7a7e93a60"/>
    <s v="https://github.com/KevinDufendach/UIDesignTool/commit/5eaf24e3fe71863e7ba562fb72e046e7a7e93a60"/>
    <x v="12"/>
    <x v="0"/>
  </r>
  <r>
    <x v="765"/>
    <s v="https://github.com/aarunvignesh/TodoApp"/>
    <n v="38250814"/>
    <n v="1"/>
    <d v="2015-06-30T09:15:54"/>
    <s v="118bcc1556f9718e0caf9a45812fa3758abd0506"/>
    <s v="https://github.com/aarunvignesh/TodoApp/commit/118bcc1556f9718e0caf9a45812fa3758abd0506"/>
    <x v="12"/>
    <x v="0"/>
  </r>
  <r>
    <x v="766"/>
    <s v="https://github.com/moraesdelima/moraesdelima.github.io"/>
    <n v="38181019"/>
    <n v="1"/>
    <d v="2016-09-08T22:44:10"/>
    <s v="79fd4bd3f75a2dafba1d8e320cbd6b04e69f66b2"/>
    <s v="https://github.com/moraesdelima/moraesdelima.github.io/commit/79fd4bd3f75a2dafba1d8e320cbd6b04e69f66b2"/>
    <x v="12"/>
    <x v="0"/>
  </r>
  <r>
    <x v="767"/>
    <s v="https://github.com/gadhiya-nilesh/angulardemo"/>
    <n v="37656460"/>
    <n v="1"/>
    <d v="2015-06-18T17:23:33"/>
    <s v="8af0ec69032d713cf82ff84977ced4e627fe8dd1"/>
    <s v="https://github.com/gadhiya-nilesh/angulardemo/commit/8af0ec69032d713cf82ff84977ced4e627fe8dd1"/>
    <x v="12"/>
    <x v="0"/>
  </r>
  <r>
    <x v="768"/>
    <s v="https://github.com/s8132/TPC_EDUXGIT"/>
    <n v="37075177"/>
    <n v="1"/>
    <d v="2015-06-08T17:35:25"/>
    <s v="f8ec5dcf2acef5282516aab5934b1f994d34fd60"/>
    <s v="https://github.com/s8132/TPC_EDUXGIT/commit/f8ec5dcf2acef5282516aab5934b1f994d34fd60"/>
    <x v="12"/>
    <x v="0"/>
  </r>
  <r>
    <x v="769"/>
    <s v="https://github.com/grrrgo/FDIS"/>
    <n v="36751035"/>
    <n v="1"/>
    <d v="2015-08-24T18:03:37"/>
    <s v="71280ce61d123843435ae5afc3cbd530af118c10"/>
    <s v="https://github.com/grrrgo/FDIS/commit/71280ce61d123843435ae5afc3cbd530af118c10"/>
    <x v="12"/>
    <x v="0"/>
  </r>
  <r>
    <x v="770"/>
    <s v="https://github.com/bmihaylov/bEEr"/>
    <n v="35973428"/>
    <n v="1"/>
    <d v="2015-05-27T13:27:26"/>
    <s v="a0f11d1cafd836732ce3cf28dfff9372b5e45d3b"/>
    <s v="https://github.com/bmihaylov/bEEr/commit/a0f11d1cafd836732ce3cf28dfff9372b5e45d3b"/>
    <x v="12"/>
    <x v="0"/>
  </r>
  <r>
    <x v="771"/>
    <s v="https://github.com/gatorliu/Alumni-admin-angular"/>
    <n v="35867771"/>
    <n v="1"/>
    <d v="2015-05-19T15:52:06"/>
    <s v="22f03ee08ee2d0bb3c5413e7bae4ee26ebbd9aa2"/>
    <s v="https://github.com/gatorliu/Alumni-admin-angular/commit/22f03ee08ee2d0bb3c5413e7bae4ee26ebbd9aa2"/>
    <x v="12"/>
    <x v="0"/>
  </r>
  <r>
    <x v="772"/>
    <s v="https://github.com/moontools/MOON_ARQ"/>
    <n v="35548780"/>
    <n v="1"/>
    <d v="2015-05-26T09:21:47"/>
    <s v="814b72b48c60074e4b43d9c394f42120b8b35f2c"/>
    <s v="https://github.com/moontools/MOON_ARQ/commit/814b72b48c60074e4b43d9c394f42120b8b35f2c"/>
    <x v="12"/>
    <x v="0"/>
  </r>
  <r>
    <x v="773"/>
    <s v="https://github.com/NerdHerdTechWeb/TechWebProject"/>
    <n v="35432863"/>
    <n v="1"/>
    <d v="2015-08-04T12:25:04"/>
    <s v="4a673f72d3067303983cc1e4c479c5e7f23c4ebb"/>
    <s v="https://github.com/NerdHerdTechWeb/TechWebProject/commit/4a673f72d3067303983cc1e4c479c5e7f23c4ebb"/>
    <x v="12"/>
    <x v="0"/>
  </r>
  <r>
    <x v="774"/>
    <s v="https://github.com/Polanco08/reserving"/>
    <n v="35304323"/>
    <n v="1"/>
    <d v="2015-05-10T02:43:20"/>
    <s v="55323db4063a7f46483b82d40ff29ad82fda1e20"/>
    <s v="https://github.com/Polanco08/reserving/commit/55323db4063a7f46483b82d40ff29ad82fda1e20"/>
    <x v="12"/>
    <x v="0"/>
  </r>
  <r>
    <x v="775"/>
    <s v="https://github.com/Waleedelmelegy/angulartemplate"/>
    <n v="34612194"/>
    <n v="0"/>
    <d v="2015-04-26T15:59:26"/>
    <s v="ffc0666933bb4ea3b9946f7b00e3b1e682fa202f"/>
    <s v="https://github.com/Waleedelmelegy/angulartemplate/commit/ffc0666933bb4ea3b9946f7b00e3b1e682fa202f"/>
    <x v="12"/>
    <x v="0"/>
  </r>
  <r>
    <x v="776"/>
    <s v="https://github.com/vcarreno96/directives-demo"/>
    <n v="34261730"/>
    <n v="1"/>
    <d v="2015-04-20T13:37:38"/>
    <s v="ff6f5e01e5f92eeb63395eb5fd0b0a65b520ae61"/>
    <s v="https://github.com/vcarreno96/directives-demo/commit/ff6f5e01e5f92eeb63395eb5fd0b0a65b520ae61"/>
    <x v="12"/>
    <x v="0"/>
  </r>
  <r>
    <x v="777"/>
    <s v="https://github.com/DzianisPasiukou/countdowns"/>
    <n v="33920295"/>
    <n v="1"/>
    <d v="2015-04-14T14:08:48"/>
    <s v="e02fab3b6181b1ab849d1c9c352bdc17162fd338"/>
    <s v="https://github.com/DzianisPasiukou/countdowns/commit/e02fab3b6181b1ab849d1c9c352bdc17162fd338"/>
    <x v="12"/>
    <x v="0"/>
  </r>
  <r>
    <x v="778"/>
    <s v="https://github.com/Makastin/angular-template-admin"/>
    <n v="33893617"/>
    <n v="1"/>
    <d v="2015-04-13T16:37:56"/>
    <s v="218f700ff136330ecbb11873836575d111d5b32e"/>
    <s v="https://github.com/Makastin/angular-template-admin/commit/218f700ff136330ecbb11873836575d111d5b32e"/>
    <x v="12"/>
    <x v="0"/>
  </r>
  <r>
    <x v="779"/>
    <s v="https://github.com/fiubacampus2015/api"/>
    <n v="32340528"/>
    <n v="1"/>
    <d v="2015-06-03T00:06:43"/>
    <s v="be99fc006b4e0613895167b683a932736234efe6"/>
    <s v="https://github.com/fiubacampus2015/api/commit/be99fc006b4e0613895167b683a932736234efe6"/>
    <x v="12"/>
    <x v="0"/>
  </r>
  <r>
    <x v="780"/>
    <s v="https://github.com/tlbdk/wedding"/>
    <n v="31466422"/>
    <n v="1"/>
    <d v="2015-05-02T23:48:30"/>
    <s v="e9403af8a9a9247b27c729e108497ed7c872d017"/>
    <s v="https://github.com/tlbdk/wedding/commit/e9403af8a9a9247b27c729e108497ed7c872d017"/>
    <x v="12"/>
    <x v="0"/>
  </r>
  <r>
    <x v="781"/>
    <s v="https://github.com/miso4204/Grupo04"/>
    <n v="30677339"/>
    <n v="1"/>
    <d v="2015-04-18T12:17:08"/>
    <s v="0347b5103bcd4922d3057f2bfab246e990326b31"/>
    <s v="https://github.com/miso4204/Grupo04/commit/0347b5103bcd4922d3057f2bfab246e990326b31"/>
    <x v="12"/>
    <x v="0"/>
  </r>
  <r>
    <x v="782"/>
    <s v="https://github.com/ar4k/agenteAr4k"/>
    <n v="30410496"/>
    <n v="1"/>
    <d v="2015-03-29T18:33:18"/>
    <s v="afb4e5596f3e09fd167f1c3b1154276eb1178f38"/>
    <s v="https://github.com/ar4k/agenteAr4k/commit/afb4e5596f3e09fd167f1c3b1154276eb1178f38"/>
    <x v="12"/>
    <x v="0"/>
  </r>
  <r>
    <x v="783"/>
    <s v="https://github.com/anishnibodha/nLight-Service"/>
    <n v="30109437"/>
    <n v="1"/>
    <d v="2015-01-31T18:43:23"/>
    <s v="00f2760016be2e4086a967ae4bcb9e7bbcf87d47"/>
    <s v="https://github.com/anishnibodha/nLight-Service/commit/00f2760016be2e4086a967ae4bcb9e7bbcf87d47"/>
    <x v="12"/>
    <x v="0"/>
  </r>
  <r>
    <x v="784"/>
    <s v="https://github.com/openhab/org.openhab.ui.habmin"/>
    <n v="27963475"/>
    <n v="1"/>
    <d v="2015-06-20T09:47:07"/>
    <s v="ae38543abebcaa312bb679d0358c0a447fec1222"/>
    <s v="https://github.com/openhab/org.openhab.ui.habmin/commit/ae38543abebcaa312bb679d0358c0a447fec1222"/>
    <x v="12"/>
    <x v="1"/>
  </r>
  <r>
    <x v="785"/>
    <s v="https://github.com/iiiepe/dashi3"/>
    <n v="27288669"/>
    <n v="1"/>
    <d v="2015-03-17T23:10:23"/>
    <s v="ddf3371b8cbc7cfc93a0c5bdb7cb9b861df2e61f"/>
    <s v="https://github.com/iiiepe/dashi3/commit/ddf3371b8cbc7cfc93a0c5bdb7cb9b861df2e61f"/>
    <x v="12"/>
    <x v="0"/>
  </r>
  <r>
    <x v="786"/>
    <s v="https://github.com/OPENi-ict/openi-js-lib"/>
    <n v="26851672"/>
    <n v="1"/>
    <d v="2015-03-19T21:43:29"/>
    <s v="089aca21de3519d4b406029376067157ea2e41d2"/>
    <s v="https://github.com/OPENi-ict/openi-js-lib/commit/089aca21de3519d4b406029376067157ea2e41d2"/>
    <x v="12"/>
    <x v="0"/>
  </r>
  <r>
    <x v="787"/>
    <s v="https://github.com/sunnypatel/JessesManager"/>
    <n v="26246085"/>
    <n v="1"/>
    <d v="2015-05-20T22:39:05"/>
    <s v="97105824b55147fe9b5d1c482a972bf3d2867bc4"/>
    <s v="https://github.com/sunnypatel/JessesManager/commit/97105824b55147fe9b5d1c482a972bf3d2867bc4"/>
    <x v="12"/>
    <x v="1"/>
  </r>
  <r>
    <x v="788"/>
    <s v="https://github.com/PDI-DGS-Protolab/building-blocks-material"/>
    <n v="26113177"/>
    <n v="1"/>
    <d v="2014-12-04T15:10:04"/>
    <s v="20072589c8db4e035565158c2fcd45b38b6a661b"/>
    <s v="https://github.com/PDI-DGS-Protolab/building-blocks-material/commit/20072589c8db4e035565158c2fcd45b38b6a661b"/>
    <x v="12"/>
    <x v="0"/>
  </r>
  <r>
    <x v="789"/>
    <s v="https://github.com/activebridge/active-accounting"/>
    <n v="24676571"/>
    <n v="1"/>
    <d v="2015-05-07T13:42:57"/>
    <s v="8a8c72349f7737d636cc9d80aa1b3f46935c50d2"/>
    <s v="https://github.com/activebridge/active-accounting/commit/8a8c72349f7737d636cc9d80aa1b3f46935c50d2"/>
    <x v="12"/>
    <x v="1"/>
  </r>
  <r>
    <x v="790"/>
    <s v="https://github.com/eugene-sea/Savings"/>
    <n v="23996209"/>
    <n v="0"/>
    <d v="2015-02-21T10:42:34"/>
    <s v="def9cc45427a6cfaa9ec12c8078851c1db04ece7"/>
    <s v="https://github.com/eugene-sea/Savings/commit/def9cc45427a6cfaa9ec12c8078851c1db04ece7"/>
    <x v="12"/>
    <x v="0"/>
  </r>
  <r>
    <x v="791"/>
    <s v="https://github.com/KoenVanExem/allors"/>
    <n v="23075373"/>
    <n v="0"/>
    <d v="2015-11-02T02:11:43"/>
    <s v="6bbde9d6503add2404fd24b36df99a349dde5721"/>
    <s v="https://github.com/KoenVanExem/allors/commit/6bbde9d6503add2404fd24b36df99a349dde5721"/>
    <x v="12"/>
    <x v="0"/>
  </r>
  <r>
    <x v="792"/>
    <s v="https://github.com/devsunny/app-galleries"/>
    <n v="21674470"/>
    <n v="1"/>
    <d v="2015-12-10T17:31:11"/>
    <s v="e42198e98d68b00dc6df4133b1fbb3d95676c09b"/>
    <s v="https://github.com/devsunny/app-galleries/commit/e42198e98d68b00dc6df4133b1fbb3d95676c09b"/>
    <x v="12"/>
    <x v="0"/>
  </r>
  <r>
    <x v="793"/>
    <s v="https://github.com/leinue/PHP"/>
    <n v="21123000"/>
    <n v="1"/>
    <d v="2015-08-22T11:10:22"/>
    <s v="be045a91a74cb943aec8da59cbf2c8fe58e22f1e"/>
    <s v="https://github.com/leinue/PHP/commit/be045a91a74cb943aec8da59cbf2c8fe58e22f1e"/>
    <x v="12"/>
    <x v="0"/>
  </r>
  <r>
    <x v="794"/>
    <s v="https://github.com/DMNSWT/SOSGui"/>
    <n v="20896743"/>
    <n v="1"/>
    <d v="2014-11-16T11:46:36"/>
    <s v="2b2dde2a38c1f7468720dfba781c71ba6cadfa76"/>
    <s v="https://github.com/DMNSWT/SOSGui/commit/2b2dde2a38c1f7468720dfba781c71ba6cadfa76"/>
    <x v="12"/>
    <x v="0"/>
  </r>
  <r>
    <x v="795"/>
    <s v="https://github.com/dianping/puma"/>
    <n v="7031510"/>
    <n v="1"/>
    <d v="2016-03-24T16:48:26"/>
    <s v="e5498c038fc0542088433e749517ca07ddabc9a2"/>
    <s v="https://github.com/dianping/puma/commit/e5498c038fc0542088433e749517ca07ddabc9a2"/>
    <x v="12"/>
    <x v="0"/>
  </r>
  <r>
    <x v="796"/>
    <s v="https://github.com/dtulibrary/findit-auth"/>
    <n v="5614312"/>
    <n v="0"/>
    <d v="2014-01-24T15:28:31"/>
    <s v="328b535c2bef3c68cc74c4d856dceed70f61a704"/>
    <s v="https://github.com/dtulibrary/findit-auth/commit/328b535c2bef3c68cc74c4d856dceed70f61a704"/>
    <x v="13"/>
    <x v="0"/>
  </r>
  <r>
    <x v="797"/>
    <s v="https://github.com/dtulibrary/toshokan"/>
    <n v="5203368"/>
    <n v="1"/>
    <d v="2013-07-17T14:00:41"/>
    <s v="37061d032445e53235d097cbbfa3fce085dd4024"/>
    <s v="https://github.com/dtulibrary/toshokan/commit/37061d032445e53235d097cbbfa3fce085dd4024"/>
    <x v="13"/>
    <x v="0"/>
  </r>
  <r>
    <x v="798"/>
    <s v="https://github.com/edx/edx-platform"/>
    <n v="10391073"/>
    <n v="1"/>
    <d v="2017-01-23T11:27:30"/>
    <s v="408ed01b1d14e468e15d2a7331506b953c07b7cb"/>
    <s v="https://github.com/edx/edx-platform/commit/408ed01b1d14e468e15d2a7331506b953c07b7cb"/>
    <x v="2"/>
    <x v="1"/>
  </r>
  <r>
    <x v="799"/>
    <s v="https://github.com/mozilla/kuma"/>
    <n v="1352520"/>
    <n v="1"/>
    <d v="2011-10-03T11:43:05"/>
    <s v="087e4dc883c550e226dcbeeadd4b8fa6d55119a8"/>
    <s v="https://github.com/mozilla/kuma/commit/087e4dc883c550e226dcbeeadd4b8fa6d55119a8"/>
    <x v="2"/>
    <x v="1"/>
  </r>
  <r>
    <x v="800"/>
    <s v="https://github.com/benshanks/waffle"/>
    <n v="125395935"/>
    <n v="1"/>
    <d v="2018-03-15T12:30:09"/>
    <s v="99032486104f416ef060fcac44a8a1694052b33b"/>
    <s v="https://github.com/benshanks/waffle/commit/99032486104f416ef060fcac44a8a1694052b33b"/>
    <x v="2"/>
    <x v="0"/>
  </r>
  <r>
    <x v="801"/>
    <s v="https://github.com/edx/ecommerce"/>
    <n v="30175039"/>
    <n v="1"/>
    <d v="2015-06-19T13:10:55"/>
    <s v="b7b4ca66c73639e6229011286de8ce0457af7b0d"/>
    <s v="https://github.com/edx/ecommerce/commit/b7b4ca66c73639e6229011286de8ce0457af7b0d"/>
    <x v="2"/>
    <x v="1"/>
  </r>
  <r>
    <x v="802"/>
    <s v="https://github.com/eliesmr4/myedx"/>
    <n v="127966163"/>
    <n v="1"/>
    <d v="2017-01-23T11:27:30"/>
    <s v="408ed01b1d14e468e15d2a7331506b953c07b7cb"/>
    <s v="https://github.com/eliesmr4/myedx/commit/408ed01b1d14e468e15d2a7331506b953c07b7cb"/>
    <x v="2"/>
    <x v="1"/>
  </r>
  <r>
    <x v="803"/>
    <s v="https://github.com/mozilla/addons-server"/>
    <n v="16416867"/>
    <n v="1"/>
    <d v="2011-04-26T13:16:34"/>
    <s v="b6ec94c73314cce60d8c570d25e58478a5e36b74"/>
    <s v="https://github.com/mozilla/addons-server/commit/b6ec94c73314cce60d8c570d25e58478a5e36b74"/>
    <x v="2"/>
    <x v="0"/>
  </r>
  <r>
    <x v="804"/>
    <s v="https://github.com/edx/course-discovery"/>
    <n v="45866355"/>
    <n v="1"/>
    <d v="2016-09-07T12:30:28"/>
    <s v="41f24b58dace1ba5367fcf21ee00547ab50d416f"/>
    <s v="https://github.com/edx/course-discovery/commit/41f24b58dace1ba5367fcf21ee00547ab50d416f"/>
    <x v="2"/>
    <x v="1"/>
  </r>
  <r>
    <x v="805"/>
    <s v="https://github.com/unicef/etools"/>
    <n v="54648215"/>
    <n v="1"/>
    <d v="2017-12-01T15:27:39"/>
    <s v="41b7b6c29620bc065d2743594555439bb17d3b72"/>
    <s v="https://github.com/unicef/etools/commit/41b7b6c29620bc065d2743594555439bb17d3b72"/>
    <x v="2"/>
    <x v="0"/>
  </r>
  <r>
    <x v="806"/>
    <s v="https://github.com/jerrybox/native-edx"/>
    <n v="126955945"/>
    <n v="0"/>
    <d v="2018-03-28T11:09:08"/>
    <s v="cbb6b651eef2ebd519ce5b3b2c3c1db198f52b10"/>
    <s v="https://github.com/jerrybox/native-edx/commit/cbb6b651eef2ebd519ce5b3b2c3c1db198f52b10"/>
    <x v="2"/>
    <x v="0"/>
  </r>
  <r>
    <x v="807"/>
    <s v="https://github.com/CenterForOpenScience/osf.io"/>
    <n v="10199599"/>
    <n v="1"/>
    <d v="2017-09-25T11:13:23"/>
    <s v="adf6d79a3e11c1af61844d63a65ef5f6d7fee965"/>
    <s v="https://github.com/CenterForOpenScience/osf.io/commit/adf6d79a3e11c1af61844d63a65ef5f6d7fee965"/>
    <x v="2"/>
    <x v="1"/>
  </r>
  <r>
    <x v="808"/>
    <s v="https://github.com/ccnmtl/dmt"/>
    <n v="20538228"/>
    <n v="1"/>
    <d v="2014-06-16T14:55:24"/>
    <s v="2607382def90c3cfdda888de7d6e638821b0f8fe"/>
    <s v="https://github.com/ccnmtl/dmt/commit/2607382def90c3cfdda888de7d6e638821b0f8fe"/>
    <x v="2"/>
    <x v="1"/>
  </r>
  <r>
    <x v="809"/>
    <s v="https://github.com/democracykit/open-edx-frontend"/>
    <n v="126257883"/>
    <n v="1"/>
    <d v="2018-04-11T00:00:00"/>
    <s v="f3003dd290723032f2bd05c9236b49c6bd559f3d"/>
    <s v="https://github.com/democracykit/open-edx-frontend/commit/f3003dd290723032f2bd05c9236b49c6bd559f3d"/>
    <x v="2"/>
    <x v="0"/>
  </r>
  <r>
    <x v="810"/>
    <s v="https://github.com/mozilla/mozillians"/>
    <n v="1799884"/>
    <n v="1"/>
    <d v="2014-06-24T13:05:03"/>
    <s v="f6beeadd3794df0359eb9203549f279e88c28402"/>
    <s v="https://github.com/mozilla/mozillians/commit/f6beeadd3794df0359eb9203549f279e88c28402"/>
    <x v="2"/>
    <x v="1"/>
  </r>
  <r>
    <x v="811"/>
    <s v="https://github.com/NguyenSang/lv_openedx_devstack"/>
    <n v="124848927"/>
    <n v="1"/>
    <d v="2018-03-12T14:19:35"/>
    <s v="edd595518f2d27656623283fc9696576e1979aa0"/>
    <s v="https://github.com/NguyenSang/lv_openedx_devstack/commit/edd595518f2d27656623283fc9696576e1979aa0"/>
    <x v="2"/>
    <x v="1"/>
  </r>
  <r>
    <x v="812"/>
    <s v="https://github.com/NguyenSang/lv-openedx"/>
    <n v="124501156"/>
    <n v="1"/>
    <d v="2018-03-09T14:01:09"/>
    <s v="371d97d3915aaa0a022dd0b2e673b2295c6f94e4"/>
    <s v="https://github.com/NguyenSang/lv-openedx/commit/371d97d3915aaa0a022dd0b2e673b2295c6f94e4"/>
    <x v="2"/>
    <x v="1"/>
  </r>
  <r>
    <x v="813"/>
    <s v="https://github.com/AhnYH/ubunecom"/>
    <n v="124034426"/>
    <n v="1"/>
    <d v="2015-06-19T13:10:55"/>
    <s v="b7b4ca66c73639e6229011286de8ce0457af7b0d"/>
    <s v="https://github.com/AhnYH/ubunecom/commit/b7b4ca66c73639e6229011286de8ce0457af7b0d"/>
    <x v="2"/>
    <x v="1"/>
  </r>
  <r>
    <x v="814"/>
    <s v="https://github.com/open-numbers/ddf--gapminder--gapminder_world"/>
    <n v="54638619"/>
    <n v="1"/>
    <d v="2016-03-27T20:36:37"/>
    <s v="cac75f9f4f435e96d0730be2917381d5282c1263"/>
    <s v="https://github.com/open-numbers/ddf--gapminder--gapminder_world/commit/cac75f9f4f435e96d0730be2917381d5282c1263"/>
    <x v="2"/>
    <x v="0"/>
  </r>
  <r>
    <x v="815"/>
    <s v="https://github.com/AhnYH/ecom"/>
    <n v="122414437"/>
    <n v="1"/>
    <d v="2015-06-19T13:10:55"/>
    <s v="b7b4ca66c73639e6229011286de8ce0457af7b0d"/>
    <s v="https://github.com/AhnYH/ecom/commit/b7b4ca66c73639e6229011286de8ce0457af7b0d"/>
    <x v="2"/>
    <x v="1"/>
  </r>
  <r>
    <x v="816"/>
    <s v="https://github.com/mozilla/kitsune"/>
    <n v="489645"/>
    <n v="1"/>
    <d v="2011-04-22T11:01:34"/>
    <s v="131701d9303bbfab42fba17115376b567d2c5bda"/>
    <s v="https://github.com/mozilla/kitsune/commit/131701d9303bbfab42fba17115376b567d2c5bda"/>
    <x v="2"/>
    <x v="1"/>
  </r>
  <r>
    <x v="817"/>
    <s v="https://github.com/avigan/VLTPF"/>
    <n v="98208593"/>
    <n v="1"/>
    <d v="2017-08-21T11:34:13"/>
    <s v="3ce733ccd301797a26d1547d60ceb4b8038b9f5e"/>
    <s v="https://github.com/avigan/VLTPF/commit/3ce733ccd301797a26d1547d60ceb4b8038b9f5e"/>
    <x v="2"/>
    <x v="0"/>
  </r>
  <r>
    <x v="818"/>
    <s v="https://github.com/TheJoeCoder/LibSoft"/>
    <n v="120099556"/>
    <n v="1"/>
    <d v="2018-02-03T14:45:38"/>
    <s v="a365a137ce8baefa80a3f8375f6084b9f081b58c"/>
    <s v="https://github.com/TheJoeCoder/LibSoft/commit/a365a137ce8baefa80a3f8375f6084b9f081b58c"/>
    <x v="2"/>
    <x v="0"/>
  </r>
  <r>
    <x v="819"/>
    <s v="https://github.com/jsalisi/Insult_generator"/>
    <n v="118670711"/>
    <n v="1"/>
    <d v="2018-01-23T15:44:09"/>
    <s v="74f85977be046d389b91016ca461ebfd8b8dfb77"/>
    <s v="https://github.com/jsalisi/Insult_generator/commit/74f85977be046d389b91016ca461ebfd8b8dfb77"/>
    <x v="2"/>
    <x v="0"/>
  </r>
  <r>
    <x v="820"/>
    <s v="https://github.com/ministryofjustice/manchester_traffic_offences_pleas"/>
    <n v="19695722"/>
    <n v="1"/>
    <d v="2015-07-02T14:34:45"/>
    <s v="616f5d8112099f0841c0db791d93033c6e2342ea"/>
    <s v="https://github.com/ministryofjustice/manchester_traffic_offences_pleas/commit/616f5d8112099f0841c0db791d93033c6e2342ea"/>
    <x v="2"/>
    <x v="1"/>
  </r>
  <r>
    <x v="821"/>
    <s v="https://github.com/furaoing/tensorflow-tutorial"/>
    <n v="57470712"/>
    <n v="1"/>
    <d v="2018-01-15T16:51:23"/>
    <s v="610eaa046a05766637eefe3cd356bc2b1198d654"/>
    <s v="https://github.com/furaoing/tensorflow-tutorial/commit/610eaa046a05766637eefe3cd356bc2b1198d654"/>
    <x v="2"/>
    <x v="0"/>
  </r>
  <r>
    <x v="822"/>
    <s v="https://github.com/AndreyLykhoman/edx_and_xblock"/>
    <n v="117102099"/>
    <n v="1"/>
    <d v="2018-01-11T15:13:41"/>
    <s v="31d119665ac3a3ba1cd02eedec2911712decd209"/>
    <s v="https://github.com/AndreyLykhoman/edx_and_xblock/commit/31d119665ac3a3ba1cd02eedec2911712decd209"/>
    <x v="2"/>
    <x v="1"/>
  </r>
  <r>
    <x v="823"/>
    <s v="https://github.com/incollisionwith/incollisionwith"/>
    <n v="104265995"/>
    <n v="1"/>
    <d v="2017-12-31T17:03:52"/>
    <s v="ae5ff478cd58b71abd0887f1b315b074735f77af"/>
    <s v="https://github.com/incollisionwith/incollisionwith/commit/ae5ff478cd58b71abd0887f1b315b074735f77af"/>
    <x v="2"/>
    <x v="0"/>
  </r>
  <r>
    <x v="824"/>
    <s v="https://github.com/wuziyuan/OSS"/>
    <n v="115997292"/>
    <n v="0"/>
    <d v="2018-01-02T18:12:35"/>
    <s v="87b61b075f00b67fd34cfce557abe98ed6f5be70"/>
    <s v="https://github.com/wuziyuan/OSS/commit/87b61b075f00b67fd34cfce557abe98ed6f5be70"/>
    <x v="2"/>
    <x v="0"/>
  </r>
  <r>
    <x v="825"/>
    <s v="https://github.com/AlaaSwedan/edx"/>
    <n v="115434016"/>
    <n v="1"/>
    <d v="2017-12-27T09:46:39"/>
    <s v="73fec97eb2850e67e5f57e391641116465424d88"/>
    <s v="https://github.com/AlaaSwedan/edx/commit/73fec97eb2850e67e5f57e391641116465424d88"/>
    <x v="2"/>
    <x v="0"/>
  </r>
  <r>
    <x v="826"/>
    <s v="https://github.com/thraxil/spokehub"/>
    <n v="16827151"/>
    <n v="1"/>
    <d v="2015-02-02T22:36:54"/>
    <s v="9748f7d31b8ff778a4ef67bbe59df0f8b76fa2ba"/>
    <s v="https://github.com/thraxil/spokehub/commit/9748f7d31b8ff778a4ef67bbe59df0f8b76fa2ba"/>
    <x v="2"/>
    <x v="1"/>
  </r>
  <r>
    <x v="827"/>
    <s v="https://github.com/ligyxy/PyWaffle"/>
    <n v="110738701"/>
    <n v="1"/>
    <d v="2017-11-16T17:01:36"/>
    <s v="e3dcac7d29c56c0aec86ec15f115c9f652cbaa28"/>
    <s v="https://github.com/ligyxy/PyWaffle/commit/e3dcac7d29c56c0aec86ec15f115c9f652cbaa28"/>
    <x v="2"/>
    <x v="0"/>
  </r>
  <r>
    <x v="828"/>
    <s v="https://github.com/thermoptics7/EDX"/>
    <n v="110588359"/>
    <n v="1"/>
    <d v="2017-11-13T13:54:27"/>
    <s v="76cd52f69ec514fb507248ff7726711c8a80ace0"/>
    <s v="https://github.com/thermoptics7/EDX/commit/76cd52f69ec514fb507248ff7726711c8a80ace0"/>
    <x v="2"/>
    <x v="0"/>
  </r>
  <r>
    <x v="829"/>
    <s v="https://github.com/EricJin987/miniHTTPServer"/>
    <n v="110009792"/>
    <n v="0"/>
    <d v="2017-11-09T01:30:47"/>
    <s v="f6fcd4fe24565ef2ef691c5c20bedcffd7fa433a"/>
    <s v="https://github.com/EricJin987/miniHTTPServer/commit/f6fcd4fe24565ef2ef691c5c20bedcffd7fa433a"/>
    <x v="2"/>
    <x v="0"/>
  </r>
  <r>
    <x v="830"/>
    <s v="https://github.com/SynergeticsOpenEdx/ms-edx-platform"/>
    <n v="107119628"/>
    <n v="1"/>
    <d v="2017-01-23T11:27:30"/>
    <s v="408ed01b1d14e468e15d2a7331506b953c07b7cb"/>
    <s v="https://github.com/SynergeticsOpenEdx/ms-edx-platform/commit/408ed01b1d14e468e15d2a7331506b953c07b7cb"/>
    <x v="2"/>
    <x v="1"/>
  </r>
  <r>
    <x v="831"/>
    <s v="https://github.com/mozilla-services/socorro"/>
    <n v="2263742"/>
    <n v="1"/>
    <d v="2013-06-13T10:29:56"/>
    <s v="9df39882a8362b82d19bacc63074178e88af3c9b"/>
    <s v="https://github.com/mozilla-services/socorro/commit/9df39882a8362b82d19bacc63074178e88af3c9b"/>
    <x v="2"/>
    <x v="0"/>
  </r>
  <r>
    <x v="832"/>
    <s v="https://github.com/chickendorf/software_analytics"/>
    <n v="105661690"/>
    <n v="0"/>
    <d v="2017-10-03T16:37:28"/>
    <s v="fcf9995637a1ad42b6d148de03dbeba646818005"/>
    <s v="https://github.com/chickendorf/software_analytics/commit/fcf9995637a1ad42b6d148de03dbeba646818005"/>
    <x v="2"/>
    <x v="0"/>
  </r>
  <r>
    <x v="833"/>
    <s v="https://github.com/cndn/intelligent-code-completion"/>
    <n v="105595611"/>
    <n v="1"/>
    <d v="2017-10-02T20:21:39"/>
    <s v="edb80a083f481aa30897d5cb91c2bc53708b9ec5"/>
    <s v="https://github.com/cndn/intelligent-code-completion/commit/edb80a083f481aa30897d5cb91c2bc53708b9ec5"/>
    <x v="2"/>
    <x v="0"/>
  </r>
  <r>
    <x v="834"/>
    <s v="https://github.com/edx/edx-analytics-dashboard"/>
    <n v="20941273"/>
    <n v="1"/>
    <d v="2014-07-31T22:40:58"/>
    <s v="cee86c70ffda8bb5962bbb8a6afb5a0196566153"/>
    <s v="https://github.com/edx/edx-analytics-dashboard/commit/cee86c70ffda8bb5962bbb8a6afb5a0196566153"/>
    <x v="2"/>
    <x v="1"/>
  </r>
  <r>
    <x v="835"/>
    <s v="https://github.com/partpa/Azure-Fun-integration"/>
    <n v="98575487"/>
    <n v="1"/>
    <d v="2017-01-23T11:27:30"/>
    <s v="408ed01b1d14e468e15d2a7331506b953c07b7cb"/>
    <s v="https://github.com/partpa/Azure-Fun-integration/commit/408ed01b1d14e468e15d2a7331506b953c07b7cb"/>
    <x v="2"/>
    <x v="1"/>
  </r>
  <r>
    <x v="836"/>
    <s v="https://github.com/mangroveorg/datawinners"/>
    <n v="2987495"/>
    <n v="1"/>
    <d v="2016-03-02T14:33:04"/>
    <s v="ccb36b213d406cdf6dc1a1d3bbffb9383c7ccaa5"/>
    <s v="https://github.com/mangroveorg/datawinners/commit/ccb36b213d406cdf6dc1a1d3bbffb9383c7ccaa5"/>
    <x v="2"/>
    <x v="0"/>
  </r>
  <r>
    <x v="837"/>
    <s v="https://github.com/Vinayak-Bhat/onlineGST"/>
    <n v="98375316"/>
    <n v="1"/>
    <d v="2017-01-23T11:27:30"/>
    <s v="408ed01b1d14e468e15d2a7331506b953c07b7cb"/>
    <s v="https://github.com/Vinayak-Bhat/onlineGST/commit/408ed01b1d14e468e15d2a7331506b953c07b7cb"/>
    <x v="2"/>
    <x v="1"/>
  </r>
  <r>
    <x v="838"/>
    <s v="https://github.com/prissadang/sitacademy"/>
    <n v="97209617"/>
    <n v="0"/>
    <d v="2017-07-14T15:13:23"/>
    <s v="5d04c17916c2c90b61a5a74c634c310894d05178"/>
    <s v="https://github.com/prissadang/sitacademy/commit/5d04c17916c2c90b61a5a74c634c310894d05178"/>
    <x v="2"/>
    <x v="0"/>
  </r>
  <r>
    <x v="839"/>
    <s v="https://github.com/owen198/kslab-edx-ars-dashboard"/>
    <n v="93360808"/>
    <n v="1"/>
    <d v="2017-07-05T21:13:48"/>
    <s v="939c87b892bdaa35cb47ccf3788e8c59fae4fdff"/>
    <s v="https://github.com/owen198/kslab-edx-ars-dashboard/commit/939c87b892bdaa35cb47ccf3788e8c59fae4fdff"/>
    <x v="2"/>
    <x v="0"/>
  </r>
  <r>
    <x v="840"/>
    <s v="https://github.com/ccnmtl/nepi"/>
    <n v="28054380"/>
    <n v="1"/>
    <d v="2015-06-09T15:58:07"/>
    <s v="4acc091eaa38601d0935b73598229337280592ba"/>
    <s v="https://github.com/ccnmtl/nepi/commit/4acc091eaa38601d0935b73598229337280592ba"/>
    <x v="2"/>
    <x v="1"/>
  </r>
  <r>
    <x v="841"/>
    <s v="https://github.com/Carl-Ty/CS1301x-Code"/>
    <n v="93225524"/>
    <n v="0"/>
    <d v="2017-06-02T22:08:38"/>
    <s v="f36d9afc0799d7c51d3bce61a19fc5d7a43082ca"/>
    <s v="https://github.com/Carl-Ty/CS1301x-Code/commit/f36d9afc0799d7c51d3bce61a19fc5d7a43082ca"/>
    <x v="2"/>
    <x v="0"/>
  </r>
  <r>
    <x v="842"/>
    <s v="https://github.com/Mobelux/django-waffle-cbv"/>
    <n v="90301930"/>
    <n v="1"/>
    <d v="2017-05-04T15:23:52"/>
    <s v="8115afd8758f1a6c2a398d08ef116aded8812748"/>
    <s v="https://github.com/Mobelux/django-waffle-cbv/commit/8115afd8758f1a6c2a398d08ef116aded8812748"/>
    <x v="2"/>
    <x v="1"/>
  </r>
  <r>
    <x v="843"/>
    <s v="https://github.com/lawsie/guizero"/>
    <n v="73685532"/>
    <n v="1"/>
    <d v="2017-04-10T22:18:08"/>
    <s v="c47f71b710f6c50ee24b2a909265b85296239f7b"/>
    <s v="https://github.com/lawsie/guizero/commit/c47f71b710f6c50ee24b2a909265b85296239f7b"/>
    <x v="2"/>
    <x v="0"/>
  </r>
  <r>
    <x v="844"/>
    <s v="https://github.com/eduNEXT/edunext-ecommerce"/>
    <n v="74074978"/>
    <n v="1"/>
    <d v="2015-06-19T13:10:55"/>
    <s v="b7b4ca66c73639e6229011286de8ce0457af7b0d"/>
    <s v="https://github.com/eduNEXT/edunext-ecommerce/commit/b7b4ca66c73639e6229011286de8ce0457af7b0d"/>
    <x v="2"/>
    <x v="1"/>
  </r>
  <r>
    <x v="845"/>
    <s v="https://github.com/brunswick79/overmind"/>
    <n v="87493534"/>
    <n v="0"/>
    <d v="2016-07-18T16:49:00"/>
    <s v="cd541e2fe6a1ec5f98aa0c6f43a11967015aff16"/>
    <s v="https://github.com/brunswick79/overmind/commit/cd541e2fe6a1ec5f98aa0c6f43a11967015aff16"/>
    <x v="2"/>
    <x v="0"/>
  </r>
  <r>
    <x v="846"/>
    <s v="https://github.com/butuzov/CS-CourseWork-EDx"/>
    <n v="81536550"/>
    <n v="1"/>
    <d v="2017-04-03T16:03:02"/>
    <s v="5ecfcd1803d1852e3db9fb2eb9b6400e2f716fe1"/>
    <s v="https://github.com/butuzov/CS-CourseWork-EDx/commit/5ecfcd1803d1852e3db9fb2eb9b6400e2f716fe1"/>
    <x v="2"/>
    <x v="0"/>
  </r>
  <r>
    <x v="847"/>
    <s v="https://github.com/Amerigoman/jiller-docker"/>
    <n v="86124349"/>
    <n v="1"/>
    <d v="2017-01-31T17:46:42"/>
    <s v="8cc220806d4072d5ef45c595fa6dc8d9ca1ef780"/>
    <s v="https://github.com/Amerigoman/jiller-docker/commit/8cc220806d4072d5ef45c595fa6dc8d9ca1ef780"/>
    <x v="2"/>
    <x v="0"/>
  </r>
  <r>
    <x v="848"/>
    <s v="https://github.com/kh-004-webuipython/Jiller"/>
    <n v="79465598"/>
    <n v="1"/>
    <d v="2017-01-31T17:46:42"/>
    <s v="8cc220806d4072d5ef45c595fa6dc8d9ca1ef780"/>
    <s v="https://github.com/kh-004-webuipython/Jiller/commit/8cc220806d4072d5ef45c595fa6dc8d9ca1ef780"/>
    <x v="2"/>
    <x v="0"/>
  </r>
  <r>
    <x v="849"/>
    <s v="https://github.com/Amerigoman/docker"/>
    <n v="84507987"/>
    <n v="1"/>
    <d v="2017-01-31T17:46:42"/>
    <s v="8cc220806d4072d5ef45c595fa6dc8d9ca1ef780"/>
    <s v="https://github.com/Amerigoman/docker/commit/8cc220806d4072d5ef45c595fa6dc8d9ca1ef780"/>
    <x v="2"/>
    <x v="0"/>
  </r>
  <r>
    <x v="850"/>
    <s v="https://github.com/andyafter/object-state-reconstruction"/>
    <n v="83249279"/>
    <n v="1"/>
    <d v="2017-03-03T11:15:24"/>
    <s v="af1208aaf98463bb7e9cfa387692f6f41505ec54"/>
    <s v="https://github.com/andyafter/object-state-reconstruction/commit/af1208aaf98463bb7e9cfa387692f6f41505ec54"/>
    <x v="2"/>
    <x v="0"/>
  </r>
  <r>
    <x v="851"/>
    <s v="https://github.com/sqdmydxf/Custom-Open-Edx"/>
    <n v="83548530"/>
    <n v="0"/>
    <d v="2017-03-01T11:48:40"/>
    <s v="68a57d748e17bb59178e25305fb82349d73f30e4"/>
    <s v="https://github.com/sqdmydxf/Custom-Open-Edx/commit/68a57d748e17bb59178e25305fb82349d73f30e4"/>
    <x v="2"/>
    <x v="0"/>
  </r>
  <r>
    <x v="852"/>
    <s v="https://github.com/UOMx/CITeS-VM-edxapp"/>
    <n v="81821365"/>
    <n v="1"/>
    <d v="2017-02-13T17:58:10"/>
    <s v="1763dc2e4473d4702fef9b480475973a05dd25b6"/>
    <s v="https://github.com/UOMx/CITeS-VM-edxapp/commit/1763dc2e4473d4702fef9b480475973a05dd25b6"/>
    <x v="2"/>
    <x v="0"/>
  </r>
  <r>
    <x v="853"/>
    <s v="https://github.com/ruedx/ruedx-platform"/>
    <n v="81357850"/>
    <n v="1"/>
    <d v="2017-02-08T20:47:39"/>
    <s v="4e0a7efeb8ae3d4c9f8b83da5b6c32f3fddf86d7"/>
    <s v="https://github.com/ruedx/ruedx-platform/commit/4e0a7efeb8ae3d4c9f8b83da5b6c32f3fddf86d7"/>
    <x v="2"/>
    <x v="1"/>
  </r>
  <r>
    <x v="854"/>
    <s v="https://github.com/flytrap/.emacs.d"/>
    <n v="77328340"/>
    <n v="1"/>
    <d v="2016-12-31T16:44:55"/>
    <s v="97c76e8bce9705aca66003b8cfc83161c989455a"/>
    <s v="https://github.com/flytrap/.emacs.d/commit/97c76e8bce9705aca66003b8cfc83161c989455a"/>
    <x v="2"/>
    <x v="0"/>
  </r>
  <r>
    <x v="855"/>
    <s v="https://github.com/palmer0914/kitsune"/>
    <n v="76819000"/>
    <n v="0"/>
    <d v="2011-04-22T11:01:34"/>
    <s v="131701d9303bbfab42fba17115376b567d2c5bda"/>
    <s v="https://github.com/palmer0914/kitsune/commit/131701d9303bbfab42fba17115376b567d2c5bda"/>
    <x v="2"/>
    <x v="0"/>
  </r>
  <r>
    <x v="856"/>
    <s v="https://github.com/korzorro/dbfinal"/>
    <n v="76427818"/>
    <n v="1"/>
    <d v="2016-12-13T23:28:39"/>
    <s v="4c9c1f75b571f04aa8d89e35f3d79b10d96afa47"/>
    <s v="https://github.com/korzorro/dbfinal/commit/4c9c1f75b571f04aa8d89e35f3d79b10d96afa47"/>
    <x v="2"/>
    <x v="0"/>
  </r>
  <r>
    <x v="857"/>
    <s v="https://github.com/digimatronics/py"/>
    <n v="76048216"/>
    <n v="1"/>
    <d v="2016-08-04T15:29:15"/>
    <s v="561800972db06680861c31509b5da39cc73c4c78"/>
    <s v="https://github.com/digimatronics/py/commit/561800972db06680861c31509b5da39cc73c4c78"/>
    <x v="2"/>
    <x v="1"/>
  </r>
  <r>
    <x v="858"/>
    <s v="https://github.com/marmalmstudent/dotfiles"/>
    <n v="75952675"/>
    <n v="1"/>
    <d v="2016-12-08T17:17:40"/>
    <s v="c214e46305366af9ddfce618fbc12353071ccd02"/>
    <s v="https://github.com/marmalmstudent/dotfiles/commit/c214e46305366af9ddfce618fbc12353071ccd02"/>
    <x v="2"/>
    <x v="0"/>
  </r>
  <r>
    <x v="859"/>
    <s v="https://github.com/tndatacommons/tndata_backend"/>
    <n v="68407220"/>
    <n v="1"/>
    <d v="2016-03-16T12:17:52"/>
    <s v="d8a62622f825bc1e9e545150966bfcda5e002237"/>
    <s v="https://github.com/tndatacommons/tndata_backend/commit/d8a62622f825bc1e9e545150966bfcda5e002237"/>
    <x v="2"/>
    <x v="0"/>
  </r>
  <r>
    <x v="860"/>
    <s v="https://github.com/artscoop/scoop"/>
    <n v="75458247"/>
    <n v="1"/>
    <d v="2015-04-15T12:30:00"/>
    <s v="0336f82d713f058ef0559bdd9e71d85c7cf6a582"/>
    <s v="https://github.com/artscoop/scoop/commit/0336f82d713f058ef0559bdd9e71d85c7cf6a582"/>
    <x v="2"/>
    <x v="0"/>
  </r>
  <r>
    <x v="861"/>
    <s v="https://github.com/mferenca/HMS-ecommerce"/>
    <n v="73714491"/>
    <n v="1"/>
    <d v="2015-06-19T13:10:55"/>
    <s v="b7b4ca66c73639e6229011286de8ce0457af7b0d"/>
    <s v="https://github.com/mferenca/HMS-ecommerce/commit/b7b4ca66c73639e6229011286de8ce0457af7b0d"/>
    <x v="2"/>
    <x v="1"/>
  </r>
  <r>
    <x v="862"/>
    <s v="https://github.com/furaoing/TankRecommender"/>
    <n v="73052475"/>
    <n v="1"/>
    <d v="2016-04-26T12:22:37"/>
    <s v="0beab5bed1bf3d6dee8586674d5efc72d64f3da6"/>
    <s v="https://github.com/furaoing/TankRecommender/commit/0beab5bed1bf3d6dee8586674d5efc72d64f3da6"/>
    <x v="2"/>
    <x v="0"/>
  </r>
  <r>
    <x v="863"/>
    <s v="https://github.com/furaoing/coding-examples"/>
    <n v="58547907"/>
    <n v="1"/>
    <d v="2016-10-31T15:34:01"/>
    <s v="4cd2868f99386324c4308ad88d984405518aacf8"/>
    <s v="https://github.com/furaoing/coding-examples/commit/4cd2868f99386324c4308ad88d984405518aacf8"/>
    <x v="2"/>
    <x v="0"/>
  </r>
  <r>
    <x v="864"/>
    <s v="https://github.com/azavea/nyc-trees"/>
    <n v="24998407"/>
    <n v="1"/>
    <d v="2015-03-02T20:48:58"/>
    <s v="3da1214bf1da208db2f77d1b53498a386a01eb4d"/>
    <s v="https://github.com/azavea/nyc-trees/commit/3da1214bf1da208db2f77d1b53498a386a01eb4d"/>
    <x v="2"/>
    <x v="0"/>
  </r>
  <r>
    <x v="865"/>
    <s v="https://github.com/mozilla/zamboni"/>
    <n v="347655"/>
    <n v="1"/>
    <d v="2011-04-26T13:16:34"/>
    <s v="b6ec94c73314cce60d8c570d25e58478a5e36b74"/>
    <s v="https://github.com/mozilla/zamboni/commit/b6ec94c73314cce60d8c570d25e58478a5e36b74"/>
    <x v="2"/>
    <x v="1"/>
  </r>
  <r>
    <x v="866"/>
    <s v="https://github.com/Rydez/PythonWebApp"/>
    <n v="67520182"/>
    <n v="1"/>
    <d v="2016-09-06T11:27:29"/>
    <s v="7ed0ec17b88bbab63eed558e8c9bcac748bd4059"/>
    <s v="https://github.com/Rydez/PythonWebApp/commit/7ed0ec17b88bbab63eed558e8c9bcac748bd4059"/>
    <x v="2"/>
    <x v="0"/>
  </r>
  <r>
    <x v="867"/>
    <s v="https://github.com/rafaelpivato/wafflego"/>
    <n v="66509596"/>
    <n v="1"/>
    <d v="2016-08-24T18:58:22"/>
    <s v="68895645e64f9feef1a98b17eebd9c170642f057"/>
    <s v="https://github.com/rafaelpivato/wafflego/commit/68895645e64f9feef1a98b17eebd9c170642f057"/>
    <x v="2"/>
    <x v="0"/>
  </r>
  <r>
    <x v="868"/>
    <s v="https://github.com/DFA2/rltracker"/>
    <n v="66151976"/>
    <n v="0"/>
    <d v="2016-08-20T16:54:17"/>
    <s v="d96fee11e3fe4fd7fc3f37819834004869aa6471"/>
    <s v="https://github.com/DFA2/rltracker/commit/d96fee11e3fe4fd7fc3f37819834004869aa6471"/>
    <x v="2"/>
    <x v="0"/>
  </r>
  <r>
    <x v="869"/>
    <s v="https://github.com/byrnenick/voluntir"/>
    <n v="62495953"/>
    <n v="0"/>
    <d v="2016-07-03T22:40:28"/>
    <s v="19c91a8058be8c20d1e0ee3cf88e9069d7158b32"/>
    <s v="https://github.com/byrnenick/voluntir/commit/19c91a8058be8c20d1e0ee3cf88e9069d7158b32"/>
    <x v="2"/>
    <x v="0"/>
  </r>
  <r>
    <x v="870"/>
    <s v="https://github.com/furaoing/stochastic-and-or-grammar"/>
    <n v="60312270"/>
    <n v="1"/>
    <d v="2016-06-03T10:40:07"/>
    <s v="4d7d02e7980044fd0beba9e2d5c5acea70efa012"/>
    <s v="https://github.com/furaoing/stochastic-and-or-grammar/commit/4d7d02e7980044fd0beba9e2d5c5acea70efa012"/>
    <x v="2"/>
    <x v="0"/>
  </r>
  <r>
    <x v="871"/>
    <s v="https://github.com/buckbaskin/scaling_waffle"/>
    <n v="55912925"/>
    <n v="1"/>
    <d v="2016-04-10T13:41:42"/>
    <s v="ac10c42fae847bf9ee5e9de69cc246af06757621"/>
    <s v="https://github.com/buckbaskin/scaling_waffle/commit/ac10c42fae847bf9ee5e9de69cc246af06757621"/>
    <x v="2"/>
    <x v="0"/>
  </r>
  <r>
    <x v="872"/>
    <s v="https://github.com/furaoing/waffle"/>
    <n v="55208796"/>
    <n v="1"/>
    <d v="2016-04-02T19:52:30"/>
    <s v="29d21d67fa0ba5851e19483718c3ad4caf51c302"/>
    <s v="https://github.com/furaoing/waffle/commit/29d21d67fa0ba5851e19483718c3ad4caf51c302"/>
    <x v="2"/>
    <x v="0"/>
  </r>
  <r>
    <x v="873"/>
    <s v="https://github.com/furaoing/fin-headline-crawler"/>
    <n v="55046960"/>
    <n v="1"/>
    <d v="2016-04-05T21:23:38"/>
    <s v="3c602815670b88e0ca28be34c48549f72805baaa"/>
    <s v="https://github.com/furaoing/fin-headline-crawler/commit/3c602815670b88e0ca28be34c48549f72805baaa"/>
    <x v="2"/>
    <x v="0"/>
  </r>
  <r>
    <x v="874"/>
    <s v="https://github.com/semio/ddf--gapminder--gapminder_world"/>
    <n v="53661072"/>
    <n v="1"/>
    <d v="2016-03-27T20:36:37"/>
    <s v="cac75f9f4f435e96d0730be2917381d5282c1263"/>
    <s v="https://github.com/semio/ddf--gapminder--gapminder_world/commit/cac75f9f4f435e96d0730be2917381d5282c1263"/>
    <x v="2"/>
    <x v="0"/>
  </r>
  <r>
    <x v="875"/>
    <s v="https://github.com/lucasb/django19"/>
    <n v="49176484"/>
    <n v="1"/>
    <d v="2016-01-19T23:16:38"/>
    <s v="f7dce6af79e240a344f92b9baad078e2454ce525"/>
    <s v="https://github.com/lucasb/django19/commit/f7dce6af79e240a344f92b9baad078e2454ce525"/>
    <x v="2"/>
    <x v="0"/>
  </r>
  <r>
    <x v="876"/>
    <s v="https://github.com/mikhail-hatsilau/shop"/>
    <n v="47686179"/>
    <n v="1"/>
    <d v="2015-12-18T19:31:41"/>
    <s v="a249b7aad8404fbea8bd9e0a3a9bfb7f5dead837"/>
    <s v="https://github.com/mikhail-hatsilau/shop/commit/a249b7aad8404fbea8bd9e0a3a9bfb7f5dead837"/>
    <x v="2"/>
    <x v="0"/>
  </r>
  <r>
    <x v="877"/>
    <s v="https://github.com/feer56/Kitsune2"/>
    <n v="45931203"/>
    <n v="1"/>
    <d v="2011-04-22T11:01:34"/>
    <s v="131701d9303bbfab42fba17115376b567d2c5bda"/>
    <s v="https://github.com/feer56/Kitsune2/commit/131701d9303bbfab42fba17115376b567d2c5bda"/>
    <x v="2"/>
    <x v="1"/>
  </r>
  <r>
    <x v="878"/>
    <s v="https://github.com/aaronkurtz/gourmand"/>
    <n v="45253868"/>
    <n v="1"/>
    <d v="2016-03-08T21:14:37"/>
    <s v="c1e48a1eb11b340272e06de0f95b99118db059c8"/>
    <s v="https://github.com/aaronkurtz/gourmand/commit/c1e48a1eb11b340272e06de0f95b99118db059c8"/>
    <x v="2"/>
    <x v="1"/>
  </r>
  <r>
    <x v="879"/>
    <s v="https://github.com/romankrv/conf.outdate"/>
    <n v="43329472"/>
    <n v="1"/>
    <d v="2015-09-29T01:38:04"/>
    <s v="99f11d740b93573685982f09df5329f1bc716770"/>
    <s v="https://github.com/romankrv/conf.outdate/commit/99f11d740b93573685982f09df5329f1bc716770"/>
    <x v="2"/>
    <x v="0"/>
  </r>
  <r>
    <x v="880"/>
    <s v="https://github.com/uceo/uceo-2015"/>
    <n v="40073408"/>
    <n v="1"/>
    <d v="2015-08-04T02:21:48"/>
    <s v="f18ec9ff99e3584f3b82b89b33727ba5741e11e8"/>
    <s v="https://github.com/uceo/uceo-2015/commit/f18ec9ff99e3584f3b82b89b33727ba5741e11e8"/>
    <x v="2"/>
    <x v="0"/>
  </r>
  <r>
    <x v="881"/>
    <s v="https://github.com/MartinSoto/emacs.d"/>
    <n v="38531167"/>
    <n v="1"/>
    <d v="2015-07-05T01:30:17"/>
    <s v="70d65399739c461365703717fa2631e41812ce92"/>
    <s v="https://github.com/MartinSoto/emacs.d/commit/70d65399739c461365703717fa2631e41812ce92"/>
    <x v="2"/>
    <x v="0"/>
  </r>
  <r>
    <x v="882"/>
    <s v="https://github.com/b1naryth1ef/waffle"/>
    <n v="33293816"/>
    <n v="1"/>
    <d v="2015-04-02T01:46:16"/>
    <s v="af5ab23e74630bf24d03b54bffb34d4cb1dd3ad8"/>
    <s v="https://github.com/b1naryth1ef/waffle/commit/af5ab23e74630bf24d03b54bffb34d4cb1dd3ad8"/>
    <x v="2"/>
    <x v="0"/>
  </r>
  <r>
    <x v="883"/>
    <s v="https://github.com/safwanrahman/linuxdesh"/>
    <n v="29364795"/>
    <n v="1"/>
    <d v="2011-04-22T11:01:34"/>
    <s v="131701d9303bbfab42fba17115376b567d2c5bda"/>
    <s v="https://github.com/safwanrahman/linuxdesh/commit/131701d9303bbfab42fba17115376b567d2c5bda"/>
    <x v="2"/>
    <x v="1"/>
  </r>
  <r>
    <x v="884"/>
    <s v="https://github.com/rhelmer/socorro-webapp"/>
    <n v="29163083"/>
    <n v="1"/>
    <d v="2013-07-17T19:52:02"/>
    <s v="64c7d87e8e331065be8d812bdb4f2a1f44790eb8"/>
    <s v="https://github.com/rhelmer/socorro-webapp/commit/64c7d87e8e331065be8d812bdb4f2a1f44790eb8"/>
    <x v="2"/>
    <x v="0"/>
  </r>
  <r>
    <x v="885"/>
    <s v="https://github.com/mwaaas/django-waffle-session"/>
    <n v="28958186"/>
    <n v="1"/>
    <d v="2011-01-23T12:41:20"/>
    <s v="487897424a4923aa2c9fbfa68fdf140c37d589f5"/>
    <s v="https://github.com/mwaaas/django-waffle-session/commit/487897424a4923aa2c9fbfa68fdf140c37d589f5"/>
    <x v="2"/>
    <x v="1"/>
  </r>
  <r>
    <x v="886"/>
    <s v="https://github.com/aewallace/School-Archive"/>
    <n v="27462309"/>
    <n v="1"/>
    <d v="2014-12-03T13:00:09"/>
    <s v="e8d3de17883d280bdff986faa5f8b6ddbc073312"/>
    <s v="https://github.com/aewallace/School-Archive/commit/e8d3de17883d280bdff986faa5f8b6ddbc073312"/>
    <x v="2"/>
    <x v="0"/>
  </r>
  <r>
    <x v="887"/>
    <s v="https://github.com/feer56/Kitsune1"/>
    <n v="27058591"/>
    <n v="1"/>
    <d v="2011-04-22T11:01:34"/>
    <s v="131701d9303bbfab42fba17115376b567d2c5bda"/>
    <s v="https://github.com/feer56/Kitsune1/commit/131701d9303bbfab42fba17115376b567d2c5bda"/>
    <x v="2"/>
    <x v="1"/>
  </r>
  <r>
    <x v="888"/>
    <s v="https://github.com/CollageLabs/kit-servicios"/>
    <n v="24850244"/>
    <n v="0"/>
    <d v="2014-03-27T09:32:35"/>
    <s v="d791d0d5fb4f0d5b44e4315d5dc537d0cb6ddba2"/>
    <s v="https://github.com/CollageLabs/kit-servicios/commit/d791d0d5fb4f0d5b44e4315d5dc537d0cb6ddba2"/>
    <x v="2"/>
    <x v="0"/>
  </r>
  <r>
    <x v="889"/>
    <s v="https://github.com/simodalla/open-helpdesk"/>
    <n v="19769089"/>
    <n v="1"/>
    <d v="2016-04-19T20:58:14"/>
    <s v="289c4816e686abccd94dbec1ec9e0601d5ae8d3b"/>
    <s v="https://github.com/simodalla/open-helpdesk/commit/289c4816e686abccd94dbec1ec9e0601d5ae8d3b"/>
    <x v="2"/>
    <x v="1"/>
  </r>
  <r>
    <x v="890"/>
    <s v="https://github.com/nikdoof/vapemap"/>
    <n v="18772002"/>
    <n v="1"/>
    <d v="2013-04-02T00:49:02"/>
    <s v="60ec1b0c0ebb2ae56d5de80d90e86c8e97e79493"/>
    <s v="https://github.com/nikdoof/vapemap/commit/60ec1b0c0ebb2ae56d5de80d90e86c8e97e79493"/>
    <x v="2"/>
    <x v="0"/>
  </r>
  <r>
    <x v="891"/>
    <s v="https://github.com/alecthomas/importmagic"/>
    <n v="17581811"/>
    <n v="1"/>
    <d v="2014-03-09T12:43:09"/>
    <s v="361f809bc1c03582b40781e694ed021820193a21"/>
    <s v="https://github.com/alecthomas/importmagic/commit/361f809bc1c03582b40781e694ed021820193a21"/>
    <x v="2"/>
    <x v="1"/>
  </r>
  <r>
    <x v="892"/>
    <s v="https://github.com/alecthomas/SublimePythonImportMagic"/>
    <n v="17509624"/>
    <n v="1"/>
    <d v="2013-11-27T23:01:39"/>
    <s v="3c3ed72d4b496f307ae3146d2343d5b2f2e47e54"/>
    <s v="https://github.com/alecthomas/SublimePythonImportMagic/commit/3c3ed72d4b496f307ae3146d2343d5b2f2e47e54"/>
    <x v="2"/>
    <x v="0"/>
  </r>
  <r>
    <x v="893"/>
    <s v="https://github.com/acfrmarine/squidle"/>
    <n v="16567843"/>
    <n v="1"/>
    <d v="2014-02-06T17:00:48"/>
    <s v="c0ca0599711fa5d581b97b7cfd325b5ef4f931f2"/>
    <s v="https://github.com/acfrmarine/squidle/commit/c0ca0599711fa5d581b97b7cfd325b5ef4f931f2"/>
    <x v="2"/>
    <x v="0"/>
  </r>
  <r>
    <x v="894"/>
    <s v="https://github.com/airtonix/django-project-template"/>
    <n v="14365340"/>
    <n v="1"/>
    <d v="2013-11-14T00:27:45"/>
    <s v="e86bd513f37b33c097f0335b4330d5df4db5b9e5"/>
    <s v="https://github.com/airtonix/django-project-template/commit/e86bd513f37b33c097f0335b4330d5df4db5b9e5"/>
    <x v="2"/>
    <x v="0"/>
  </r>
  <r>
    <x v="895"/>
    <s v="https://github.com/ccnmtl/capsim"/>
    <n v="12736575"/>
    <n v="1"/>
    <d v="2014-01-24T11:24:06"/>
    <s v="305b31a667026c6f60c3350039fd10dbea4c8a02"/>
    <s v="https://github.com/ccnmtl/capsim/commit/305b31a667026c6f60c3350039fd10dbea4c8a02"/>
    <x v="2"/>
    <x v="1"/>
  </r>
  <r>
    <x v="896"/>
    <s v="https://github.com/alecthomas/waffle"/>
    <n v="10531715"/>
    <n v="1"/>
    <d v="2013-06-06T13:01:12"/>
    <s v="89a377bd7d2003be052dd470a3b2e53e6df9d875"/>
    <s v="https://github.com/alecthomas/waffle/commit/89a377bd7d2003be052dd470a3b2e53e6df9d875"/>
    <x v="2"/>
    <x v="0"/>
  </r>
  <r>
    <x v="897"/>
    <s v="https://github.com/davinwong/feature_flipper_demo_server"/>
    <n v="10056182"/>
    <n v="1"/>
    <d v="2013-05-14T09:55:51"/>
    <s v="68fca928279e863c896cb2ba84faa7c7c63fd924"/>
    <s v="https://github.com/davinwong/feature_flipper_demo_server/commit/68fca928279e863c896cb2ba84faa7c7c63fd924"/>
    <x v="2"/>
    <x v="0"/>
  </r>
  <r>
    <x v="898"/>
    <s v="https://github.com/BNOTIONS/Nasa-Repo-Mirror"/>
    <n v="9565345"/>
    <n v="1"/>
    <d v="2013-04-20T10:28:34"/>
    <s v="574d6bee49a068a2b69fdf8a54ecc8c906fc52e5"/>
    <s v="https://github.com/BNOTIONS/Nasa-Repo-Mirror/commit/574d6bee49a068a2b69fdf8a54ecc8c906fc52e5"/>
    <x v="2"/>
    <x v="0"/>
  </r>
  <r>
    <x v="899"/>
    <s v="https://github.com/jameskeane/django-angular-seed"/>
    <n v="8125302"/>
    <n v="1"/>
    <d v="2013-03-09T13:26:42"/>
    <s v="ac199e491ab25f98599701c8aa818e8a1fbf2404"/>
    <s v="https://github.com/jameskeane/django-angular-seed/commit/ac199e491ab25f98599701c8aa818e8a1fbf2404"/>
    <x v="2"/>
    <x v="0"/>
  </r>
  <r>
    <x v="900"/>
    <s v="https://github.com/jonathanj/Waffle"/>
    <n v="6686371"/>
    <n v="1"/>
    <d v="2012-11-14T12:54:33"/>
    <s v="e05bab6972ff4df76ef60a6c0a6ad5569fe2a7a7"/>
    <s v="https://github.com/jonathanj/Waffle/commit/e05bab6972ff4df76ef60a6c0a6ad5569fe2a7a7"/>
    <x v="2"/>
    <x v="0"/>
  </r>
  <r>
    <x v="901"/>
    <s v="https://github.com/python/pythondotorg"/>
    <n v="6127047"/>
    <n v="1"/>
    <d v="2016-08-04T15:29:15"/>
    <s v="561800972db06680861c31509b5da39cc73c4c78"/>
    <s v="https://github.com/python/pythondotorg/commit/561800972db06680861c31509b5da39cc73c4c78"/>
    <x v="2"/>
    <x v="1"/>
  </r>
  <r>
    <x v="902"/>
    <s v="https://github.com/CollageLabs/collage-board"/>
    <n v="5421677"/>
    <n v="1"/>
    <d v="2014-03-27T09:32:35"/>
    <s v="d791d0d5fb4f0d5b44e4315d5dc537d0cb6ddba2"/>
    <s v="https://github.com/CollageLabs/collage-board/commit/d791d0d5fb4f0d5b44e4315d5dc537d0cb6ddba2"/>
    <x v="2"/>
    <x v="1"/>
  </r>
  <r>
    <x v="903"/>
    <s v="https://github.com/canuckistani/FlightDeck"/>
    <n v="5287954"/>
    <n v="1"/>
    <d v="2011-11-02T16:58:30"/>
    <s v="9271b8582510e42e83c266861c1961493d4168e0"/>
    <s v="https://github.com/canuckistani/FlightDeck/commit/9271b8582510e42e83c266861c1961493d4168e0"/>
    <x v="2"/>
    <x v="0"/>
  </r>
  <r>
    <x v="904"/>
    <s v="https://github.com/mozilla/fjord"/>
    <n v="5197539"/>
    <n v="1"/>
    <d v="2015-01-30T16:36:52"/>
    <s v="b5676cfee3f2151ad0bfbe33e60a6b5e7fdc1b29"/>
    <s v="https://github.com/mozilla/fjord/commit/b5676cfee3f2151ad0bfbe33e60a6b5e7fdc1b29"/>
    <x v="2"/>
    <x v="1"/>
  </r>
  <r>
    <x v="905"/>
    <s v="https://github.com/zalun/FlightDeck"/>
    <n v="5021616"/>
    <n v="1"/>
    <d v="2011-11-02T16:58:30"/>
    <s v="9271b8582510e42e83c266861c1961493d4168e0"/>
    <s v="https://github.com/zalun/FlightDeck/commit/9271b8582510e42e83c266861c1961493d4168e0"/>
    <x v="2"/>
    <x v="0"/>
  </r>
  <r>
    <x v="906"/>
    <s v="https://github.com/butfriendly/friendly-django-project"/>
    <n v="4748615"/>
    <n v="1"/>
    <d v="2012-03-08T18:22:44"/>
    <s v="87d4a62008e382ede2754f344f4e9a57e3524ff1"/>
    <s v="https://github.com/butfriendly/friendly-django-project/commit/87d4a62008e382ede2754f344f4e9a57e3524ff1"/>
    <x v="2"/>
    <x v="0"/>
  </r>
  <r>
    <x v="907"/>
    <s v="https://github.com/mozilla/firefox-flicks"/>
    <n v="3148994"/>
    <n v="1"/>
    <d v="2013-07-16T10:37:12"/>
    <s v="d31a87ad59c51e15c2f266548ba785c82b53621a"/>
    <s v="https://github.com/mozilla/firefox-flicks/commit/d31a87ad59c51e15c2f266548ba785c82b53621a"/>
    <x v="2"/>
    <x v="0"/>
  </r>
  <r>
    <x v="908"/>
    <s v="https://github.com/jasonthomas/FlightDeck"/>
    <n v="2821775"/>
    <n v="1"/>
    <d v="2011-11-02T16:58:30"/>
    <s v="9271b8582510e42e83c266861c1961493d4168e0"/>
    <s v="https://github.com/jasonthomas/FlightDeck/commit/9271b8582510e42e83c266861c1961493d4168e0"/>
    <x v="2"/>
    <x v="0"/>
  </r>
  <r>
    <x v="909"/>
    <s v="https://github.com/fanscribed/fanscribed"/>
    <n v="2577146"/>
    <n v="1"/>
    <d v="2014-01-26T20:16:36"/>
    <s v="32ef006ea8400bfd19cd9330ac5b857423db5146"/>
    <s v="https://github.com/fanscribed/fanscribed/commit/32ef006ea8400bfd19cd9330ac5b857423db5146"/>
    <x v="2"/>
    <x v="1"/>
  </r>
  <r>
    <x v="910"/>
    <s v="https://github.com/pennyfx/FlightDeck"/>
    <n v="2386842"/>
    <n v="1"/>
    <d v="2011-11-02T16:58:30"/>
    <s v="9271b8582510e42e83c266861c1961493d4168e0"/>
    <s v="https://github.com/pennyfx/FlightDeck/commit/9271b8582510e42e83c266861c1961493d4168e0"/>
    <x v="2"/>
    <x v="0"/>
  </r>
  <r>
    <x v="911"/>
    <s v="https://github.com/aptivate/econsensus"/>
    <n v="1722606"/>
    <n v="1"/>
    <d v="2013-10-01T13:20:18"/>
    <s v="26609fbacc7d358ed8aaae4f4dc60c55a956edb4"/>
    <s v="https://github.com/aptivate/econsensus/commit/26609fbacc7d358ed8aaae4f4dc60c55a956edb4"/>
    <x v="2"/>
    <x v="0"/>
  </r>
  <r>
    <x v="912"/>
    <s v="https://github.com/seanmonstar/FlightDeck"/>
    <n v="1217077"/>
    <n v="1"/>
    <d v="2011-11-02T16:58:30"/>
    <s v="9271b8582510e42e83c266861c1961493d4168e0"/>
    <s v="https://github.com/seanmonstar/FlightDeck/commit/9271b8582510e42e83c266861c1961493d4168e0"/>
    <x v="2"/>
    <x v="0"/>
  </r>
  <r>
    <x v="913"/>
    <s v="https://github.com/mozilla/doozer"/>
    <n v="813405"/>
    <n v="1"/>
    <d v="2011-03-17T22:28:10"/>
    <s v="b73d4d080d9661f32e2e82ad660b7f364e866529"/>
    <s v="https://github.com/mozilla/doozer/commit/b73d4d080d9661f32e2e82ad660b7f364e866529"/>
    <x v="2"/>
    <x v="0"/>
  </r>
  <r>
    <x v="914"/>
    <s v="https://github.com/mozilla/FlightDeck"/>
    <n v="806511"/>
    <n v="1"/>
    <d v="2011-11-02T16:58:30"/>
    <s v="9271b8582510e42e83c266861c1961493d4168e0"/>
    <s v="https://github.com/mozilla/FlightDeck/commit/9271b8582510e42e83c266861c1961493d4168e0"/>
    <x v="2"/>
    <x v="0"/>
  </r>
  <r>
    <x v="915"/>
    <s v="https://github.com/moonlighters/webobots"/>
    <n v="769182"/>
    <n v="1"/>
    <d v="2010-05-18T19:06:37"/>
    <s v="fad8b0307f29e6187202fbe9df7d8592127982f5"/>
    <s v="https://github.com/moonlighters/webobots/commit/fad8b0307f29e6187202fbe9df7d8592127982f5"/>
    <x v="2"/>
    <x v="0"/>
  </r>
  <r>
    <x v="916"/>
    <s v="https://github.com/cnu/waffle"/>
    <n v="239610"/>
    <n v="1"/>
    <d v="2009-07-03T16:10:24"/>
    <s v="934fd9fe8838607cc669d67af84c51ae505c3fc3"/>
    <s v="https://github.com/cnu/waffle/commit/934fd9fe8838607cc669d67af84c51ae505c3fc3"/>
    <x v="2"/>
    <x v="0"/>
  </r>
  <r>
    <x v="917"/>
    <s v="https://github.com/alphagov/digitalmarketplace-utils"/>
    <n v="34396268"/>
    <n v="1"/>
    <d v="2015-06-04T16:59:37"/>
    <s v="35df8aeba6ba8a4f830de982aefb7e82c92e2662"/>
    <s v="https://github.com/alphagov/digitalmarketplace-utils/commit/35df8aeba6ba8a4f830de982aefb7e82c92e2662"/>
    <x v="14"/>
    <x v="1"/>
  </r>
  <r>
    <x v="918"/>
    <s v="https://github.com/ODS-API/ODS-API"/>
    <n v="124907477"/>
    <n v="0"/>
    <d v="2017-03-08T18:16:31"/>
    <s v="11bf60349d48354a56cedd4a50cba6c5af40d6be"/>
    <s v="https://github.com/ODS-API/ODS-API/commit/11bf60349d48354a56cedd4a50cba6c5af40d6be"/>
    <x v="14"/>
    <x v="0"/>
  </r>
  <r>
    <x v="919"/>
    <s v="https://github.com/alphagov/backdrop"/>
    <n v="8884773"/>
    <n v="1"/>
    <d v="2013-07-16T16:13:20"/>
    <s v="73666f8d8574bcaf5b5948085a7f37eb76805fb0"/>
    <s v="https://github.com/alphagov/backdrop/commit/73666f8d8574bcaf5b5948085a7f37eb76805fb0"/>
    <x v="14"/>
    <x v="1"/>
  </r>
  <r>
    <x v="920"/>
    <s v="https://github.com/markharrison17/ODSAPIShare"/>
    <n v="123452846"/>
    <n v="1"/>
    <d v="2018-03-01T15:27:04"/>
    <s v="34fea6946d8dad37352dcda96c234c47663cab8e"/>
    <s v="https://github.com/markharrison17/ODSAPIShare/commit/34fea6946d8dad37352dcda96c234c47663cab8e"/>
    <x v="14"/>
    <x v="0"/>
  </r>
  <r>
    <x v="921"/>
    <s v="https://github.com/sdss/marvin"/>
    <n v="71501855"/>
    <n v="1"/>
    <d v="2015-10-13T18:40:22"/>
    <s v="a7f77e27edcf4c566e9989469896d32aec8531fb"/>
    <s v="https://github.com/sdss/marvin/commit/a7f77e27edcf4c566e9989469896d32aec8531fb"/>
    <x v="14"/>
    <x v="1"/>
  </r>
  <r>
    <x v="922"/>
    <s v="https://github.com/open-ods/open-ods"/>
    <n v="45260412"/>
    <n v="1"/>
    <d v="2017-03-08T18:16:31"/>
    <s v="11bf60349d48354a56cedd4a50cba6c5af40d6be"/>
    <s v="https://github.com/open-ods/open-ods/commit/11bf60349d48354a56cedd4a50cba6c5af40d6be"/>
    <x v="14"/>
    <x v="1"/>
  </r>
  <r>
    <x v="923"/>
    <s v="https://github.com/havok2063/cookiecutter-marvin"/>
    <n v="93371536"/>
    <n v="1"/>
    <d v="2017-06-11T18:44:24"/>
    <s v="bbd489b075abd21af0e7a63b4d72b084ea2703ab"/>
    <s v="https://github.com/havok2063/cookiecutter-marvin/commit/bbd489b075abd21af0e7a63b4d72b084ea2703ab"/>
    <x v="14"/>
    <x v="0"/>
  </r>
  <r>
    <x v="924"/>
    <s v="https://github.com/robjporter/PYTHON-APIServer-1"/>
    <n v="68276327"/>
    <n v="1"/>
    <d v="2016-09-15T09:02:42"/>
    <s v="d318acc5d507ae8f793866050e9c28cb878620aa"/>
    <s v="https://github.com/robjporter/PYTHON-APIServer-1/commit/d318acc5d507ae8f793866050e9c28cb878620aa"/>
    <x v="14"/>
    <x v="0"/>
  </r>
  <r>
    <x v="925"/>
    <s v="https://github.com/rhizomedotorg/straw-coffin"/>
    <n v="22768039"/>
    <n v="1"/>
    <d v="2014-12-10T10:37:16"/>
    <s v="5f335ce9e2e358f6c77ca2024d9c783a5cf21289"/>
    <s v="https://github.com/rhizomedotorg/straw-coffin/commit/5f335ce9e2e358f6c77ca2024d9c783a5cf21289"/>
    <x v="14"/>
    <x v="0"/>
  </r>
  <r>
    <x v="926"/>
    <s v="https://github.com/bruntonspall/flask-prototype"/>
    <n v="13869572"/>
    <n v="1"/>
    <d v="2013-10-25T19:50:06"/>
    <s v="da4e38a7b3be62b0aaa7f868e9ac609b1fee3f99"/>
    <s v="https://github.com/bruntonspall/flask-prototype/commit/da4e38a7b3be62b0aaa7f868e9ac609b1fee3f99"/>
    <x v="14"/>
    <x v="0"/>
  </r>
  <r>
    <x v="927"/>
    <s v="https://github.com/trustrachel/Flask-FeatureFlags"/>
    <n v="9063331"/>
    <n v="1"/>
    <d v="2014-07-31T15:25:53"/>
    <s v="fa0b4b686c8e6dd649aa75961a72fde7456b3eef"/>
    <s v="https://github.com/trustrachel/Flask-FeatureFlags/commit/fa0b4b686c8e6dd649aa75961a72fde7456b3eef"/>
    <x v="14"/>
    <x v="1"/>
  </r>
  <r>
    <x v="928"/>
    <s v="https://github.com/madnight/gitter"/>
    <n v="103996987"/>
    <n v="1"/>
    <d v="2015-11-16T12:14:54"/>
    <s v="ea658d250f5ffcfc879a843a96eb504997fbc868"/>
    <s v="https://github.com/madnight/gitter/commit/ea658d250f5ffcfc879a843a96eb504997fbc868"/>
    <x v="15"/>
    <x v="1"/>
  </r>
  <r>
    <x v="929"/>
    <s v="https://github.com/mcahornsirup/gitter"/>
    <n v="96212237"/>
    <n v="0"/>
    <d v="2015-11-16T12:14:54"/>
    <s v="ea658d250f5ffcfc879a843a96eb504997fbc868"/>
    <s v="https://github.com/mcahornsirup/gitter/commit/ea658d250f5ffcfc879a843a96eb504997fbc868"/>
    <x v="15"/>
    <x v="0"/>
  </r>
  <r>
    <x v="930"/>
    <s v="https://github.com/FredKSchott/fflip-express"/>
    <n v="54071047"/>
    <n v="1"/>
    <d v="2016-03-16T15:44:53"/>
    <s v="77e0ef0ea76098abd32a8615c04ceaab5edeaa1b"/>
    <s v="https://github.com/FredKSchott/fflip-express/commit/77e0ef0ea76098abd32a8615c04ceaab5edeaa1b"/>
    <x v="15"/>
    <x v="1"/>
  </r>
  <r>
    <x v="931"/>
    <s v="https://github.com/Brickflow/brickflow-common"/>
    <n v="39891885"/>
    <n v="1"/>
    <d v="2015-07-29T14:23:04"/>
    <s v="95157f829855ae18452610fc05ed03ce8c08a8e4"/>
    <s v="https://github.com/Brickflow/brickflow-common/commit/95157f829855ae18452610fc05ed03ce8c08a8e4"/>
    <x v="15"/>
    <x v="0"/>
  </r>
  <r>
    <x v="932"/>
    <s v="https://github.com/Brickflow/brickflow-api"/>
    <n v="39882269"/>
    <n v="1"/>
    <d v="2015-07-29T10:26:03"/>
    <s v="52ce83bdf7ba01993d7159e7dd16162a56ea173d"/>
    <s v="https://github.com/Brickflow/brickflow-api/commit/52ce83bdf7ba01993d7159e7dd16162a56ea173d"/>
    <x v="15"/>
    <x v="0"/>
  </r>
  <r>
    <x v="933"/>
    <s v="https://github.com/phillfarrugia/koi"/>
    <n v="31235766"/>
    <n v="1"/>
    <d v="2015-02-26T23:50:33"/>
    <s v="1c3095bb0796cfdc8a7d48f2dff8fb5cd226a308"/>
    <s v="https://github.com/phillfarrugia/koi/commit/1c3095bb0796cfdc8a7d48f2dff8fb5cd226a308"/>
    <x v="15"/>
    <x v="1"/>
  </r>
  <r>
    <x v="934"/>
    <s v="https://github.com/judikdavid/koa-fflip"/>
    <n v="23399487"/>
    <n v="1"/>
    <d v="2013-10-15T08:18:26"/>
    <s v="2d85be9b7509b29e701e9d82428d75f256101901"/>
    <s v="https://github.com/judikdavid/koa-fflip/commit/2d85be9b7509b29e701e9d82428d75f256101901"/>
    <x v="15"/>
    <x v="1"/>
  </r>
  <r>
    <x v="935"/>
    <s v="https://github.com/lookit/exp-addons"/>
    <n v="118666777"/>
    <n v="1"/>
    <d v="2016-10-12T13:57:49"/>
    <s v="cbde8dbb7aedb7bd4d0b0f4d124edf6894693274"/>
    <s v="https://github.com/lookit/exp-addons/commit/cbde8dbb7aedb7bd4d0b0f4d124edf6894693274"/>
    <x v="16"/>
    <x v="1"/>
  </r>
  <r>
    <x v="936"/>
    <s v="https://github.com/sniperkit/xanalyze"/>
    <n v="117668510"/>
    <n v="1"/>
    <d v="2018-01-20T16:14:48"/>
    <s v="aac1b482fdbda882623e3a0b167f6af5dfd1fef2"/>
    <s v="https://github.com/sniperkit/xanalyze/commit/aac1b482fdbda882623e3a0b167f6af5dfd1fef2"/>
    <x v="16"/>
    <x v="0"/>
  </r>
  <r>
    <x v="937"/>
    <s v="https://github.com/nypublicradio/wnyc-web-client"/>
    <n v="72479761"/>
    <n v="1"/>
    <d v="2016-03-08T23:08:07"/>
    <s v="4bfe004ce168e9dd8ab4d2638a9e0728aa6ead1f"/>
    <s v="https://github.com/nypublicradio/wnyc-web-client/commit/4bfe004ce168e9dd8ab4d2638a9e0728aa6ead1f"/>
    <x v="16"/>
    <x v="1"/>
  </r>
  <r>
    <x v="938"/>
    <s v="https://github.com/travis-ci/travis-web"/>
    <n v="4693087"/>
    <n v="1"/>
    <d v="2016-07-25T09:37:45"/>
    <s v="ca9c02409eb5ec6e795328d26c6ec1e1f49aaa9f"/>
    <s v="https://github.com/travis-ci/travis-web/commit/ca9c02409eb5ec6e795328d26c6ec1e1f49aaa9f"/>
    <x v="16"/>
    <x v="1"/>
  </r>
  <r>
    <x v="939"/>
    <s v="https://github.com/minichate/ember-cli-conditional-compile"/>
    <n v="29936500"/>
    <n v="1"/>
    <d v="2015-01-27T16:45:04"/>
    <s v="256c19b8b14bab1688f6ae7f4be07bb28c2e8962"/>
    <s v="https://github.com/minichate/ember-cli-conditional-compile/commit/256c19b8b14bab1688f6ae7f4be07bb28c2e8962"/>
    <x v="16"/>
    <x v="1"/>
  </r>
  <r>
    <x v="940"/>
    <s v="https://github.com/aliostad/deep-learning-lang-detection"/>
    <n v="107542678"/>
    <n v="1"/>
    <d v="2017-10-19T20:10:26"/>
    <s v="1180fba0d2a7f6b470cb3c9a363b560787f5e7c5"/>
    <s v="https://github.com/aliostad/deep-learning-lang-detection/commit/1180fba0d2a7f6b470cb3c9a363b560787f5e7c5"/>
    <x v="16"/>
    <x v="0"/>
  </r>
  <r>
    <x v="941"/>
    <s v="https://github.com/QuantumInformation/ember-examples"/>
    <n v="90629571"/>
    <n v="1"/>
    <d v="2017-06-01T18:00:48"/>
    <s v="c9522f06a27192f0edce4ed358962239ca00b4a3"/>
    <s v="https://github.com/QuantumInformation/ember-examples/commit/c9522f06a27192f0edce4ed358962239ca00b4a3"/>
    <x v="16"/>
    <x v="1"/>
  </r>
  <r>
    <x v="942"/>
    <s v="https://github.com/CenterForOpenScience/exp-addons"/>
    <n v="50667950"/>
    <n v="1"/>
    <d v="2016-10-12T13:57:49"/>
    <s v="cbde8dbb7aedb7bd4d0b0f4d124edf6894693274"/>
    <s v="https://github.com/CenterForOpenScience/exp-addons/commit/cbde8dbb7aedb7bd4d0b0f4d124edf6894693274"/>
    <x v="16"/>
    <x v="1"/>
  </r>
  <r>
    <x v="943"/>
    <s v="https://github.com/CenterForOpenScience/isp"/>
    <n v="50365703"/>
    <n v="1"/>
    <d v="2016-10-12T12:00:41"/>
    <s v="53adda78ee736ead0b7e76a4a5ae7c214f191d48"/>
    <s v="https://github.com/CenterForOpenScience/isp/commit/53adda78ee736ead0b7e76a4a5ae7c214f191d48"/>
    <x v="16"/>
    <x v="1"/>
  </r>
  <r>
    <x v="944"/>
    <s v="https://github.com/gusaiani/travis-ci-ember-study-repo"/>
    <n v="71465284"/>
    <n v="1"/>
    <d v="2016-10-25T10:12:53"/>
    <s v="669a54589fe4f2cfac9e9c22c6162e74d9921100"/>
    <s v="https://github.com/gusaiani/travis-ci-ember-study-repo/commit/669a54589fe4f2cfac9e9c22c6162e74d9921100"/>
    <x v="16"/>
    <x v="1"/>
  </r>
  <r>
    <x v="945"/>
    <s v="https://github.com/backspace/web-clone"/>
    <n v="75758799"/>
    <n v="1"/>
    <d v="2016-07-25T09:37:45"/>
    <s v="ca9c02409eb5ec6e795328d26c6ec1e1f49aaa9f"/>
    <s v="https://github.com/backspace/web-clone/commit/ca9c02409eb5ec6e795328d26c6ec1e1f49aaa9f"/>
    <x v="16"/>
    <x v="1"/>
  </r>
  <r>
    <x v="946"/>
    <s v="https://github.com/aptible/dashboard.aptible.com"/>
    <n v="26767408"/>
    <n v="1"/>
    <d v="2016-05-03T15:53:21"/>
    <s v="1e0d99d93210ec68c22750e0297a17a59ea2370e"/>
    <s v="https://github.com/aptible/dashboard.aptible.com/commit/1e0d99d93210ec68c22750e0297a17a59ea2370e"/>
    <x v="16"/>
    <x v="1"/>
  </r>
  <r>
    <x v="947"/>
    <s v="https://github.com/ibroadfo/flowerpot"/>
    <n v="53534987"/>
    <n v="1"/>
    <d v="2016-06-09T22:20:06"/>
    <s v="3a2a02cea7eb3bea65c6a7e4f965c51d05b283c9"/>
    <s v="https://github.com/ibroadfo/flowerpot/commit/3a2a02cea7eb3bea65c6a7e4f965c51d05b283c9"/>
    <x v="16"/>
    <x v="1"/>
  </r>
  <r>
    <x v="948"/>
    <s v="https://github.com/aptible/ember-cli-aptible-shared"/>
    <n v="35300278"/>
    <n v="1"/>
    <d v="2016-05-03T15:53:21"/>
    <s v="1e0d99d93210ec68c22750e0297a17a59ea2370e"/>
    <s v="https://github.com/aptible/ember-cli-aptible-shared/commit/1e0d99d93210ec68c22750e0297a17a59ea2370e"/>
    <x v="16"/>
    <x v="1"/>
  </r>
  <r>
    <x v="949"/>
    <m/>
    <m/>
    <m/>
    <m/>
    <m/>
    <m/>
    <x v="17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rowHeaderCaption="Year">
  <location ref="A3:B14" firstHeaderRow="1" firstDataRow="1" firstDataCol="1"/>
  <pivotFields count="1">
    <pivotField axis="axisRow" dataField="1" showAll="0" sortType="ascending">
      <items count="13">
        <item h="1" x="0"/>
        <item x="11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0"/>
  </rowFields>
  <rowItems count="11"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Amount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3" cacheId="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2" rowHeaderCaption="Year" colHeaderCaption="">
  <location ref="A3:L22" firstHeaderRow="1" firstDataRow="2" firstDataCol="1"/>
  <pivotFields count="8">
    <pivotField showAll="0"/>
    <pivotField showAll="0"/>
    <pivotField showAll="0"/>
    <pivotField showAll="0"/>
    <pivotField axis="axisCol" dataField="1" showAll="0" sortType="ascending">
      <items count="13">
        <item h="1" x="0"/>
        <item x="11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/>
    <pivotField showAll="0"/>
    <pivotField axis="axisRow" showAll="0">
      <items count="19">
        <item x="12"/>
        <item x="2"/>
        <item x="16"/>
        <item x="9"/>
        <item x="13"/>
        <item x="10"/>
        <item x="6"/>
        <item x="4"/>
        <item x="1"/>
        <item x="15"/>
        <item x="14"/>
        <item x="11"/>
        <item x="3"/>
        <item x="8"/>
        <item x="7"/>
        <item x="5"/>
        <item x="0"/>
        <item x="17"/>
        <item t="default"/>
      </items>
    </pivotField>
  </pivotFields>
  <rowFields count="1">
    <field x="7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1">
    <field x="4"/>
  </colFields>
  <colItems count="11"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Amount" fld="4" subtotal="count" baseField="0" baseItem="0"/>
  </dataFields>
  <chartFormats count="2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8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9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0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1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8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9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0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2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rowHeaderCaption="Framework">
  <location ref="A3:C21" firstHeaderRow="0" firstDataRow="1" firstDataCol="1"/>
  <pivotFields count="1">
    <pivotField axis="axisRow" dataField="1" showAll="0" sortType="descending">
      <items count="19">
        <item x="12"/>
        <item x="2"/>
        <item x="16"/>
        <item x="9"/>
        <item x="13"/>
        <item x="10"/>
        <item x="6"/>
        <item x="4"/>
        <item x="1"/>
        <item x="15"/>
        <item x="14"/>
        <item x="11"/>
        <item x="3"/>
        <item x="8"/>
        <item x="7"/>
        <item x="5"/>
        <item x="0"/>
        <item h="1" x="1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18">
    <i>
      <x/>
    </i>
    <i>
      <x v="16"/>
    </i>
    <i>
      <x v="1"/>
    </i>
    <i>
      <x v="5"/>
    </i>
    <i>
      <x v="7"/>
    </i>
    <i>
      <x v="14"/>
    </i>
    <i>
      <x v="8"/>
    </i>
    <i>
      <x v="11"/>
    </i>
    <i>
      <x v="15"/>
    </i>
    <i>
      <x v="6"/>
    </i>
    <i>
      <x v="2"/>
    </i>
    <i>
      <x v="13"/>
    </i>
    <i>
      <x v="10"/>
    </i>
    <i>
      <x v="3"/>
    </i>
    <i>
      <x v="9"/>
    </i>
    <i>
      <x v="12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Amount" fld="0" subtotal="count" baseField="0" baseItem="0"/>
    <dataField name="%" fld="0" subtotal="count" showDataAs="percentOfCo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77A333F-D7ED-4F15-A8C4-2F8E023EF829}" name="PivotTable1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E23" firstHeaderRow="1" firstDataRow="2" firstDataCol="1"/>
  <pivotFields count="9">
    <pivotField showAll="0">
      <items count="951">
        <item x="310"/>
        <item x="749"/>
        <item x="85"/>
        <item x="1"/>
        <item x="878"/>
        <item x="731"/>
        <item x="765"/>
        <item x="362"/>
        <item x="597"/>
        <item x="399"/>
        <item x="475"/>
        <item x="541"/>
        <item x="893"/>
        <item x="610"/>
        <item x="789"/>
        <item x="524"/>
        <item x="716"/>
        <item x="708"/>
        <item x="699"/>
        <item x="703"/>
        <item x="704"/>
        <item x="348"/>
        <item x="113"/>
        <item x="636"/>
        <item x="210"/>
        <item x="389"/>
        <item x="747"/>
        <item x="191"/>
        <item x="281"/>
        <item x="886"/>
        <item x="345"/>
        <item x="478"/>
        <item x="152"/>
        <item x="64"/>
        <item x="815"/>
        <item x="813"/>
        <item x="894"/>
        <item x="319"/>
        <item x="110"/>
        <item x="296"/>
        <item x="287"/>
        <item x="825"/>
        <item x="195"/>
        <item x="119"/>
        <item x="123"/>
        <item x="891"/>
        <item x="892"/>
        <item x="896"/>
        <item x="232"/>
        <item x="634"/>
        <item x="473"/>
        <item x="698"/>
        <item x="270"/>
        <item x="322"/>
        <item x="940"/>
        <item x="355"/>
        <item x="919"/>
        <item x="917"/>
        <item x="365"/>
        <item x="308"/>
        <item x="339"/>
        <item x="434"/>
        <item x="435"/>
        <item x="849"/>
        <item x="847"/>
        <item x="177"/>
        <item x="503"/>
        <item x="423"/>
        <item x="477"/>
        <item x="488"/>
        <item x="438"/>
        <item x="724"/>
        <item x="822"/>
        <item x="850"/>
        <item x="397"/>
        <item x="27"/>
        <item x="783"/>
        <item x="702"/>
        <item x="649"/>
        <item x="141"/>
        <item x="333"/>
        <item x="115"/>
        <item x="742"/>
        <item x="552"/>
        <item x="946"/>
        <item x="948"/>
        <item x="911"/>
        <item x="782"/>
        <item x="691"/>
        <item x="351"/>
        <item x="231"/>
        <item x="326"/>
        <item x="674"/>
        <item x="5"/>
        <item x="357"/>
        <item x="860"/>
        <item x="564"/>
        <item x="566"/>
        <item x="498"/>
        <item x="497"/>
        <item x="188"/>
        <item x="581"/>
        <item x="74"/>
        <item x="745"/>
        <item x="817"/>
        <item x="864"/>
        <item x="882"/>
        <item x="945"/>
        <item x="548"/>
        <item x="621"/>
        <item x="352"/>
        <item x="723"/>
        <item x="135"/>
        <item x="565"/>
        <item x="607"/>
        <item x="330"/>
        <item x="376"/>
        <item x="277"/>
        <item x="19"/>
        <item x="200"/>
        <item x="800"/>
        <item x="688"/>
        <item x="29"/>
        <item x="668"/>
        <item x="252"/>
        <item x="527"/>
        <item x="109"/>
        <item x="553"/>
        <item x="293"/>
        <item x="732"/>
        <item x="132"/>
        <item x="133"/>
        <item x="134"/>
        <item x="131"/>
        <item x="265"/>
        <item x="770"/>
        <item x="898"/>
        <item x="274"/>
        <item x="213"/>
        <item x="932"/>
        <item x="931"/>
        <item x="845"/>
        <item x="926"/>
        <item x="347"/>
        <item x="547"/>
        <item x="871"/>
        <item x="625"/>
        <item x="906"/>
        <item x="846"/>
        <item x="418"/>
        <item x="869"/>
        <item x="903"/>
        <item x="258"/>
        <item x="841"/>
        <item x="382"/>
        <item x="895"/>
        <item x="808"/>
        <item x="840"/>
        <item x="942"/>
        <item x="943"/>
        <item x="807"/>
        <item x="599"/>
        <item x="695"/>
        <item x="481"/>
        <item x="70"/>
        <item x="67"/>
        <item x="183"/>
        <item x="316"/>
        <item x="315"/>
        <item x="249"/>
        <item x="832"/>
        <item x="750"/>
        <item x="740"/>
        <item x="154"/>
        <item x="11"/>
        <item x="508"/>
        <item x="162"/>
        <item x="164"/>
        <item x="159"/>
        <item x="220"/>
        <item x="833"/>
        <item x="916"/>
        <item x="902"/>
        <item x="888"/>
        <item x="421"/>
        <item x="267"/>
        <item x="501"/>
        <item x="181"/>
        <item x="556"/>
        <item x="405"/>
        <item x="304"/>
        <item x="298"/>
        <item x="26"/>
        <item x="338"/>
        <item x="410"/>
        <item x="99"/>
        <item x="344"/>
        <item x="321"/>
        <item x="320"/>
        <item x="139"/>
        <item x="684"/>
        <item x="539"/>
        <item x="480"/>
        <item x="460"/>
        <item x="897"/>
        <item x="273"/>
        <item x="104"/>
        <item x="738"/>
        <item x="522"/>
        <item x="523"/>
        <item x="47"/>
        <item x="504"/>
        <item x="494"/>
        <item x="809"/>
        <item x="433"/>
        <item x="661"/>
        <item x="615"/>
        <item x="792"/>
        <item x="484"/>
        <item x="474"/>
        <item x="868"/>
        <item x="525"/>
        <item x="526"/>
        <item x="795"/>
        <item x="857"/>
        <item x="379"/>
        <item x="483"/>
        <item x="158"/>
        <item x="456"/>
        <item x="165"/>
        <item x="794"/>
        <item x="662"/>
        <item x="437"/>
        <item x="50"/>
        <item x="238"/>
        <item x="631"/>
        <item x="796"/>
        <item x="797"/>
        <item x="261"/>
        <item x="777"/>
        <item x="752"/>
        <item x="472"/>
        <item x="436"/>
        <item x="574"/>
        <item x="280"/>
        <item x="844"/>
        <item x="804"/>
        <item x="801"/>
        <item x="834"/>
        <item x="798"/>
        <item x="350"/>
        <item x="286"/>
        <item x="235"/>
        <item x="192"/>
        <item x="802"/>
        <item x="239"/>
        <item x="190"/>
        <item x="493"/>
        <item x="207"/>
        <item x="332"/>
        <item x="391"/>
        <item x="14"/>
        <item x="829"/>
        <item x="371"/>
        <item x="665"/>
        <item x="666"/>
        <item x="62"/>
        <item x="672"/>
        <item x="6"/>
        <item x="387"/>
        <item x="383"/>
        <item x="386"/>
        <item x="385"/>
        <item x="374"/>
        <item x="790"/>
        <item x="161"/>
        <item x="441"/>
        <item x="400"/>
        <item x="687"/>
        <item x="453"/>
        <item x="425"/>
        <item x="718"/>
        <item x="671"/>
        <item x="763"/>
        <item x="144"/>
        <item x="909"/>
        <item x="515"/>
        <item x="91"/>
        <item x="659"/>
        <item x="640"/>
        <item x="241"/>
        <item x="257"/>
        <item x="887"/>
        <item x="877"/>
        <item x="651"/>
        <item x="658"/>
        <item x="199"/>
        <item x="166"/>
        <item x="172"/>
        <item x="147"/>
        <item x="560"/>
        <item x="779"/>
        <item x="259"/>
        <item x="730"/>
        <item x="854"/>
        <item x="509"/>
        <item x="8"/>
        <item x="930"/>
        <item x="863"/>
        <item x="873"/>
        <item x="870"/>
        <item x="862"/>
        <item x="821"/>
        <item x="872"/>
        <item x="179"/>
        <item x="767"/>
        <item x="755"/>
        <item x="616"/>
        <item x="251"/>
        <item x="233"/>
        <item x="771"/>
        <item x="368"/>
        <item x="676"/>
        <item x="329"/>
        <item x="733"/>
        <item x="13"/>
        <item x="443"/>
        <item x="343"/>
        <item x="299"/>
        <item x="312"/>
        <item x="289"/>
        <item x="253"/>
        <item x="57"/>
        <item x="653"/>
        <item x="118"/>
        <item x="23"/>
        <item x="769"/>
        <item x="204"/>
        <item x="364"/>
        <item x="79"/>
        <item x="145"/>
        <item x="590"/>
        <item x="944"/>
        <item x="71"/>
        <item x="401"/>
        <item x="470"/>
        <item x="143"/>
        <item x="372"/>
        <item x="54"/>
        <item x="923"/>
        <item x="675"/>
        <item x="558"/>
        <item x="706"/>
        <item x="707"/>
        <item x="149"/>
        <item x="83"/>
        <item x="603"/>
        <item x="215"/>
        <item x="216"/>
        <item x="184"/>
        <item x="722"/>
        <item x="337"/>
        <item x="260"/>
        <item x="84"/>
        <item x="272"/>
        <item x="106"/>
        <item x="758"/>
        <item x="9"/>
        <item x="712"/>
        <item x="122"/>
        <item x="534"/>
        <item x="737"/>
        <item x="142"/>
        <item x="713"/>
        <item x="406"/>
        <item x="947"/>
        <item x="600"/>
        <item x="627"/>
        <item x="647"/>
        <item x="785"/>
        <item x="393"/>
        <item x="394"/>
        <item x="218"/>
        <item x="275"/>
        <item x="128"/>
        <item x="126"/>
        <item x="32"/>
        <item x="823"/>
        <item x="107"/>
        <item x="108"/>
        <item x="407"/>
        <item x="705"/>
        <item x="82"/>
        <item x="409"/>
        <item x="578"/>
        <item x="557"/>
        <item x="593"/>
        <item x="587"/>
        <item x="568"/>
        <item x="48"/>
        <item x="256"/>
        <item x="487"/>
        <item x="682"/>
        <item x="12"/>
        <item x="288"/>
        <item x="899"/>
        <item x="217"/>
        <item x="208"/>
        <item x="908"/>
        <item x="98"/>
        <item x="56"/>
        <item x="103"/>
        <item x="335"/>
        <item x="464"/>
        <item x="663"/>
        <item x="388"/>
        <item x="367"/>
        <item x="87"/>
        <item x="227"/>
        <item x="806"/>
        <item x="521"/>
        <item x="479"/>
        <item x="414"/>
        <item x="576"/>
        <item x="246"/>
        <item x="0"/>
        <item x="900"/>
        <item x="163"/>
        <item x="295"/>
        <item x="419"/>
        <item x="294"/>
        <item x="726"/>
        <item x="507"/>
        <item x="819"/>
        <item x="585"/>
        <item x="934"/>
        <item x="680"/>
        <item x="673"/>
        <item x="422"/>
        <item x="417"/>
        <item x="416"/>
        <item x="95"/>
        <item x="728"/>
        <item x="327"/>
        <item x="148"/>
        <item x="739"/>
        <item x="457"/>
        <item x="428"/>
        <item x="78"/>
        <item x="764"/>
        <item x="848"/>
        <item x="276"/>
        <item x="696"/>
        <item x="679"/>
        <item x="396"/>
        <item x="467"/>
        <item x="791"/>
        <item x="856"/>
        <item x="342"/>
        <item x="223"/>
        <item x="254"/>
        <item x="225"/>
        <item x="431"/>
        <item x="328"/>
        <item x="619"/>
        <item x="678"/>
        <item x="727"/>
        <item x="843"/>
        <item x="538"/>
        <item x="793"/>
        <item x="540"/>
        <item x="214"/>
        <item x="604"/>
        <item x="518"/>
        <item x="250"/>
        <item x="313"/>
        <item x="138"/>
        <item x="827"/>
        <item x="111"/>
        <item x="116"/>
        <item x="490"/>
        <item x="935"/>
        <item x="714"/>
        <item x="875"/>
        <item x="185"/>
        <item x="377"/>
        <item x="592"/>
        <item x="510"/>
        <item x="757"/>
        <item x="59"/>
        <item x="500"/>
        <item x="637"/>
        <item x="76"/>
        <item x="928"/>
        <item x="92"/>
        <item x="482"/>
        <item x="778"/>
        <item x="245"/>
        <item x="836"/>
        <item x="549"/>
        <item x="920"/>
        <item x="858"/>
        <item x="408"/>
        <item x="881"/>
        <item x="212"/>
        <item x="279"/>
        <item x="690"/>
        <item x="303"/>
        <item x="551"/>
        <item x="151"/>
        <item x="717"/>
        <item x="754"/>
        <item x="929"/>
        <item x="38"/>
        <item x="650"/>
        <item x="646"/>
        <item x="644"/>
        <item x="306"/>
        <item x="353"/>
        <item x="334"/>
        <item x="648"/>
        <item x="243"/>
        <item x="244"/>
        <item x="242"/>
        <item x="384"/>
        <item x="861"/>
        <item x="516"/>
        <item x="282"/>
        <item x="90"/>
        <item x="601"/>
        <item x="450"/>
        <item x="448"/>
        <item x="449"/>
        <item x="206"/>
        <item x="876"/>
        <item x="589"/>
        <item x="939"/>
        <item x="820"/>
        <item x="781"/>
        <item x="221"/>
        <item x="121"/>
        <item x="842"/>
        <item x="219"/>
        <item x="155"/>
        <item x="915"/>
        <item x="772"/>
        <item x="766"/>
        <item x="129"/>
        <item x="803"/>
        <item x="913"/>
        <item x="907"/>
        <item x="904"/>
        <item x="914"/>
        <item x="816"/>
        <item x="799"/>
        <item x="810"/>
        <item x="865"/>
        <item x="831"/>
        <item x="311"/>
        <item x="52"/>
        <item x="101"/>
        <item x="614"/>
        <item x="392"/>
        <item x="442"/>
        <item x="885"/>
        <item x="402"/>
        <item x="639"/>
        <item x="638"/>
        <item x="689"/>
        <item x="694"/>
        <item x="240"/>
        <item x="4"/>
        <item x="186"/>
        <item x="28"/>
        <item x="463"/>
        <item x="499"/>
        <item x="455"/>
        <item x="112"/>
        <item x="284"/>
        <item x="36"/>
        <item x="773"/>
        <item x="309"/>
        <item x="291"/>
        <item x="236"/>
        <item x="40"/>
        <item x="811"/>
        <item x="812"/>
        <item x="622"/>
        <item x="445"/>
        <item x="890"/>
        <item x="51"/>
        <item x="55"/>
        <item x="68"/>
        <item x="496"/>
        <item x="605"/>
        <item x="61"/>
        <item x="544"/>
        <item x="559"/>
        <item x="693"/>
        <item x="495"/>
        <item x="403"/>
        <item x="937"/>
        <item x="575"/>
        <item x="918"/>
        <item x="157"/>
        <item x="88"/>
        <item x="97"/>
        <item x="413"/>
        <item x="7"/>
        <item x="305"/>
        <item x="784"/>
        <item x="786"/>
        <item x="814"/>
        <item x="922"/>
        <item x="300"/>
        <item x="124"/>
        <item x="2"/>
        <item x="22"/>
        <item x="677"/>
        <item x="33"/>
        <item x="34"/>
        <item x="248"/>
        <item x="735"/>
        <item x="839"/>
        <item x="709"/>
        <item x="120"/>
        <item x="73"/>
        <item x="532"/>
        <item x="855"/>
        <item x="222"/>
        <item x="75"/>
        <item x="835"/>
        <item x="174"/>
        <item x="381"/>
        <item x="65"/>
        <item x="788"/>
        <item x="715"/>
        <item x="910"/>
        <item x="247"/>
        <item x="170"/>
        <item x="187"/>
        <item x="609"/>
        <item x="81"/>
        <item x="15"/>
        <item x="440"/>
        <item x="933"/>
        <item x="528"/>
        <item x="446"/>
        <item x="30"/>
        <item x="94"/>
        <item x="25"/>
        <item x="234"/>
        <item x="173"/>
        <item x="10"/>
        <item x="489"/>
        <item x="761"/>
        <item x="175"/>
        <item x="774"/>
        <item x="746"/>
        <item x="517"/>
        <item x="171"/>
        <item x="444"/>
        <item x="606"/>
        <item x="570"/>
        <item x="762"/>
        <item x="838"/>
        <item x="426"/>
        <item x="39"/>
        <item x="37"/>
        <item x="373"/>
        <item x="302"/>
        <item x="901"/>
        <item x="307"/>
        <item x="301"/>
        <item x="751"/>
        <item x="519"/>
        <item x="941"/>
        <item x="230"/>
        <item x="229"/>
        <item x="31"/>
        <item x="867"/>
        <item x="669"/>
        <item x="58"/>
        <item x="198"/>
        <item x="290"/>
        <item x="710"/>
        <item x="596"/>
        <item x="461"/>
        <item x="686"/>
        <item x="748"/>
        <item x="41"/>
        <item x="657"/>
        <item x="17"/>
        <item x="378"/>
        <item x="189"/>
        <item x="380"/>
        <item x="24"/>
        <item x="884"/>
        <item x="925"/>
        <item x="608"/>
        <item x="262"/>
        <item x="69"/>
        <item x="645"/>
        <item x="580"/>
        <item x="354"/>
        <item x="359"/>
        <item x="711"/>
        <item x="924"/>
        <item x="729"/>
        <item x="476"/>
        <item x="582"/>
        <item x="879"/>
        <item x="629"/>
        <item x="356"/>
        <item x="366"/>
        <item x="721"/>
        <item x="361"/>
        <item x="853"/>
        <item x="3"/>
        <item x="100"/>
        <item x="209"/>
        <item x="297"/>
        <item x="866"/>
        <item x="768"/>
        <item x="883"/>
        <item x="86"/>
        <item x="35"/>
        <item x="652"/>
        <item x="630"/>
        <item x="664"/>
        <item x="720"/>
        <item x="591"/>
        <item x="579"/>
        <item x="660"/>
        <item x="360"/>
        <item x="681"/>
        <item x="685"/>
        <item x="595"/>
        <item x="594"/>
        <item x="536"/>
        <item x="535"/>
        <item x="613"/>
        <item x="571"/>
        <item x="573"/>
        <item x="628"/>
        <item x="563"/>
        <item x="537"/>
        <item x="459"/>
        <item x="654"/>
        <item x="283"/>
        <item x="264"/>
        <item x="96"/>
        <item x="211"/>
        <item x="60"/>
        <item x="317"/>
        <item x="318"/>
        <item x="921"/>
        <item x="912"/>
        <item x="130"/>
        <item x="626"/>
        <item x="874"/>
        <item x="577"/>
        <item x="583"/>
        <item x="734"/>
        <item x="375"/>
        <item x="168"/>
        <item x="140"/>
        <item x="569"/>
        <item x="736"/>
        <item x="429"/>
        <item x="269"/>
        <item x="555"/>
        <item x="53"/>
        <item x="760"/>
        <item x="889"/>
        <item x="643"/>
        <item x="683"/>
        <item x="49"/>
        <item x="411"/>
        <item x="323"/>
        <item x="201"/>
        <item x="340"/>
        <item x="202"/>
        <item x="341"/>
        <item x="346"/>
        <item x="398"/>
        <item x="89"/>
        <item x="936"/>
        <item x="588"/>
        <item x="156"/>
        <item x="572"/>
        <item x="598"/>
        <item x="43"/>
        <item x="851"/>
        <item x="324"/>
        <item x="469"/>
        <item x="512"/>
        <item x="506"/>
        <item x="415"/>
        <item x="759"/>
        <item x="228"/>
        <item x="80"/>
        <item x="520"/>
        <item x="550"/>
        <item x="542"/>
        <item x="543"/>
        <item x="458"/>
        <item x="670"/>
        <item x="395"/>
        <item x="787"/>
        <item x="369"/>
        <item x="182"/>
        <item x="486"/>
        <item x="505"/>
        <item x="562"/>
        <item x="514"/>
        <item x="44"/>
        <item x="830"/>
        <item x="642"/>
        <item x="633"/>
        <item x="741"/>
        <item x="42"/>
        <item x="546"/>
        <item x="20"/>
        <item x="545"/>
        <item x="404"/>
        <item x="818"/>
        <item x="16"/>
        <item x="828"/>
        <item x="412"/>
        <item x="432"/>
        <item x="205"/>
        <item x="826"/>
        <item x="169"/>
        <item x="176"/>
        <item x="224"/>
        <item x="612"/>
        <item x="780"/>
        <item x="692"/>
        <item x="859"/>
        <item x="46"/>
        <item x="66"/>
        <item x="743"/>
        <item x="153"/>
        <item x="194"/>
        <item x="102"/>
        <item x="136"/>
        <item x="197"/>
        <item x="196"/>
        <item x="632"/>
        <item x="263"/>
        <item x="292"/>
        <item x="255"/>
        <item x="938"/>
        <item x="268"/>
        <item x="420"/>
        <item x="927"/>
        <item x="314"/>
        <item x="454"/>
        <item x="21"/>
        <item x="880"/>
        <item x="701"/>
        <item x="700"/>
        <item x="805"/>
        <item x="114"/>
        <item x="852"/>
        <item x="620"/>
        <item x="667"/>
        <item x="358"/>
        <item x="529"/>
        <item x="725"/>
        <item x="226"/>
        <item x="641"/>
        <item x="656"/>
        <item x="776"/>
        <item x="127"/>
        <item x="193"/>
        <item x="72"/>
        <item x="753"/>
        <item x="533"/>
        <item x="439"/>
        <item x="837"/>
        <item x="567"/>
        <item x="744"/>
        <item x="180"/>
        <item x="427"/>
        <item x="430"/>
        <item x="424"/>
        <item x="285"/>
        <item x="325"/>
        <item x="331"/>
        <item x="336"/>
        <item x="203"/>
        <item x="349"/>
        <item x="513"/>
        <item x="502"/>
        <item x="491"/>
        <item x="271"/>
        <item x="775"/>
        <item x="178"/>
        <item x="655"/>
        <item x="45"/>
        <item x="18"/>
        <item x="150"/>
        <item x="584"/>
        <item x="447"/>
        <item x="363"/>
        <item x="63"/>
        <item x="623"/>
        <item x="146"/>
        <item x="452"/>
        <item x="602"/>
        <item x="125"/>
        <item x="167"/>
        <item x="824"/>
        <item x="611"/>
        <item x="561"/>
        <item x="617"/>
        <item x="471"/>
        <item x="237"/>
        <item x="370"/>
        <item x="160"/>
        <item x="624"/>
        <item x="635"/>
        <item x="719"/>
        <item x="554"/>
        <item x="492"/>
        <item x="697"/>
        <item x="618"/>
        <item x="531"/>
        <item x="530"/>
        <item x="77"/>
        <item x="266"/>
        <item x="465"/>
        <item x="466"/>
        <item x="462"/>
        <item x="278"/>
        <item x="511"/>
        <item x="485"/>
        <item x="905"/>
        <item x="451"/>
        <item x="390"/>
        <item x="137"/>
        <item x="756"/>
        <item x="586"/>
        <item x="468"/>
        <item x="117"/>
        <item x="93"/>
        <item x="105"/>
        <item x="949"/>
        <item t="default"/>
      </items>
    </pivotField>
    <pivotField showAll="0"/>
    <pivotField showAll="0"/>
    <pivotField showAll="0"/>
    <pivotField showAll="0"/>
    <pivotField showAll="0"/>
    <pivotField showAll="0"/>
    <pivotField axis="axisRow" dataField="1" showAll="0" sortType="ascending">
      <items count="19">
        <item x="12"/>
        <item x="2"/>
        <item x="16"/>
        <item x="9"/>
        <item x="13"/>
        <item x="10"/>
        <item x="6"/>
        <item x="4"/>
        <item x="1"/>
        <item x="15"/>
        <item x="14"/>
        <item x="11"/>
        <item x="3"/>
        <item x="8"/>
        <item x="7"/>
        <item x="5"/>
        <item x="0"/>
        <item x="17"/>
        <item t="default"/>
      </items>
    </pivotField>
    <pivotField axis="axisCol" showAll="0">
      <items count="4">
        <item x="0"/>
        <item x="1"/>
        <item x="2"/>
        <item t="default"/>
      </items>
    </pivotField>
  </pivotFields>
  <rowFields count="1">
    <field x="7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8"/>
  </colFields>
  <colItems count="4">
    <i>
      <x/>
    </i>
    <i>
      <x v="1"/>
    </i>
    <i>
      <x v="2"/>
    </i>
    <i t="grand">
      <x/>
    </i>
  </colItems>
  <dataFields count="1">
    <dataField name="Count of framework" fld="7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J19" totalsRowShown="0" headerRowDxfId="11" dataDxfId="10">
  <autoFilter ref="A1:J19" xr:uid="{00000000-0009-0000-0100-000002000000}"/>
  <sortState xmlns:xlrd2="http://schemas.microsoft.com/office/spreadsheetml/2017/richdata2" ref="A2:J19">
    <sortCondition descending="1" ref="C2"/>
  </sortState>
  <tableColumns count="10">
    <tableColumn id="1" xr3:uid="{00000000-0010-0000-0000-000001000000}" name="Framework" dataDxfId="9"/>
    <tableColumn id="7" xr3:uid="{00000000-0010-0000-0000-000007000000}" name="Prog. language" dataDxfId="8"/>
    <tableColumn id="2" xr3:uid="{00000000-0010-0000-0000-000002000000}" name="Projects" dataDxfId="7"/>
    <tableColumn id="9" xr3:uid="{00000000-0010-0000-0000-000009000000}" name="% adoption (overall)" dataDxfId="6" dataCellStyle="Percent">
      <calculatedColumnFormula>Table2[[#This Row],[Projects]]/$C$19</calculatedColumnFormula>
    </tableColumn>
    <tableColumn id="6" xr3:uid="{00000000-0010-0000-0000-000006000000}" name="Prog. Lang. projects" dataDxfId="5"/>
    <tableColumn id="8" xr3:uid="{00000000-0010-0000-0000-000008000000}" name="% adoption prog. Lang" dataDxfId="4">
      <calculatedColumnFormula>Table2[[#This Row],[Projects]]/Table2[[#This Row],[Prog. Lang. projects]]</calculatedColumnFormula>
    </tableColumn>
    <tableColumn id="3" xr3:uid="{00000000-0010-0000-0000-000003000000}" name="Projects (1 year)" dataDxfId="3"/>
    <tableColumn id="4" xr3:uid="{00000000-0010-0000-0000-000004000000}" name="% of adoption last year" dataDxfId="2" dataCellStyle="Percent">
      <calculatedColumnFormula>G2/$G$19</calculatedColumnFormula>
    </tableColumn>
    <tableColumn id="5" xr3:uid="{A6BF9A82-D3C6-4DD8-BCD6-C7C4A24511F7}" name="# of projects with CI" dataDxfId="1"/>
    <tableColumn id="10" xr3:uid="{E56FD6D8-079A-44ED-B519-4E329C382555}" name="% of projects with CI" dataDxfId="0">
      <calculatedColumnFormula>Table2[[#This Row],['# of projects with CI]]/Table2[[#This Row],[Projects]]</calculatedColumnFormula>
    </tableColumn>
  </tableColumns>
  <tableStyleInfo name="TableStyleMedium1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github.com/Frederikam/FredBoat/commit/ccf872df16220081953fad91afe01fa180fdbb0e" TargetMode="External"/><Relationship Id="rId1" Type="http://schemas.openxmlformats.org/officeDocument/2006/relationships/hyperlink" Target="https://github.com/aizazhakro/votermaps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50"/>
  <sheetViews>
    <sheetView workbookViewId="0">
      <selection activeCell="I1" sqref="I1"/>
    </sheetView>
  </sheetViews>
  <sheetFormatPr defaultRowHeight="15" x14ac:dyDescent="0.25"/>
  <cols>
    <col min="1" max="1" width="32" customWidth="1"/>
    <col min="5" max="5" width="15.85546875" style="6" bestFit="1" customWidth="1"/>
    <col min="7" max="7" width="33.28515625" customWidth="1"/>
    <col min="9" max="9" width="13.855468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s="6" t="s">
        <v>4</v>
      </c>
      <c r="F1" t="s">
        <v>5</v>
      </c>
      <c r="G1" t="s">
        <v>6</v>
      </c>
      <c r="H1" t="s">
        <v>7</v>
      </c>
      <c r="I1" t="s">
        <v>3778</v>
      </c>
    </row>
    <row r="2" spans="1:9" x14ac:dyDescent="0.25">
      <c r="A2" t="s">
        <v>8</v>
      </c>
      <c r="B2" t="s">
        <v>9</v>
      </c>
      <c r="C2">
        <v>128623167</v>
      </c>
      <c r="D2">
        <v>0</v>
      </c>
      <c r="E2" s="6">
        <v>43198.937280092592</v>
      </c>
      <c r="F2" t="s">
        <v>10</v>
      </c>
      <c r="G2" t="s">
        <v>11</v>
      </c>
      <c r="H2" t="s">
        <v>12</v>
      </c>
      <c r="I2" t="b">
        <v>0</v>
      </c>
    </row>
    <row r="3" spans="1:9" x14ac:dyDescent="0.25">
      <c r="A3" t="s">
        <v>13</v>
      </c>
      <c r="B3" t="s">
        <v>14</v>
      </c>
      <c r="C3">
        <v>89386914</v>
      </c>
      <c r="D3">
        <v>0</v>
      </c>
      <c r="E3" s="6">
        <v>42113.565532407411</v>
      </c>
      <c r="F3" t="s">
        <v>15</v>
      </c>
      <c r="G3" t="s">
        <v>16</v>
      </c>
      <c r="H3" t="s">
        <v>12</v>
      </c>
      <c r="I3" t="b">
        <v>0</v>
      </c>
    </row>
    <row r="4" spans="1:9" x14ac:dyDescent="0.25">
      <c r="A4" t="s">
        <v>17</v>
      </c>
      <c r="B4" t="s">
        <v>18</v>
      </c>
      <c r="C4">
        <v>8484604</v>
      </c>
      <c r="D4">
        <v>1</v>
      </c>
      <c r="E4" s="6">
        <v>42849.46365740741</v>
      </c>
      <c r="F4" t="s">
        <v>19</v>
      </c>
      <c r="G4" t="s">
        <v>20</v>
      </c>
      <c r="H4" t="s">
        <v>12</v>
      </c>
      <c r="I4" t="b">
        <v>1</v>
      </c>
    </row>
    <row r="5" spans="1:9" x14ac:dyDescent="0.25">
      <c r="A5" t="s">
        <v>21</v>
      </c>
      <c r="B5" t="s">
        <v>22</v>
      </c>
      <c r="C5">
        <v>126748057</v>
      </c>
      <c r="D5">
        <v>1</v>
      </c>
      <c r="E5" s="6">
        <v>43185.010428240741</v>
      </c>
      <c r="F5" t="s">
        <v>23</v>
      </c>
      <c r="G5" t="s">
        <v>24</v>
      </c>
      <c r="H5" t="s">
        <v>12</v>
      </c>
      <c r="I5" t="b">
        <v>0</v>
      </c>
    </row>
    <row r="6" spans="1:9" x14ac:dyDescent="0.25">
      <c r="A6" t="s">
        <v>25</v>
      </c>
      <c r="B6" t="s">
        <v>26</v>
      </c>
      <c r="C6">
        <v>126371844</v>
      </c>
      <c r="D6">
        <v>0</v>
      </c>
      <c r="E6" s="6">
        <v>42113.565532407411</v>
      </c>
      <c r="F6" t="s">
        <v>15</v>
      </c>
      <c r="G6" t="s">
        <v>27</v>
      </c>
      <c r="H6" t="s">
        <v>12</v>
      </c>
      <c r="I6" t="b">
        <v>0</v>
      </c>
    </row>
    <row r="7" spans="1:9" x14ac:dyDescent="0.25">
      <c r="A7" t="s">
        <v>28</v>
      </c>
      <c r="B7" t="s">
        <v>29</v>
      </c>
      <c r="C7">
        <v>126279499</v>
      </c>
      <c r="D7">
        <v>1</v>
      </c>
      <c r="E7" s="6">
        <v>43052.419386574074</v>
      </c>
      <c r="F7" t="s">
        <v>30</v>
      </c>
      <c r="G7" t="s">
        <v>31</v>
      </c>
      <c r="H7" t="s">
        <v>12</v>
      </c>
      <c r="I7" t="b">
        <v>0</v>
      </c>
    </row>
    <row r="8" spans="1:9" x14ac:dyDescent="0.25">
      <c r="A8" t="s">
        <v>32</v>
      </c>
      <c r="B8" t="s">
        <v>33</v>
      </c>
      <c r="C8">
        <v>43232872</v>
      </c>
      <c r="D8">
        <v>1</v>
      </c>
      <c r="E8" s="6">
        <v>43179.671168981484</v>
      </c>
      <c r="F8" t="s">
        <v>34</v>
      </c>
      <c r="G8" t="s">
        <v>35</v>
      </c>
      <c r="H8" t="s">
        <v>12</v>
      </c>
      <c r="I8" t="b">
        <v>1</v>
      </c>
    </row>
    <row r="9" spans="1:9" x14ac:dyDescent="0.25">
      <c r="A9" t="s">
        <v>36</v>
      </c>
      <c r="B9" t="s">
        <v>37</v>
      </c>
      <c r="C9">
        <v>111040798</v>
      </c>
      <c r="D9">
        <v>1</v>
      </c>
      <c r="E9" s="6">
        <v>43178.730057870373</v>
      </c>
      <c r="F9" t="s">
        <v>38</v>
      </c>
      <c r="G9" t="s">
        <v>39</v>
      </c>
      <c r="H9" t="s">
        <v>12</v>
      </c>
      <c r="I9" t="b">
        <v>0</v>
      </c>
    </row>
    <row r="10" spans="1:9" x14ac:dyDescent="0.25">
      <c r="A10" t="s">
        <v>40</v>
      </c>
      <c r="B10" t="s">
        <v>41</v>
      </c>
      <c r="C10">
        <v>53135203</v>
      </c>
      <c r="D10">
        <v>1</v>
      </c>
      <c r="E10" s="6">
        <v>42875.103495370371</v>
      </c>
      <c r="F10" t="s">
        <v>42</v>
      </c>
      <c r="G10" s="7" t="s">
        <v>43</v>
      </c>
      <c r="H10" t="s">
        <v>12</v>
      </c>
      <c r="I10" t="b">
        <v>1</v>
      </c>
    </row>
    <row r="11" spans="1:9" x14ac:dyDescent="0.25">
      <c r="A11" t="s">
        <v>44</v>
      </c>
      <c r="B11" t="s">
        <v>45</v>
      </c>
      <c r="C11">
        <v>124541856</v>
      </c>
      <c r="D11">
        <v>1</v>
      </c>
      <c r="E11" s="6">
        <v>43161.449386574073</v>
      </c>
      <c r="F11" t="s">
        <v>46</v>
      </c>
      <c r="G11" t="s">
        <v>47</v>
      </c>
      <c r="H11" t="s">
        <v>12</v>
      </c>
      <c r="I11" t="b">
        <v>1</v>
      </c>
    </row>
    <row r="12" spans="1:9" x14ac:dyDescent="0.25">
      <c r="A12" t="s">
        <v>48</v>
      </c>
      <c r="B12" t="s">
        <v>49</v>
      </c>
      <c r="C12">
        <v>124219716</v>
      </c>
      <c r="D12">
        <v>1</v>
      </c>
      <c r="E12" s="6">
        <v>43167.408263888887</v>
      </c>
      <c r="F12" t="s">
        <v>50</v>
      </c>
      <c r="G12" t="s">
        <v>51</v>
      </c>
      <c r="H12" t="s">
        <v>12</v>
      </c>
      <c r="I12" t="b">
        <v>0</v>
      </c>
    </row>
    <row r="13" spans="1:9" x14ac:dyDescent="0.25">
      <c r="A13" t="s">
        <v>52</v>
      </c>
      <c r="B13" t="s">
        <v>53</v>
      </c>
      <c r="C13">
        <v>122897037</v>
      </c>
      <c r="D13">
        <v>1</v>
      </c>
      <c r="E13" s="6">
        <v>43167.807766203703</v>
      </c>
      <c r="F13" t="s">
        <v>54</v>
      </c>
      <c r="G13" t="s">
        <v>55</v>
      </c>
      <c r="H13" t="s">
        <v>12</v>
      </c>
      <c r="I13" t="b">
        <v>0</v>
      </c>
    </row>
    <row r="14" spans="1:9" x14ac:dyDescent="0.25">
      <c r="A14" t="s">
        <v>56</v>
      </c>
      <c r="B14" t="s">
        <v>57</v>
      </c>
      <c r="C14">
        <v>124260744</v>
      </c>
      <c r="D14">
        <v>0</v>
      </c>
      <c r="E14" s="6">
        <v>42113.565532407411</v>
      </c>
      <c r="F14" t="s">
        <v>15</v>
      </c>
      <c r="G14" t="s">
        <v>58</v>
      </c>
      <c r="H14" t="s">
        <v>12</v>
      </c>
      <c r="I14" t="b">
        <v>0</v>
      </c>
    </row>
    <row r="15" spans="1:9" x14ac:dyDescent="0.25">
      <c r="A15" t="s">
        <v>59</v>
      </c>
      <c r="B15" t="s">
        <v>60</v>
      </c>
      <c r="C15">
        <v>124245472</v>
      </c>
      <c r="D15">
        <v>1</v>
      </c>
      <c r="E15" s="6">
        <v>42113.565532407411</v>
      </c>
      <c r="F15" t="s">
        <v>15</v>
      </c>
      <c r="G15" t="s">
        <v>61</v>
      </c>
      <c r="H15" t="s">
        <v>12</v>
      </c>
      <c r="I15" t="b">
        <v>1</v>
      </c>
    </row>
    <row r="16" spans="1:9" x14ac:dyDescent="0.25">
      <c r="A16" t="s">
        <v>62</v>
      </c>
      <c r="B16" t="s">
        <v>63</v>
      </c>
      <c r="C16">
        <v>123831435</v>
      </c>
      <c r="D16">
        <v>1</v>
      </c>
      <c r="E16" s="6">
        <v>43165.54515046296</v>
      </c>
      <c r="F16" t="s">
        <v>64</v>
      </c>
      <c r="G16" t="s">
        <v>65</v>
      </c>
      <c r="H16" t="s">
        <v>12</v>
      </c>
      <c r="I16" t="b">
        <v>1</v>
      </c>
    </row>
    <row r="17" spans="1:9" x14ac:dyDescent="0.25">
      <c r="A17" t="s">
        <v>66</v>
      </c>
      <c r="B17" t="s">
        <v>67</v>
      </c>
      <c r="C17">
        <v>109175311</v>
      </c>
      <c r="D17">
        <v>1</v>
      </c>
      <c r="E17" s="6">
        <v>43040.869699074072</v>
      </c>
      <c r="F17" t="s">
        <v>68</v>
      </c>
      <c r="G17" t="s">
        <v>69</v>
      </c>
      <c r="H17" t="s">
        <v>12</v>
      </c>
      <c r="I17" t="b">
        <v>1</v>
      </c>
    </row>
    <row r="18" spans="1:9" x14ac:dyDescent="0.25">
      <c r="A18" t="s">
        <v>70</v>
      </c>
      <c r="B18" t="s">
        <v>71</v>
      </c>
      <c r="C18">
        <v>123528727</v>
      </c>
      <c r="D18">
        <v>0</v>
      </c>
      <c r="E18" s="6">
        <v>43161.409826388888</v>
      </c>
      <c r="F18" t="s">
        <v>72</v>
      </c>
      <c r="G18" t="s">
        <v>73</v>
      </c>
      <c r="H18" t="s">
        <v>12</v>
      </c>
      <c r="I18" t="b">
        <v>0</v>
      </c>
    </row>
    <row r="19" spans="1:9" x14ac:dyDescent="0.25">
      <c r="A19" t="s">
        <v>74</v>
      </c>
      <c r="B19" t="s">
        <v>75</v>
      </c>
      <c r="C19">
        <v>123148405</v>
      </c>
      <c r="D19">
        <v>1</v>
      </c>
      <c r="E19" s="6">
        <v>43158.437384259261</v>
      </c>
      <c r="F19" t="s">
        <v>76</v>
      </c>
      <c r="G19" t="s">
        <v>77</v>
      </c>
      <c r="H19" t="s">
        <v>12</v>
      </c>
      <c r="I19" t="b">
        <v>1</v>
      </c>
    </row>
    <row r="20" spans="1:9" x14ac:dyDescent="0.25">
      <c r="A20" t="s">
        <v>78</v>
      </c>
      <c r="B20" t="s">
        <v>79</v>
      </c>
      <c r="C20">
        <v>121644868</v>
      </c>
      <c r="D20">
        <v>1</v>
      </c>
      <c r="E20" s="6">
        <v>43145.948263888888</v>
      </c>
      <c r="F20" t="s">
        <v>80</v>
      </c>
      <c r="G20" t="s">
        <v>81</v>
      </c>
      <c r="H20" t="s">
        <v>12</v>
      </c>
      <c r="I20" t="b">
        <v>0</v>
      </c>
    </row>
    <row r="21" spans="1:9" x14ac:dyDescent="0.25">
      <c r="A21" t="s">
        <v>82</v>
      </c>
      <c r="B21" t="s">
        <v>83</v>
      </c>
      <c r="C21">
        <v>121552656</v>
      </c>
      <c r="D21">
        <v>1</v>
      </c>
      <c r="E21" s="6">
        <v>43145.948263888888</v>
      </c>
      <c r="F21" t="s">
        <v>80</v>
      </c>
      <c r="G21" t="s">
        <v>84</v>
      </c>
      <c r="H21" t="s">
        <v>12</v>
      </c>
      <c r="I21" t="b">
        <v>0</v>
      </c>
    </row>
    <row r="22" spans="1:9" x14ac:dyDescent="0.25">
      <c r="A22" t="s">
        <v>85</v>
      </c>
      <c r="B22" t="s">
        <v>86</v>
      </c>
      <c r="C22">
        <v>120047392</v>
      </c>
      <c r="D22">
        <v>1</v>
      </c>
      <c r="E22" s="6">
        <v>43133.790995370371</v>
      </c>
      <c r="F22" t="s">
        <v>87</v>
      </c>
      <c r="G22" t="s">
        <v>88</v>
      </c>
      <c r="H22" t="s">
        <v>12</v>
      </c>
      <c r="I22" t="b">
        <v>0</v>
      </c>
    </row>
    <row r="23" spans="1:9" x14ac:dyDescent="0.25">
      <c r="A23" t="s">
        <v>89</v>
      </c>
      <c r="B23" t="s">
        <v>90</v>
      </c>
      <c r="C23">
        <v>25745061</v>
      </c>
      <c r="D23">
        <v>1</v>
      </c>
      <c r="E23" s="6">
        <v>42124.514224537037</v>
      </c>
      <c r="F23" t="s">
        <v>91</v>
      </c>
      <c r="G23" t="s">
        <v>92</v>
      </c>
      <c r="H23" t="s">
        <v>12</v>
      </c>
      <c r="I23" t="b">
        <v>1</v>
      </c>
    </row>
    <row r="24" spans="1:9" x14ac:dyDescent="0.25">
      <c r="A24" t="s">
        <v>93</v>
      </c>
      <c r="B24" t="s">
        <v>94</v>
      </c>
      <c r="C24">
        <v>85057381</v>
      </c>
      <c r="D24">
        <v>0</v>
      </c>
      <c r="E24" s="6">
        <v>42911.603958333333</v>
      </c>
      <c r="F24" t="s">
        <v>95</v>
      </c>
      <c r="G24" t="s">
        <v>96</v>
      </c>
      <c r="H24" t="s">
        <v>12</v>
      </c>
      <c r="I24" t="b">
        <v>0</v>
      </c>
    </row>
    <row r="25" spans="1:9" x14ac:dyDescent="0.25">
      <c r="A25" t="s">
        <v>97</v>
      </c>
      <c r="B25" t="s">
        <v>98</v>
      </c>
      <c r="C25">
        <v>118183247</v>
      </c>
      <c r="D25">
        <v>0</v>
      </c>
      <c r="E25" s="6">
        <v>43119.967430555553</v>
      </c>
      <c r="F25" t="s">
        <v>99</v>
      </c>
      <c r="G25" t="s">
        <v>100</v>
      </c>
      <c r="H25" t="s">
        <v>12</v>
      </c>
      <c r="I25" t="b">
        <v>0</v>
      </c>
    </row>
    <row r="26" spans="1:9" x14ac:dyDescent="0.25">
      <c r="A26" t="s">
        <v>101</v>
      </c>
      <c r="B26" t="s">
        <v>102</v>
      </c>
      <c r="C26">
        <v>117928513</v>
      </c>
      <c r="D26">
        <v>1</v>
      </c>
      <c r="E26" s="6">
        <v>42875.103495370371</v>
      </c>
      <c r="F26" t="s">
        <v>42</v>
      </c>
      <c r="G26" t="s">
        <v>103</v>
      </c>
      <c r="H26" t="s">
        <v>12</v>
      </c>
      <c r="I26" t="b">
        <v>1</v>
      </c>
    </row>
    <row r="27" spans="1:9" x14ac:dyDescent="0.25">
      <c r="A27" t="s">
        <v>104</v>
      </c>
      <c r="B27" t="s">
        <v>105</v>
      </c>
      <c r="C27">
        <v>117391559</v>
      </c>
      <c r="D27">
        <v>1</v>
      </c>
      <c r="E27" s="6">
        <v>43114.339988425927</v>
      </c>
      <c r="F27" t="s">
        <v>106</v>
      </c>
      <c r="G27" t="s">
        <v>107</v>
      </c>
      <c r="H27" t="s">
        <v>12</v>
      </c>
      <c r="I27" t="b">
        <v>1</v>
      </c>
    </row>
    <row r="28" spans="1:9" x14ac:dyDescent="0.25">
      <c r="A28" t="s">
        <v>108</v>
      </c>
      <c r="B28" t="s">
        <v>109</v>
      </c>
      <c r="C28">
        <v>116522779</v>
      </c>
      <c r="D28">
        <v>1</v>
      </c>
      <c r="E28" s="6">
        <v>42875.103495370371</v>
      </c>
      <c r="F28" t="s">
        <v>42</v>
      </c>
      <c r="G28" t="s">
        <v>110</v>
      </c>
      <c r="H28" t="s">
        <v>12</v>
      </c>
      <c r="I28" t="b">
        <v>1</v>
      </c>
    </row>
    <row r="29" spans="1:9" x14ac:dyDescent="0.25">
      <c r="A29" t="s">
        <v>111</v>
      </c>
      <c r="B29" t="s">
        <v>112</v>
      </c>
      <c r="C29">
        <v>116509313</v>
      </c>
      <c r="D29">
        <v>1</v>
      </c>
      <c r="E29" s="6">
        <v>43107.050798611112</v>
      </c>
      <c r="F29" t="s">
        <v>113</v>
      </c>
      <c r="G29" t="s">
        <v>114</v>
      </c>
      <c r="H29" t="s">
        <v>12</v>
      </c>
      <c r="I29" t="b">
        <v>1</v>
      </c>
    </row>
    <row r="30" spans="1:9" x14ac:dyDescent="0.25">
      <c r="A30" t="s">
        <v>115</v>
      </c>
      <c r="B30" t="s">
        <v>116</v>
      </c>
      <c r="C30">
        <v>116361990</v>
      </c>
      <c r="D30">
        <v>1</v>
      </c>
      <c r="E30" s="6">
        <v>42113.565532407411</v>
      </c>
      <c r="F30" t="s">
        <v>15</v>
      </c>
      <c r="G30" t="s">
        <v>117</v>
      </c>
      <c r="H30" t="s">
        <v>12</v>
      </c>
      <c r="I30" t="b">
        <v>1</v>
      </c>
    </row>
    <row r="31" spans="1:9" x14ac:dyDescent="0.25">
      <c r="A31" t="s">
        <v>118</v>
      </c>
      <c r="B31" t="s">
        <v>119</v>
      </c>
      <c r="C31">
        <v>116239425</v>
      </c>
      <c r="D31">
        <v>1</v>
      </c>
      <c r="E31" s="6">
        <v>43104.628750000003</v>
      </c>
      <c r="F31" t="s">
        <v>120</v>
      </c>
      <c r="G31" t="s">
        <v>121</v>
      </c>
      <c r="H31" t="s">
        <v>12</v>
      </c>
      <c r="I31" t="b">
        <v>0</v>
      </c>
    </row>
    <row r="32" spans="1:9" x14ac:dyDescent="0.25">
      <c r="A32" t="s">
        <v>122</v>
      </c>
      <c r="B32" t="s">
        <v>123</v>
      </c>
      <c r="C32">
        <v>1059929</v>
      </c>
      <c r="D32">
        <v>1</v>
      </c>
      <c r="E32" s="6">
        <v>41868.080266203702</v>
      </c>
      <c r="F32" t="s">
        <v>124</v>
      </c>
      <c r="G32" t="s">
        <v>125</v>
      </c>
      <c r="H32" t="s">
        <v>12</v>
      </c>
      <c r="I32" t="b">
        <v>1</v>
      </c>
    </row>
    <row r="33" spans="1:9" x14ac:dyDescent="0.25">
      <c r="A33" t="s">
        <v>126</v>
      </c>
      <c r="B33" t="s">
        <v>127</v>
      </c>
      <c r="C33">
        <v>115556412</v>
      </c>
      <c r="D33">
        <v>0</v>
      </c>
      <c r="E33" s="6">
        <v>43096.616249999999</v>
      </c>
      <c r="F33" t="s">
        <v>128</v>
      </c>
      <c r="G33" t="s">
        <v>129</v>
      </c>
      <c r="H33" t="s">
        <v>12</v>
      </c>
      <c r="I33" t="b">
        <v>0</v>
      </c>
    </row>
    <row r="34" spans="1:9" x14ac:dyDescent="0.25">
      <c r="A34" t="s">
        <v>130</v>
      </c>
      <c r="B34" t="s">
        <v>131</v>
      </c>
      <c r="C34">
        <v>93316749</v>
      </c>
      <c r="D34">
        <v>1</v>
      </c>
      <c r="E34" s="6">
        <v>42132.781504629631</v>
      </c>
      <c r="F34" t="s">
        <v>132</v>
      </c>
      <c r="G34" t="s">
        <v>133</v>
      </c>
      <c r="H34" t="s">
        <v>12</v>
      </c>
      <c r="I34" t="b">
        <v>1</v>
      </c>
    </row>
    <row r="35" spans="1:9" x14ac:dyDescent="0.25">
      <c r="A35" t="s">
        <v>134</v>
      </c>
      <c r="B35" t="s">
        <v>135</v>
      </c>
      <c r="C35">
        <v>107564839</v>
      </c>
      <c r="D35">
        <v>1</v>
      </c>
      <c r="E35" s="6">
        <v>43027.730949074074</v>
      </c>
      <c r="F35" t="s">
        <v>136</v>
      </c>
      <c r="G35" t="s">
        <v>137</v>
      </c>
      <c r="H35" t="s">
        <v>12</v>
      </c>
      <c r="I35" t="b">
        <v>1</v>
      </c>
    </row>
    <row r="36" spans="1:9" x14ac:dyDescent="0.25">
      <c r="A36" t="s">
        <v>138</v>
      </c>
      <c r="B36" t="s">
        <v>139</v>
      </c>
      <c r="C36">
        <v>30702818</v>
      </c>
      <c r="D36">
        <v>1</v>
      </c>
      <c r="E36" s="6">
        <v>42143.451122685183</v>
      </c>
      <c r="F36" t="s">
        <v>140</v>
      </c>
      <c r="G36" t="s">
        <v>141</v>
      </c>
      <c r="H36" t="s">
        <v>12</v>
      </c>
      <c r="I36" t="b">
        <v>1</v>
      </c>
    </row>
    <row r="37" spans="1:9" x14ac:dyDescent="0.25">
      <c r="A37" t="s">
        <v>142</v>
      </c>
      <c r="B37" t="s">
        <v>143</v>
      </c>
      <c r="C37">
        <v>113795698</v>
      </c>
      <c r="D37">
        <v>1</v>
      </c>
      <c r="E37" s="6">
        <v>42875.103495370371</v>
      </c>
      <c r="F37" t="s">
        <v>42</v>
      </c>
      <c r="G37" t="s">
        <v>144</v>
      </c>
      <c r="H37" t="s">
        <v>12</v>
      </c>
      <c r="I37" t="b">
        <v>1</v>
      </c>
    </row>
    <row r="38" spans="1:9" x14ac:dyDescent="0.25">
      <c r="A38" t="s">
        <v>145</v>
      </c>
      <c r="B38" t="s">
        <v>146</v>
      </c>
      <c r="C38">
        <v>108957299</v>
      </c>
      <c r="D38">
        <v>0</v>
      </c>
      <c r="E38" s="6">
        <v>43143.923101851855</v>
      </c>
      <c r="F38" t="s">
        <v>147</v>
      </c>
      <c r="G38" t="s">
        <v>148</v>
      </c>
      <c r="H38" t="s">
        <v>12</v>
      </c>
      <c r="I38" t="b">
        <v>0</v>
      </c>
    </row>
    <row r="39" spans="1:9" x14ac:dyDescent="0.25">
      <c r="A39" t="s">
        <v>149</v>
      </c>
      <c r="B39" t="s">
        <v>150</v>
      </c>
      <c r="C39">
        <v>112557227</v>
      </c>
      <c r="D39">
        <v>1</v>
      </c>
      <c r="E39" s="6">
        <v>43069.459062499998</v>
      </c>
      <c r="F39" t="s">
        <v>151</v>
      </c>
      <c r="G39" t="s">
        <v>152</v>
      </c>
      <c r="H39" t="s">
        <v>12</v>
      </c>
      <c r="I39" t="b">
        <v>0</v>
      </c>
    </row>
    <row r="40" spans="1:9" x14ac:dyDescent="0.25">
      <c r="A40" t="s">
        <v>153</v>
      </c>
      <c r="B40" t="s">
        <v>154</v>
      </c>
      <c r="C40">
        <v>112953456</v>
      </c>
      <c r="D40">
        <v>1</v>
      </c>
      <c r="E40" s="6">
        <v>42875.103495370371</v>
      </c>
      <c r="F40" t="s">
        <v>42</v>
      </c>
      <c r="G40" t="s">
        <v>155</v>
      </c>
      <c r="H40" t="s">
        <v>12</v>
      </c>
      <c r="I40" t="b">
        <v>1</v>
      </c>
    </row>
    <row r="41" spans="1:9" x14ac:dyDescent="0.25">
      <c r="A41" t="s">
        <v>156</v>
      </c>
      <c r="B41" t="s">
        <v>157</v>
      </c>
      <c r="C41">
        <v>112103015</v>
      </c>
      <c r="D41">
        <v>1</v>
      </c>
      <c r="E41" s="6">
        <v>43065.532442129632</v>
      </c>
      <c r="F41" t="s">
        <v>158</v>
      </c>
      <c r="G41" t="s">
        <v>159</v>
      </c>
      <c r="H41" t="s">
        <v>12</v>
      </c>
      <c r="I41" t="b">
        <v>0</v>
      </c>
    </row>
    <row r="42" spans="1:9" x14ac:dyDescent="0.25">
      <c r="A42" t="s">
        <v>160</v>
      </c>
      <c r="B42" t="s">
        <v>161</v>
      </c>
      <c r="C42">
        <v>111772276</v>
      </c>
      <c r="D42">
        <v>1</v>
      </c>
      <c r="E42" s="6">
        <v>42113.565532407411</v>
      </c>
      <c r="F42" t="s">
        <v>15</v>
      </c>
      <c r="G42" t="s">
        <v>162</v>
      </c>
      <c r="H42" t="s">
        <v>12</v>
      </c>
      <c r="I42" t="b">
        <v>1</v>
      </c>
    </row>
    <row r="43" spans="1:9" x14ac:dyDescent="0.25">
      <c r="A43" t="s">
        <v>163</v>
      </c>
      <c r="B43" t="s">
        <v>164</v>
      </c>
      <c r="C43">
        <v>111766481</v>
      </c>
      <c r="D43">
        <v>0</v>
      </c>
      <c r="E43" s="6">
        <v>43062.014016203706</v>
      </c>
      <c r="F43" t="s">
        <v>165</v>
      </c>
      <c r="G43" t="s">
        <v>166</v>
      </c>
      <c r="H43" t="s">
        <v>12</v>
      </c>
      <c r="I43" t="b">
        <v>0</v>
      </c>
    </row>
    <row r="44" spans="1:9" x14ac:dyDescent="0.25">
      <c r="A44" t="s">
        <v>167</v>
      </c>
      <c r="B44" t="s">
        <v>168</v>
      </c>
      <c r="C44">
        <v>111302009</v>
      </c>
      <c r="D44">
        <v>1</v>
      </c>
      <c r="E44" s="6">
        <v>42875.103495370371</v>
      </c>
      <c r="F44" t="s">
        <v>42</v>
      </c>
      <c r="G44" t="s">
        <v>169</v>
      </c>
      <c r="H44" t="s">
        <v>12</v>
      </c>
      <c r="I44" t="b">
        <v>1</v>
      </c>
    </row>
    <row r="45" spans="1:9" x14ac:dyDescent="0.25">
      <c r="A45" t="s">
        <v>170</v>
      </c>
      <c r="B45" t="s">
        <v>171</v>
      </c>
      <c r="C45">
        <v>105523534</v>
      </c>
      <c r="D45">
        <v>1</v>
      </c>
      <c r="E45" s="6">
        <v>43054.765868055554</v>
      </c>
      <c r="F45" t="s">
        <v>172</v>
      </c>
      <c r="G45" t="s">
        <v>173</v>
      </c>
      <c r="H45" t="s">
        <v>12</v>
      </c>
      <c r="I45" t="b">
        <v>0</v>
      </c>
    </row>
    <row r="46" spans="1:9" x14ac:dyDescent="0.25">
      <c r="A46" t="s">
        <v>174</v>
      </c>
      <c r="B46" t="s">
        <v>175</v>
      </c>
      <c r="C46">
        <v>110586733</v>
      </c>
      <c r="D46">
        <v>1</v>
      </c>
      <c r="E46" s="6">
        <v>43052.52884259259</v>
      </c>
      <c r="F46" t="s">
        <v>176</v>
      </c>
      <c r="G46" t="s">
        <v>177</v>
      </c>
      <c r="H46" t="s">
        <v>12</v>
      </c>
      <c r="I46" t="b">
        <v>0</v>
      </c>
    </row>
    <row r="47" spans="1:9" x14ac:dyDescent="0.25">
      <c r="A47" t="s">
        <v>178</v>
      </c>
      <c r="B47" t="s">
        <v>179</v>
      </c>
      <c r="C47">
        <v>109705342</v>
      </c>
      <c r="D47">
        <v>1</v>
      </c>
      <c r="E47" s="6">
        <v>43045.646527777775</v>
      </c>
      <c r="F47" t="s">
        <v>180</v>
      </c>
      <c r="G47" t="s">
        <v>181</v>
      </c>
      <c r="H47" t="s">
        <v>12</v>
      </c>
      <c r="I47" t="b">
        <v>0</v>
      </c>
    </row>
    <row r="48" spans="1:9" x14ac:dyDescent="0.25">
      <c r="A48" t="s">
        <v>182</v>
      </c>
      <c r="B48" t="s">
        <v>183</v>
      </c>
      <c r="C48">
        <v>108414390</v>
      </c>
      <c r="D48">
        <v>1</v>
      </c>
      <c r="E48" s="6">
        <v>42875.103495370371</v>
      </c>
      <c r="F48" t="s">
        <v>42</v>
      </c>
      <c r="G48" t="s">
        <v>184</v>
      </c>
      <c r="H48" t="s">
        <v>12</v>
      </c>
      <c r="I48" t="b">
        <v>1</v>
      </c>
    </row>
    <row r="49" spans="1:9" x14ac:dyDescent="0.25">
      <c r="A49" t="s">
        <v>185</v>
      </c>
      <c r="B49" t="s">
        <v>186</v>
      </c>
      <c r="C49">
        <v>107553659</v>
      </c>
      <c r="D49">
        <v>1</v>
      </c>
      <c r="E49" s="6">
        <v>42113.565532407411</v>
      </c>
      <c r="F49" t="s">
        <v>15</v>
      </c>
      <c r="G49" t="s">
        <v>187</v>
      </c>
      <c r="H49" t="s">
        <v>12</v>
      </c>
      <c r="I49" t="b">
        <v>1</v>
      </c>
    </row>
    <row r="50" spans="1:9" x14ac:dyDescent="0.25">
      <c r="A50" t="s">
        <v>188</v>
      </c>
      <c r="B50" t="s">
        <v>189</v>
      </c>
      <c r="C50">
        <v>107367707</v>
      </c>
      <c r="D50">
        <v>1</v>
      </c>
      <c r="E50" s="6">
        <v>42113.565532407411</v>
      </c>
      <c r="F50" t="s">
        <v>15</v>
      </c>
      <c r="G50" t="s">
        <v>190</v>
      </c>
      <c r="H50" t="s">
        <v>12</v>
      </c>
      <c r="I50" t="b">
        <v>1</v>
      </c>
    </row>
    <row r="51" spans="1:9" x14ac:dyDescent="0.25">
      <c r="A51" t="s">
        <v>191</v>
      </c>
      <c r="B51" t="s">
        <v>192</v>
      </c>
      <c r="C51">
        <v>106851769</v>
      </c>
      <c r="D51">
        <v>1</v>
      </c>
      <c r="E51" s="6">
        <v>42875.103495370371</v>
      </c>
      <c r="F51" t="s">
        <v>42</v>
      </c>
      <c r="G51" t="s">
        <v>193</v>
      </c>
      <c r="H51" t="s">
        <v>12</v>
      </c>
      <c r="I51" t="b">
        <v>1</v>
      </c>
    </row>
    <row r="52" spans="1:9" x14ac:dyDescent="0.25">
      <c r="A52" t="s">
        <v>194</v>
      </c>
      <c r="B52" t="s">
        <v>195</v>
      </c>
      <c r="C52">
        <v>78471377</v>
      </c>
      <c r="D52">
        <v>1</v>
      </c>
      <c r="E52" s="6">
        <v>42944.662870370368</v>
      </c>
      <c r="F52" t="s">
        <v>196</v>
      </c>
      <c r="G52" t="s">
        <v>197</v>
      </c>
      <c r="H52" t="s">
        <v>12</v>
      </c>
      <c r="I52" t="b">
        <v>1</v>
      </c>
    </row>
    <row r="53" spans="1:9" x14ac:dyDescent="0.25">
      <c r="A53" t="s">
        <v>198</v>
      </c>
      <c r="B53" t="s">
        <v>199</v>
      </c>
      <c r="C53">
        <v>106247043</v>
      </c>
      <c r="D53">
        <v>1</v>
      </c>
      <c r="E53" s="6">
        <v>40952.739953703705</v>
      </c>
      <c r="F53" t="s">
        <v>200</v>
      </c>
      <c r="G53" t="s">
        <v>201</v>
      </c>
      <c r="H53" t="s">
        <v>12</v>
      </c>
      <c r="I53" t="b">
        <v>1</v>
      </c>
    </row>
    <row r="54" spans="1:9" x14ac:dyDescent="0.25">
      <c r="A54" t="s">
        <v>202</v>
      </c>
      <c r="B54" t="s">
        <v>203</v>
      </c>
      <c r="C54">
        <v>87860628</v>
      </c>
      <c r="D54">
        <v>0</v>
      </c>
      <c r="E54" s="6">
        <v>42835.956157407411</v>
      </c>
      <c r="F54" t="s">
        <v>204</v>
      </c>
      <c r="G54" t="s">
        <v>205</v>
      </c>
      <c r="H54" t="s">
        <v>12</v>
      </c>
      <c r="I54" t="b">
        <v>0</v>
      </c>
    </row>
    <row r="55" spans="1:9" x14ac:dyDescent="0.25">
      <c r="A55" t="s">
        <v>206</v>
      </c>
      <c r="B55" t="s">
        <v>207</v>
      </c>
      <c r="C55">
        <v>104817465</v>
      </c>
      <c r="D55">
        <v>0</v>
      </c>
      <c r="E55" s="6">
        <v>43011.654618055552</v>
      </c>
      <c r="F55" t="s">
        <v>208</v>
      </c>
      <c r="G55" t="s">
        <v>209</v>
      </c>
      <c r="H55" t="s">
        <v>12</v>
      </c>
      <c r="I55" t="b">
        <v>0</v>
      </c>
    </row>
    <row r="56" spans="1:9" x14ac:dyDescent="0.25">
      <c r="A56" t="s">
        <v>210</v>
      </c>
      <c r="B56" t="s">
        <v>211</v>
      </c>
      <c r="C56">
        <v>105359284</v>
      </c>
      <c r="D56">
        <v>1</v>
      </c>
      <c r="E56" s="6">
        <v>42113.565532407411</v>
      </c>
      <c r="F56" t="s">
        <v>15</v>
      </c>
      <c r="G56" t="s">
        <v>212</v>
      </c>
      <c r="H56" t="s">
        <v>12</v>
      </c>
      <c r="I56" t="b">
        <v>1</v>
      </c>
    </row>
    <row r="57" spans="1:9" x14ac:dyDescent="0.25">
      <c r="A57" t="s">
        <v>213</v>
      </c>
      <c r="B57" t="s">
        <v>214</v>
      </c>
      <c r="C57">
        <v>103722070</v>
      </c>
      <c r="D57">
        <v>1</v>
      </c>
      <c r="E57" s="6">
        <v>42994.381828703707</v>
      </c>
      <c r="F57" t="s">
        <v>215</v>
      </c>
      <c r="G57" t="s">
        <v>216</v>
      </c>
      <c r="H57" t="s">
        <v>12</v>
      </c>
      <c r="I57" t="b">
        <v>1</v>
      </c>
    </row>
    <row r="58" spans="1:9" x14ac:dyDescent="0.25">
      <c r="A58" t="s">
        <v>217</v>
      </c>
      <c r="B58" t="s">
        <v>218</v>
      </c>
      <c r="C58">
        <v>103070502</v>
      </c>
      <c r="D58">
        <v>1</v>
      </c>
      <c r="E58" s="6">
        <v>42988.917534722219</v>
      </c>
      <c r="F58" t="s">
        <v>219</v>
      </c>
      <c r="G58" t="s">
        <v>220</v>
      </c>
      <c r="H58" t="s">
        <v>12</v>
      </c>
      <c r="I58" t="b">
        <v>0</v>
      </c>
    </row>
    <row r="59" spans="1:9" x14ac:dyDescent="0.25">
      <c r="A59" t="s">
        <v>221</v>
      </c>
      <c r="B59" t="s">
        <v>222</v>
      </c>
      <c r="C59">
        <v>102541671</v>
      </c>
      <c r="D59">
        <v>1</v>
      </c>
      <c r="E59" s="6">
        <v>42984.339317129627</v>
      </c>
      <c r="F59" t="s">
        <v>223</v>
      </c>
      <c r="G59" t="s">
        <v>224</v>
      </c>
      <c r="H59" t="s">
        <v>12</v>
      </c>
      <c r="I59" t="b">
        <v>0</v>
      </c>
    </row>
    <row r="60" spans="1:9" x14ac:dyDescent="0.25">
      <c r="A60" t="s">
        <v>225</v>
      </c>
      <c r="B60" t="s">
        <v>226</v>
      </c>
      <c r="C60">
        <v>101472507</v>
      </c>
      <c r="D60">
        <v>0</v>
      </c>
      <c r="E60" s="6">
        <v>42113.565532407411</v>
      </c>
      <c r="F60" t="s">
        <v>15</v>
      </c>
      <c r="G60" t="s">
        <v>227</v>
      </c>
      <c r="H60" t="s">
        <v>12</v>
      </c>
      <c r="I60" t="b">
        <v>0</v>
      </c>
    </row>
    <row r="61" spans="1:9" x14ac:dyDescent="0.25">
      <c r="A61" t="s">
        <v>228</v>
      </c>
      <c r="B61" t="s">
        <v>229</v>
      </c>
      <c r="C61">
        <v>101262862</v>
      </c>
      <c r="D61">
        <v>1</v>
      </c>
      <c r="E61" s="6">
        <v>42113.565532407411</v>
      </c>
      <c r="F61" t="s">
        <v>15</v>
      </c>
      <c r="G61" t="s">
        <v>230</v>
      </c>
      <c r="H61" t="s">
        <v>12</v>
      </c>
      <c r="I61" t="b">
        <v>1</v>
      </c>
    </row>
    <row r="62" spans="1:9" x14ac:dyDescent="0.25">
      <c r="A62" t="s">
        <v>231</v>
      </c>
      <c r="B62" t="s">
        <v>232</v>
      </c>
      <c r="C62">
        <v>68828635</v>
      </c>
      <c r="D62">
        <v>1</v>
      </c>
      <c r="E62" s="6">
        <v>42622.700532407405</v>
      </c>
      <c r="F62" t="s">
        <v>233</v>
      </c>
      <c r="G62" t="s">
        <v>234</v>
      </c>
      <c r="H62" t="s">
        <v>12</v>
      </c>
      <c r="I62" t="b">
        <v>1</v>
      </c>
    </row>
    <row r="63" spans="1:9" x14ac:dyDescent="0.25">
      <c r="A63" t="s">
        <v>235</v>
      </c>
      <c r="B63" t="s">
        <v>236</v>
      </c>
      <c r="C63">
        <v>99932152</v>
      </c>
      <c r="D63">
        <v>1</v>
      </c>
      <c r="E63" s="6">
        <v>42957.437581018516</v>
      </c>
      <c r="F63" t="s">
        <v>237</v>
      </c>
      <c r="G63" t="s">
        <v>238</v>
      </c>
      <c r="H63" t="s">
        <v>12</v>
      </c>
      <c r="I63" t="b">
        <v>0</v>
      </c>
    </row>
    <row r="64" spans="1:9" x14ac:dyDescent="0.25">
      <c r="A64" t="s">
        <v>239</v>
      </c>
      <c r="B64" t="s">
        <v>240</v>
      </c>
      <c r="C64">
        <v>96458638</v>
      </c>
      <c r="D64">
        <v>0</v>
      </c>
      <c r="E64" s="6">
        <v>42939.984479166669</v>
      </c>
      <c r="F64" t="s">
        <v>241</v>
      </c>
      <c r="G64" t="s">
        <v>242</v>
      </c>
      <c r="H64" t="s">
        <v>12</v>
      </c>
      <c r="I64" t="b">
        <v>0</v>
      </c>
    </row>
    <row r="65" spans="1:9" x14ac:dyDescent="0.25">
      <c r="A65" t="s">
        <v>243</v>
      </c>
      <c r="B65" t="s">
        <v>244</v>
      </c>
      <c r="C65">
        <v>46288099</v>
      </c>
      <c r="D65">
        <v>1</v>
      </c>
      <c r="E65" s="6">
        <v>42941.736284722225</v>
      </c>
      <c r="F65" t="s">
        <v>245</v>
      </c>
      <c r="G65" t="s">
        <v>246</v>
      </c>
      <c r="H65" t="s">
        <v>12</v>
      </c>
      <c r="I65" t="b">
        <v>0</v>
      </c>
    </row>
    <row r="66" spans="1:9" x14ac:dyDescent="0.25">
      <c r="A66" t="s">
        <v>247</v>
      </c>
      <c r="B66" t="s">
        <v>248</v>
      </c>
      <c r="C66">
        <v>4295237</v>
      </c>
      <c r="D66">
        <v>1</v>
      </c>
      <c r="E66" s="6">
        <v>42470.824861111112</v>
      </c>
      <c r="F66" t="s">
        <v>249</v>
      </c>
      <c r="G66" t="s">
        <v>250</v>
      </c>
      <c r="H66" t="s">
        <v>12</v>
      </c>
      <c r="I66" t="b">
        <v>0</v>
      </c>
    </row>
    <row r="67" spans="1:9" x14ac:dyDescent="0.25">
      <c r="A67" t="s">
        <v>251</v>
      </c>
      <c r="B67" t="s">
        <v>252</v>
      </c>
      <c r="C67">
        <v>97128753</v>
      </c>
      <c r="D67">
        <v>0</v>
      </c>
      <c r="E67" s="6">
        <v>42867.661134259259</v>
      </c>
      <c r="F67" t="s">
        <v>253</v>
      </c>
      <c r="G67" t="s">
        <v>254</v>
      </c>
      <c r="H67" t="s">
        <v>12</v>
      </c>
      <c r="I67" t="b">
        <v>0</v>
      </c>
    </row>
    <row r="68" spans="1:9" x14ac:dyDescent="0.25">
      <c r="A68" t="s">
        <v>255</v>
      </c>
      <c r="B68" t="s">
        <v>256</v>
      </c>
      <c r="C68">
        <v>51571384</v>
      </c>
      <c r="D68">
        <v>1</v>
      </c>
      <c r="E68" s="6">
        <v>42413.91337962963</v>
      </c>
      <c r="F68" t="s">
        <v>257</v>
      </c>
      <c r="G68" t="s">
        <v>258</v>
      </c>
      <c r="H68" t="s">
        <v>12</v>
      </c>
      <c r="I68" t="b">
        <v>1</v>
      </c>
    </row>
    <row r="69" spans="1:9" x14ac:dyDescent="0.25">
      <c r="A69" t="s">
        <v>259</v>
      </c>
      <c r="B69" t="s">
        <v>260</v>
      </c>
      <c r="C69">
        <v>95443579</v>
      </c>
      <c r="D69">
        <v>1</v>
      </c>
      <c r="E69" s="6">
        <v>42113.565532407411</v>
      </c>
      <c r="F69" t="s">
        <v>15</v>
      </c>
      <c r="G69" t="s">
        <v>261</v>
      </c>
      <c r="H69" t="s">
        <v>12</v>
      </c>
      <c r="I69" t="b">
        <v>1</v>
      </c>
    </row>
    <row r="70" spans="1:9" x14ac:dyDescent="0.25">
      <c r="A70" t="s">
        <v>262</v>
      </c>
      <c r="B70" t="s">
        <v>263</v>
      </c>
      <c r="C70">
        <v>95210715</v>
      </c>
      <c r="D70">
        <v>1</v>
      </c>
      <c r="E70" s="6">
        <v>42113.565532407411</v>
      </c>
      <c r="F70" t="s">
        <v>15</v>
      </c>
      <c r="G70" t="s">
        <v>264</v>
      </c>
      <c r="H70" t="s">
        <v>12</v>
      </c>
      <c r="I70" t="b">
        <v>1</v>
      </c>
    </row>
    <row r="71" spans="1:9" x14ac:dyDescent="0.25">
      <c r="A71" t="s">
        <v>265</v>
      </c>
      <c r="B71" t="s">
        <v>266</v>
      </c>
      <c r="C71">
        <v>93964532</v>
      </c>
      <c r="D71">
        <v>1</v>
      </c>
      <c r="E71" s="6">
        <v>42897.933935185189</v>
      </c>
      <c r="F71" t="s">
        <v>267</v>
      </c>
      <c r="G71" t="s">
        <v>268</v>
      </c>
      <c r="H71" t="s">
        <v>12</v>
      </c>
      <c r="I71" t="b">
        <v>1</v>
      </c>
    </row>
    <row r="72" spans="1:9" x14ac:dyDescent="0.25">
      <c r="A72" t="s">
        <v>269</v>
      </c>
      <c r="B72" t="s">
        <v>270</v>
      </c>
      <c r="C72">
        <v>94167681</v>
      </c>
      <c r="D72">
        <v>1</v>
      </c>
      <c r="E72" s="6">
        <v>42113.565532407411</v>
      </c>
      <c r="F72" t="s">
        <v>15</v>
      </c>
      <c r="G72" t="s">
        <v>271</v>
      </c>
      <c r="H72" t="s">
        <v>12</v>
      </c>
      <c r="I72" t="b">
        <v>1</v>
      </c>
    </row>
    <row r="73" spans="1:9" x14ac:dyDescent="0.25">
      <c r="A73" t="s">
        <v>272</v>
      </c>
      <c r="B73" t="s">
        <v>273</v>
      </c>
      <c r="C73">
        <v>91039030</v>
      </c>
      <c r="D73">
        <v>0</v>
      </c>
      <c r="E73" s="6">
        <v>42888.95784722222</v>
      </c>
      <c r="F73" t="s">
        <v>274</v>
      </c>
      <c r="G73" t="s">
        <v>275</v>
      </c>
      <c r="H73" t="s">
        <v>12</v>
      </c>
      <c r="I73" t="b">
        <v>0</v>
      </c>
    </row>
    <row r="74" spans="1:9" x14ac:dyDescent="0.25">
      <c r="A74" t="s">
        <v>276</v>
      </c>
      <c r="B74" t="s">
        <v>277</v>
      </c>
      <c r="C74">
        <v>92938357</v>
      </c>
      <c r="D74">
        <v>0</v>
      </c>
      <c r="E74" s="6">
        <v>42113.565532407411</v>
      </c>
      <c r="F74" t="s">
        <v>15</v>
      </c>
      <c r="G74" t="s">
        <v>278</v>
      </c>
      <c r="H74" t="s">
        <v>12</v>
      </c>
      <c r="I74" t="b">
        <v>0</v>
      </c>
    </row>
    <row r="75" spans="1:9" x14ac:dyDescent="0.25">
      <c r="A75" t="s">
        <v>279</v>
      </c>
      <c r="B75" t="s">
        <v>280</v>
      </c>
      <c r="C75">
        <v>69093907</v>
      </c>
      <c r="D75">
        <v>1</v>
      </c>
      <c r="E75" s="6">
        <v>42676.73265046296</v>
      </c>
      <c r="F75" t="s">
        <v>281</v>
      </c>
      <c r="G75" t="s">
        <v>282</v>
      </c>
      <c r="H75" t="s">
        <v>12</v>
      </c>
      <c r="I75" t="b">
        <v>0</v>
      </c>
    </row>
    <row r="76" spans="1:9" x14ac:dyDescent="0.25">
      <c r="A76" t="s">
        <v>283</v>
      </c>
      <c r="B76" t="s">
        <v>284</v>
      </c>
      <c r="C76">
        <v>91987455</v>
      </c>
      <c r="D76">
        <v>1</v>
      </c>
      <c r="E76" s="6">
        <v>42876.957789351851</v>
      </c>
      <c r="F76" t="s">
        <v>285</v>
      </c>
      <c r="G76" t="s">
        <v>286</v>
      </c>
      <c r="H76" t="s">
        <v>12</v>
      </c>
      <c r="I76" t="b">
        <v>0</v>
      </c>
    </row>
    <row r="77" spans="1:9" x14ac:dyDescent="0.25">
      <c r="A77" t="s">
        <v>287</v>
      </c>
      <c r="B77" t="s">
        <v>288</v>
      </c>
      <c r="C77">
        <v>90486230</v>
      </c>
      <c r="D77">
        <v>1</v>
      </c>
      <c r="E77" s="6">
        <v>42862.037488425929</v>
      </c>
      <c r="F77" t="s">
        <v>289</v>
      </c>
      <c r="G77" t="s">
        <v>290</v>
      </c>
      <c r="H77" t="s">
        <v>12</v>
      </c>
      <c r="I77" t="b">
        <v>0</v>
      </c>
    </row>
    <row r="78" spans="1:9" x14ac:dyDescent="0.25">
      <c r="A78" t="s">
        <v>291</v>
      </c>
      <c r="B78" t="s">
        <v>292</v>
      </c>
      <c r="C78">
        <v>89725434</v>
      </c>
      <c r="D78">
        <v>1</v>
      </c>
      <c r="E78" s="6">
        <v>42854.531608796293</v>
      </c>
      <c r="F78" t="s">
        <v>293</v>
      </c>
      <c r="G78" t="s">
        <v>294</v>
      </c>
      <c r="H78" t="s">
        <v>12</v>
      </c>
      <c r="I78" t="b">
        <v>1</v>
      </c>
    </row>
    <row r="79" spans="1:9" x14ac:dyDescent="0.25">
      <c r="A79" t="s">
        <v>295</v>
      </c>
      <c r="B79" t="s">
        <v>296</v>
      </c>
      <c r="C79">
        <v>84416173</v>
      </c>
      <c r="D79">
        <v>1</v>
      </c>
      <c r="E79" s="6">
        <v>42816.407604166663</v>
      </c>
      <c r="F79" t="s">
        <v>297</v>
      </c>
      <c r="G79" t="s">
        <v>298</v>
      </c>
      <c r="H79" t="s">
        <v>12</v>
      </c>
      <c r="I79" t="b">
        <v>0</v>
      </c>
    </row>
    <row r="80" spans="1:9" x14ac:dyDescent="0.25">
      <c r="A80" t="s">
        <v>299</v>
      </c>
      <c r="B80" t="s">
        <v>300</v>
      </c>
      <c r="C80">
        <v>83795705</v>
      </c>
      <c r="D80">
        <v>1</v>
      </c>
      <c r="E80" s="6">
        <v>42797.640439814815</v>
      </c>
      <c r="F80" t="s">
        <v>301</v>
      </c>
      <c r="G80" t="s">
        <v>302</v>
      </c>
      <c r="H80" t="s">
        <v>12</v>
      </c>
      <c r="I80" t="b">
        <v>0</v>
      </c>
    </row>
    <row r="81" spans="1:9" x14ac:dyDescent="0.25">
      <c r="A81" t="s">
        <v>303</v>
      </c>
      <c r="B81" t="s">
        <v>304</v>
      </c>
      <c r="C81">
        <v>79148749</v>
      </c>
      <c r="D81">
        <v>1</v>
      </c>
      <c r="E81" s="6">
        <v>41716.950335648151</v>
      </c>
      <c r="F81" t="s">
        <v>305</v>
      </c>
      <c r="G81" t="s">
        <v>306</v>
      </c>
      <c r="H81" t="s">
        <v>12</v>
      </c>
      <c r="I81" t="b">
        <v>0</v>
      </c>
    </row>
    <row r="82" spans="1:9" x14ac:dyDescent="0.25">
      <c r="A82" t="s">
        <v>307</v>
      </c>
      <c r="B82" t="s">
        <v>308</v>
      </c>
      <c r="C82">
        <v>77395878</v>
      </c>
      <c r="D82">
        <v>1</v>
      </c>
      <c r="E82" s="6">
        <v>42782.886666666665</v>
      </c>
      <c r="F82" t="s">
        <v>309</v>
      </c>
      <c r="G82" t="s">
        <v>310</v>
      </c>
      <c r="H82" t="s">
        <v>12</v>
      </c>
      <c r="I82" t="b">
        <v>1</v>
      </c>
    </row>
    <row r="83" spans="1:9" x14ac:dyDescent="0.25">
      <c r="A83" t="s">
        <v>311</v>
      </c>
      <c r="B83" t="s">
        <v>312</v>
      </c>
      <c r="C83">
        <v>18810181</v>
      </c>
      <c r="D83">
        <v>1</v>
      </c>
      <c r="E83" s="6">
        <v>42740.814317129632</v>
      </c>
      <c r="F83" t="s">
        <v>313</v>
      </c>
      <c r="G83" t="s">
        <v>314</v>
      </c>
      <c r="H83" t="s">
        <v>12</v>
      </c>
      <c r="I83" t="b">
        <v>1</v>
      </c>
    </row>
    <row r="84" spans="1:9" x14ac:dyDescent="0.25">
      <c r="A84" t="s">
        <v>315</v>
      </c>
      <c r="B84" t="s">
        <v>316</v>
      </c>
      <c r="C84">
        <v>35288086</v>
      </c>
      <c r="D84">
        <v>1</v>
      </c>
      <c r="E84" s="6">
        <v>42132.781504629631</v>
      </c>
      <c r="F84" t="s">
        <v>132</v>
      </c>
      <c r="G84" t="s">
        <v>317</v>
      </c>
      <c r="H84" t="s">
        <v>12</v>
      </c>
      <c r="I84" t="b">
        <v>1</v>
      </c>
    </row>
    <row r="85" spans="1:9" x14ac:dyDescent="0.25">
      <c r="A85" t="s">
        <v>318</v>
      </c>
      <c r="B85" t="s">
        <v>319</v>
      </c>
      <c r="C85">
        <v>56541727</v>
      </c>
      <c r="D85">
        <v>1</v>
      </c>
      <c r="E85" s="6">
        <v>42571.965451388889</v>
      </c>
      <c r="F85" t="s">
        <v>320</v>
      </c>
      <c r="G85" t="s">
        <v>321</v>
      </c>
      <c r="H85" t="s">
        <v>322</v>
      </c>
      <c r="I85" t="b">
        <v>0</v>
      </c>
    </row>
    <row r="86" spans="1:9" x14ac:dyDescent="0.25">
      <c r="A86" t="s">
        <v>323</v>
      </c>
      <c r="B86" t="s">
        <v>324</v>
      </c>
      <c r="C86">
        <v>51581382</v>
      </c>
      <c r="D86">
        <v>0</v>
      </c>
      <c r="E86" s="6">
        <v>42672.913240740738</v>
      </c>
      <c r="F86" t="s">
        <v>325</v>
      </c>
      <c r="G86" t="s">
        <v>326</v>
      </c>
      <c r="H86" t="s">
        <v>12</v>
      </c>
      <c r="I86" t="b">
        <v>0</v>
      </c>
    </row>
    <row r="87" spans="1:9" x14ac:dyDescent="0.25">
      <c r="A87" t="s">
        <v>327</v>
      </c>
      <c r="B87" t="s">
        <v>328</v>
      </c>
      <c r="C87">
        <v>68533377</v>
      </c>
      <c r="D87">
        <v>1</v>
      </c>
      <c r="E87" s="6">
        <v>42631.956979166665</v>
      </c>
      <c r="F87" t="s">
        <v>329</v>
      </c>
      <c r="G87" t="s">
        <v>330</v>
      </c>
      <c r="H87" t="s">
        <v>12</v>
      </c>
      <c r="I87" t="b">
        <v>1</v>
      </c>
    </row>
    <row r="88" spans="1:9" x14ac:dyDescent="0.25">
      <c r="A88" t="s">
        <v>331</v>
      </c>
      <c r="B88" t="s">
        <v>332</v>
      </c>
      <c r="C88">
        <v>76426537</v>
      </c>
      <c r="D88">
        <v>1</v>
      </c>
      <c r="E88" s="6">
        <v>42717.833229166667</v>
      </c>
      <c r="F88" t="s">
        <v>333</v>
      </c>
      <c r="G88" t="s">
        <v>334</v>
      </c>
      <c r="H88" t="s">
        <v>12</v>
      </c>
      <c r="I88" t="b">
        <v>1</v>
      </c>
    </row>
    <row r="89" spans="1:9" x14ac:dyDescent="0.25">
      <c r="A89" t="s">
        <v>335</v>
      </c>
      <c r="B89" t="s">
        <v>336</v>
      </c>
      <c r="C89">
        <v>75686392</v>
      </c>
      <c r="D89">
        <v>1</v>
      </c>
      <c r="E89" s="6">
        <v>42710.4378125</v>
      </c>
      <c r="F89" t="s">
        <v>337</v>
      </c>
      <c r="G89" t="s">
        <v>338</v>
      </c>
      <c r="H89" t="s">
        <v>12</v>
      </c>
      <c r="I89" t="b">
        <v>0</v>
      </c>
    </row>
    <row r="90" spans="1:9" x14ac:dyDescent="0.25">
      <c r="A90" t="s">
        <v>339</v>
      </c>
      <c r="B90" t="s">
        <v>340</v>
      </c>
      <c r="C90">
        <v>74512542</v>
      </c>
      <c r="D90">
        <v>0</v>
      </c>
      <c r="E90" s="6">
        <v>42706.984722222223</v>
      </c>
      <c r="F90" t="s">
        <v>341</v>
      </c>
      <c r="G90" t="s">
        <v>342</v>
      </c>
      <c r="H90" t="s">
        <v>12</v>
      </c>
      <c r="I90" t="b">
        <v>0</v>
      </c>
    </row>
    <row r="91" spans="1:9" x14ac:dyDescent="0.25">
      <c r="A91" t="s">
        <v>343</v>
      </c>
      <c r="B91" t="s">
        <v>344</v>
      </c>
      <c r="C91">
        <v>74041946</v>
      </c>
      <c r="D91">
        <v>1</v>
      </c>
      <c r="E91" s="6">
        <v>42692.001469907409</v>
      </c>
      <c r="F91" t="s">
        <v>345</v>
      </c>
      <c r="G91" t="s">
        <v>346</v>
      </c>
      <c r="H91" t="s">
        <v>12</v>
      </c>
      <c r="I91" t="b">
        <v>0</v>
      </c>
    </row>
    <row r="92" spans="1:9" x14ac:dyDescent="0.25">
      <c r="A92" t="s">
        <v>347</v>
      </c>
      <c r="B92" t="s">
        <v>348</v>
      </c>
      <c r="C92">
        <v>72352773</v>
      </c>
      <c r="D92">
        <v>1</v>
      </c>
      <c r="E92" s="6">
        <v>42673.625451388885</v>
      </c>
      <c r="F92" t="s">
        <v>349</v>
      </c>
      <c r="G92" t="s">
        <v>350</v>
      </c>
      <c r="H92" t="s">
        <v>12</v>
      </c>
      <c r="I92" t="b">
        <v>0</v>
      </c>
    </row>
    <row r="93" spans="1:9" x14ac:dyDescent="0.25">
      <c r="A93" t="s">
        <v>351</v>
      </c>
      <c r="B93" t="s">
        <v>352</v>
      </c>
      <c r="C93">
        <v>71932797</v>
      </c>
      <c r="D93">
        <v>1</v>
      </c>
      <c r="E93" s="6">
        <v>42655.883391203701</v>
      </c>
      <c r="F93" t="s">
        <v>353</v>
      </c>
      <c r="G93" t="s">
        <v>354</v>
      </c>
      <c r="H93" t="s">
        <v>12</v>
      </c>
      <c r="I93" t="b">
        <v>0</v>
      </c>
    </row>
    <row r="94" spans="1:9" x14ac:dyDescent="0.25">
      <c r="A94" t="s">
        <v>355</v>
      </c>
      <c r="B94" t="s">
        <v>356</v>
      </c>
      <c r="C94">
        <v>70324149</v>
      </c>
      <c r="D94">
        <v>1</v>
      </c>
      <c r="E94" s="6">
        <v>42654.766527777778</v>
      </c>
      <c r="F94" t="s">
        <v>357</v>
      </c>
      <c r="G94" t="s">
        <v>358</v>
      </c>
      <c r="H94" t="s">
        <v>12</v>
      </c>
      <c r="I94" t="b">
        <v>1</v>
      </c>
    </row>
    <row r="95" spans="1:9" x14ac:dyDescent="0.25">
      <c r="A95" t="s">
        <v>359</v>
      </c>
      <c r="B95" t="s">
        <v>360</v>
      </c>
      <c r="C95">
        <v>69872561</v>
      </c>
      <c r="D95">
        <v>1</v>
      </c>
      <c r="E95" s="6">
        <v>42646.638680555552</v>
      </c>
      <c r="F95" t="s">
        <v>361</v>
      </c>
      <c r="G95" t="s">
        <v>362</v>
      </c>
      <c r="H95" t="s">
        <v>12</v>
      </c>
      <c r="I95" t="b">
        <v>0</v>
      </c>
    </row>
    <row r="96" spans="1:9" x14ac:dyDescent="0.25">
      <c r="A96" t="s">
        <v>363</v>
      </c>
      <c r="B96" t="s">
        <v>364</v>
      </c>
      <c r="C96">
        <v>50306176</v>
      </c>
      <c r="D96">
        <v>1</v>
      </c>
      <c r="E96" s="6">
        <v>42382.993449074071</v>
      </c>
      <c r="F96" t="s">
        <v>365</v>
      </c>
      <c r="G96" t="s">
        <v>366</v>
      </c>
      <c r="H96" t="s">
        <v>12</v>
      </c>
      <c r="I96" t="b">
        <v>0</v>
      </c>
    </row>
    <row r="97" spans="1:9" x14ac:dyDescent="0.25">
      <c r="A97" t="s">
        <v>367</v>
      </c>
      <c r="B97" t="s">
        <v>368</v>
      </c>
      <c r="C97">
        <v>63627648</v>
      </c>
      <c r="D97">
        <v>1</v>
      </c>
      <c r="E97" s="6">
        <v>42621.343611111108</v>
      </c>
      <c r="F97" t="s">
        <v>369</v>
      </c>
      <c r="G97" t="s">
        <v>370</v>
      </c>
      <c r="H97" t="s">
        <v>12</v>
      </c>
      <c r="I97" t="b">
        <v>0</v>
      </c>
    </row>
    <row r="98" spans="1:9" x14ac:dyDescent="0.25">
      <c r="A98" t="s">
        <v>371</v>
      </c>
      <c r="B98" t="s">
        <v>372</v>
      </c>
      <c r="C98">
        <v>65742156</v>
      </c>
      <c r="D98">
        <v>1</v>
      </c>
      <c r="E98" s="6">
        <v>42597.651064814818</v>
      </c>
      <c r="F98" t="s">
        <v>373</v>
      </c>
      <c r="G98" t="s">
        <v>374</v>
      </c>
      <c r="H98" t="s">
        <v>12</v>
      </c>
      <c r="I98" t="b">
        <v>0</v>
      </c>
    </row>
    <row r="99" spans="1:9" x14ac:dyDescent="0.25">
      <c r="A99" t="s">
        <v>375</v>
      </c>
      <c r="B99" t="s">
        <v>376</v>
      </c>
      <c r="C99">
        <v>62516848</v>
      </c>
      <c r="D99">
        <v>1</v>
      </c>
      <c r="E99" s="6">
        <v>42563.015289351853</v>
      </c>
      <c r="F99" t="s">
        <v>377</v>
      </c>
      <c r="G99" t="s">
        <v>378</v>
      </c>
      <c r="H99" t="s">
        <v>12</v>
      </c>
      <c r="I99" t="b">
        <v>0</v>
      </c>
    </row>
    <row r="100" spans="1:9" x14ac:dyDescent="0.25">
      <c r="A100" t="s">
        <v>379</v>
      </c>
      <c r="B100" t="s">
        <v>380</v>
      </c>
      <c r="C100">
        <v>62129589</v>
      </c>
      <c r="D100">
        <v>0</v>
      </c>
      <c r="E100" s="6">
        <v>41716.950335648151</v>
      </c>
      <c r="F100" t="s">
        <v>381</v>
      </c>
      <c r="G100" t="s">
        <v>382</v>
      </c>
      <c r="H100" t="s">
        <v>12</v>
      </c>
      <c r="I100" t="b">
        <v>0</v>
      </c>
    </row>
    <row r="101" spans="1:9" x14ac:dyDescent="0.25">
      <c r="A101" t="s">
        <v>383</v>
      </c>
      <c r="B101" t="s">
        <v>384</v>
      </c>
      <c r="C101">
        <v>61046672</v>
      </c>
      <c r="D101">
        <v>0</v>
      </c>
      <c r="E101" s="6">
        <v>42534.464699074073</v>
      </c>
      <c r="F101" t="s">
        <v>385</v>
      </c>
      <c r="G101" t="s">
        <v>386</v>
      </c>
      <c r="H101" t="s">
        <v>12</v>
      </c>
      <c r="I101" t="b">
        <v>0</v>
      </c>
    </row>
    <row r="102" spans="1:9" x14ac:dyDescent="0.25">
      <c r="A102" t="s">
        <v>387</v>
      </c>
      <c r="B102" t="s">
        <v>388</v>
      </c>
      <c r="C102">
        <v>61040630</v>
      </c>
      <c r="D102">
        <v>1</v>
      </c>
      <c r="E102" s="6">
        <v>42534.379560185182</v>
      </c>
      <c r="F102" t="s">
        <v>389</v>
      </c>
      <c r="G102" t="s">
        <v>390</v>
      </c>
      <c r="H102" t="s">
        <v>12</v>
      </c>
      <c r="I102" t="b">
        <v>0</v>
      </c>
    </row>
    <row r="103" spans="1:9" x14ac:dyDescent="0.25">
      <c r="A103" t="s">
        <v>391</v>
      </c>
      <c r="B103" t="s">
        <v>392</v>
      </c>
      <c r="C103">
        <v>59388859</v>
      </c>
      <c r="D103">
        <v>1</v>
      </c>
      <c r="E103" s="6">
        <v>42511.884108796294</v>
      </c>
      <c r="F103" t="s">
        <v>393</v>
      </c>
      <c r="G103" t="s">
        <v>394</v>
      </c>
      <c r="H103" t="s">
        <v>12</v>
      </c>
      <c r="I103" t="b">
        <v>0</v>
      </c>
    </row>
    <row r="104" spans="1:9" x14ac:dyDescent="0.25">
      <c r="A104" t="s">
        <v>395</v>
      </c>
      <c r="B104" t="s">
        <v>396</v>
      </c>
      <c r="C104">
        <v>58819895</v>
      </c>
      <c r="D104">
        <v>1</v>
      </c>
      <c r="E104" s="6">
        <v>42546.715717592589</v>
      </c>
      <c r="F104" t="s">
        <v>397</v>
      </c>
      <c r="G104" t="s">
        <v>398</v>
      </c>
      <c r="H104" t="s">
        <v>12</v>
      </c>
      <c r="I104" t="b">
        <v>0</v>
      </c>
    </row>
    <row r="105" spans="1:9" x14ac:dyDescent="0.25">
      <c r="A105" t="s">
        <v>399</v>
      </c>
      <c r="B105" t="s">
        <v>400</v>
      </c>
      <c r="C105">
        <v>58320391</v>
      </c>
      <c r="D105">
        <v>1</v>
      </c>
      <c r="E105" s="6">
        <v>42498.756967592592</v>
      </c>
      <c r="F105" t="s">
        <v>401</v>
      </c>
      <c r="G105" t="s">
        <v>402</v>
      </c>
      <c r="H105" t="s">
        <v>12</v>
      </c>
      <c r="I105" t="b">
        <v>0</v>
      </c>
    </row>
    <row r="106" spans="1:9" x14ac:dyDescent="0.25">
      <c r="A106" t="s">
        <v>403</v>
      </c>
      <c r="B106" t="s">
        <v>404</v>
      </c>
      <c r="C106">
        <v>57878309</v>
      </c>
      <c r="D106">
        <v>1</v>
      </c>
      <c r="E106" s="6">
        <v>42492.482662037037</v>
      </c>
      <c r="F106" t="s">
        <v>405</v>
      </c>
      <c r="G106" t="s">
        <v>406</v>
      </c>
      <c r="H106" t="s">
        <v>12</v>
      </c>
      <c r="I106" t="b">
        <v>0</v>
      </c>
    </row>
    <row r="107" spans="1:9" x14ac:dyDescent="0.25">
      <c r="A107" t="s">
        <v>407</v>
      </c>
      <c r="B107" t="s">
        <v>408</v>
      </c>
      <c r="C107">
        <v>57090916</v>
      </c>
      <c r="D107">
        <v>1</v>
      </c>
      <c r="E107" s="6">
        <v>42485.888784722221</v>
      </c>
      <c r="F107" t="s">
        <v>409</v>
      </c>
      <c r="G107" t="s">
        <v>410</v>
      </c>
      <c r="H107" t="s">
        <v>12</v>
      </c>
      <c r="I107" t="b">
        <v>0</v>
      </c>
    </row>
    <row r="108" spans="1:9" x14ac:dyDescent="0.25">
      <c r="A108" t="s">
        <v>411</v>
      </c>
      <c r="B108" t="s">
        <v>412</v>
      </c>
      <c r="C108">
        <v>56995137</v>
      </c>
      <c r="D108">
        <v>1</v>
      </c>
      <c r="E108" s="6">
        <v>42484.742835648147</v>
      </c>
      <c r="F108" t="s">
        <v>413</v>
      </c>
      <c r="G108" t="s">
        <v>414</v>
      </c>
      <c r="H108" t="s">
        <v>12</v>
      </c>
      <c r="I108" t="b">
        <v>0</v>
      </c>
    </row>
    <row r="109" spans="1:9" x14ac:dyDescent="0.25">
      <c r="A109" t="s">
        <v>415</v>
      </c>
      <c r="B109" t="s">
        <v>416</v>
      </c>
      <c r="C109">
        <v>55278149</v>
      </c>
      <c r="D109">
        <v>1</v>
      </c>
      <c r="E109" s="6">
        <v>42461.906377314815</v>
      </c>
      <c r="F109" t="s">
        <v>417</v>
      </c>
      <c r="G109" t="s">
        <v>418</v>
      </c>
      <c r="H109" t="s">
        <v>12</v>
      </c>
      <c r="I109" t="b">
        <v>1</v>
      </c>
    </row>
    <row r="110" spans="1:9" x14ac:dyDescent="0.25">
      <c r="A110" t="s">
        <v>419</v>
      </c>
      <c r="B110" t="s">
        <v>420</v>
      </c>
      <c r="C110">
        <v>55277364</v>
      </c>
      <c r="D110">
        <v>1</v>
      </c>
      <c r="E110" s="6">
        <v>42461.887916666667</v>
      </c>
      <c r="F110" t="s">
        <v>421</v>
      </c>
      <c r="G110" t="s">
        <v>422</v>
      </c>
      <c r="H110" t="s">
        <v>12</v>
      </c>
      <c r="I110" t="b">
        <v>1</v>
      </c>
    </row>
    <row r="111" spans="1:9" x14ac:dyDescent="0.25">
      <c r="A111" t="s">
        <v>423</v>
      </c>
      <c r="B111" t="s">
        <v>424</v>
      </c>
      <c r="C111">
        <v>52959888</v>
      </c>
      <c r="D111">
        <v>1</v>
      </c>
      <c r="E111" s="6">
        <v>42431.291331018518</v>
      </c>
      <c r="F111" t="s">
        <v>425</v>
      </c>
      <c r="G111" t="s">
        <v>426</v>
      </c>
      <c r="H111" t="s">
        <v>12</v>
      </c>
      <c r="I111" t="b">
        <v>0</v>
      </c>
    </row>
    <row r="112" spans="1:9" x14ac:dyDescent="0.25">
      <c r="A112" t="s">
        <v>427</v>
      </c>
      <c r="B112" t="s">
        <v>428</v>
      </c>
      <c r="C112">
        <v>52782163</v>
      </c>
      <c r="D112">
        <v>1</v>
      </c>
      <c r="E112" s="6">
        <v>42453.74287037037</v>
      </c>
      <c r="F112" t="s">
        <v>429</v>
      </c>
      <c r="G112" t="s">
        <v>430</v>
      </c>
      <c r="H112" t="s">
        <v>12</v>
      </c>
      <c r="I112" t="b">
        <v>0</v>
      </c>
    </row>
    <row r="113" spans="1:9" x14ac:dyDescent="0.25">
      <c r="A113" t="s">
        <v>431</v>
      </c>
      <c r="B113" t="s">
        <v>432</v>
      </c>
      <c r="C113">
        <v>49468921</v>
      </c>
      <c r="D113">
        <v>1</v>
      </c>
      <c r="E113" s="6">
        <v>42381.428738425922</v>
      </c>
      <c r="F113" t="s">
        <v>433</v>
      </c>
      <c r="G113" t="s">
        <v>434</v>
      </c>
      <c r="H113" t="s">
        <v>12</v>
      </c>
      <c r="I113" t="b">
        <v>0</v>
      </c>
    </row>
    <row r="114" spans="1:9" x14ac:dyDescent="0.25">
      <c r="A114" t="s">
        <v>435</v>
      </c>
      <c r="B114" t="s">
        <v>436</v>
      </c>
      <c r="C114">
        <v>48761213</v>
      </c>
      <c r="D114">
        <v>1</v>
      </c>
      <c r="E114" s="6">
        <v>42367.474363425928</v>
      </c>
      <c r="F114" t="s">
        <v>437</v>
      </c>
      <c r="G114" t="s">
        <v>438</v>
      </c>
      <c r="H114" t="s">
        <v>12</v>
      </c>
      <c r="I114" t="b">
        <v>0</v>
      </c>
    </row>
    <row r="115" spans="1:9" x14ac:dyDescent="0.25">
      <c r="A115" t="s">
        <v>439</v>
      </c>
      <c r="B115" t="s">
        <v>440</v>
      </c>
      <c r="C115">
        <v>47400073</v>
      </c>
      <c r="D115">
        <v>1</v>
      </c>
      <c r="E115" s="6">
        <v>42342.706701388888</v>
      </c>
      <c r="F115" t="s">
        <v>441</v>
      </c>
      <c r="G115" t="s">
        <v>442</v>
      </c>
      <c r="H115" t="s">
        <v>12</v>
      </c>
      <c r="I115" t="b">
        <v>0</v>
      </c>
    </row>
    <row r="116" spans="1:9" x14ac:dyDescent="0.25">
      <c r="A116" t="s">
        <v>443</v>
      </c>
      <c r="B116" t="s">
        <v>444</v>
      </c>
      <c r="C116">
        <v>47398246</v>
      </c>
      <c r="D116">
        <v>1</v>
      </c>
      <c r="E116" s="6">
        <v>42448.024537037039</v>
      </c>
      <c r="F116" t="s">
        <v>445</v>
      </c>
      <c r="G116" t="s">
        <v>446</v>
      </c>
      <c r="H116" t="s">
        <v>12</v>
      </c>
      <c r="I116" t="b">
        <v>0</v>
      </c>
    </row>
    <row r="117" spans="1:9" x14ac:dyDescent="0.25">
      <c r="A117" t="s">
        <v>447</v>
      </c>
      <c r="B117" t="s">
        <v>448</v>
      </c>
      <c r="C117">
        <v>47219076</v>
      </c>
      <c r="D117">
        <v>1</v>
      </c>
      <c r="E117" s="6">
        <v>42345.426516203705</v>
      </c>
      <c r="F117" t="s">
        <v>449</v>
      </c>
      <c r="G117" t="s">
        <v>450</v>
      </c>
      <c r="H117" t="s">
        <v>12</v>
      </c>
      <c r="I117" t="b">
        <v>0</v>
      </c>
    </row>
    <row r="118" spans="1:9" x14ac:dyDescent="0.25">
      <c r="A118" t="s">
        <v>451</v>
      </c>
      <c r="B118" t="s">
        <v>452</v>
      </c>
      <c r="C118">
        <v>45332556</v>
      </c>
      <c r="D118">
        <v>1</v>
      </c>
      <c r="E118" s="6">
        <v>42367.565613425926</v>
      </c>
      <c r="F118" t="s">
        <v>453</v>
      </c>
      <c r="G118" t="s">
        <v>454</v>
      </c>
      <c r="H118" t="s">
        <v>12</v>
      </c>
      <c r="I118" t="b">
        <v>0</v>
      </c>
    </row>
    <row r="119" spans="1:9" x14ac:dyDescent="0.25">
      <c r="A119" t="s">
        <v>455</v>
      </c>
      <c r="B119" t="s">
        <v>456</v>
      </c>
      <c r="C119">
        <v>45326008</v>
      </c>
      <c r="D119">
        <v>1</v>
      </c>
      <c r="E119" s="6">
        <v>42356.491562499999</v>
      </c>
      <c r="F119" t="s">
        <v>457</v>
      </c>
      <c r="G119" t="s">
        <v>458</v>
      </c>
      <c r="H119" t="s">
        <v>12</v>
      </c>
      <c r="I119" t="b">
        <v>0</v>
      </c>
    </row>
    <row r="120" spans="1:9" x14ac:dyDescent="0.25">
      <c r="A120" t="s">
        <v>459</v>
      </c>
      <c r="B120" t="s">
        <v>460</v>
      </c>
      <c r="C120">
        <v>44690768</v>
      </c>
      <c r="D120">
        <v>1</v>
      </c>
      <c r="E120" s="6">
        <v>42298.633275462962</v>
      </c>
      <c r="F120" t="s">
        <v>461</v>
      </c>
      <c r="G120" t="s">
        <v>462</v>
      </c>
      <c r="H120" t="s">
        <v>12</v>
      </c>
      <c r="I120" t="b">
        <v>0</v>
      </c>
    </row>
    <row r="121" spans="1:9" x14ac:dyDescent="0.25">
      <c r="A121" t="s">
        <v>463</v>
      </c>
      <c r="B121" t="s">
        <v>464</v>
      </c>
      <c r="C121">
        <v>42172197</v>
      </c>
      <c r="D121">
        <v>1</v>
      </c>
      <c r="E121" s="6">
        <v>42272.617245370369</v>
      </c>
      <c r="F121" t="s">
        <v>465</v>
      </c>
      <c r="G121" t="s">
        <v>466</v>
      </c>
      <c r="H121" t="s">
        <v>12</v>
      </c>
      <c r="I121" t="b">
        <v>0</v>
      </c>
    </row>
    <row r="122" spans="1:9" x14ac:dyDescent="0.25">
      <c r="A122" t="s">
        <v>467</v>
      </c>
      <c r="B122" t="s">
        <v>468</v>
      </c>
      <c r="C122">
        <v>40276276</v>
      </c>
      <c r="D122">
        <v>1</v>
      </c>
      <c r="E122" s="6">
        <v>42222.738287037035</v>
      </c>
      <c r="F122" t="s">
        <v>469</v>
      </c>
      <c r="G122" t="s">
        <v>470</v>
      </c>
      <c r="H122" t="s">
        <v>12</v>
      </c>
      <c r="I122" t="b">
        <v>0</v>
      </c>
    </row>
    <row r="123" spans="1:9" x14ac:dyDescent="0.25">
      <c r="A123" t="s">
        <v>471</v>
      </c>
      <c r="B123" t="s">
        <v>472</v>
      </c>
      <c r="C123">
        <v>39612866</v>
      </c>
      <c r="D123">
        <v>1</v>
      </c>
      <c r="E123" s="6">
        <v>42208.977662037039</v>
      </c>
      <c r="F123" t="s">
        <v>473</v>
      </c>
      <c r="G123" t="s">
        <v>474</v>
      </c>
      <c r="H123" t="s">
        <v>12</v>
      </c>
      <c r="I123" t="b">
        <v>0</v>
      </c>
    </row>
    <row r="124" spans="1:9" x14ac:dyDescent="0.25">
      <c r="A124" t="s">
        <v>475</v>
      </c>
      <c r="B124" t="s">
        <v>476</v>
      </c>
      <c r="C124">
        <v>39142380</v>
      </c>
      <c r="D124">
        <v>0</v>
      </c>
      <c r="E124" s="6">
        <v>42209.042187500003</v>
      </c>
      <c r="F124" t="s">
        <v>477</v>
      </c>
      <c r="G124" t="s">
        <v>478</v>
      </c>
      <c r="H124" t="s">
        <v>12</v>
      </c>
      <c r="I124" t="b">
        <v>0</v>
      </c>
    </row>
    <row r="125" spans="1:9" x14ac:dyDescent="0.25">
      <c r="A125" t="s">
        <v>479</v>
      </c>
      <c r="B125" t="s">
        <v>480</v>
      </c>
      <c r="C125">
        <v>38167173</v>
      </c>
      <c r="D125">
        <v>1</v>
      </c>
      <c r="E125" s="6">
        <v>42387.936203703706</v>
      </c>
      <c r="F125" t="s">
        <v>481</v>
      </c>
      <c r="G125" t="s">
        <v>482</v>
      </c>
      <c r="H125" t="s">
        <v>12</v>
      </c>
      <c r="I125" t="b">
        <v>0</v>
      </c>
    </row>
    <row r="126" spans="1:9" x14ac:dyDescent="0.25">
      <c r="A126" t="s">
        <v>483</v>
      </c>
      <c r="B126" t="s">
        <v>484</v>
      </c>
      <c r="C126">
        <v>37859681</v>
      </c>
      <c r="D126">
        <v>1</v>
      </c>
      <c r="E126" s="6">
        <v>42202.685185185182</v>
      </c>
      <c r="F126" t="s">
        <v>485</v>
      </c>
      <c r="G126" t="s">
        <v>486</v>
      </c>
      <c r="H126" t="s">
        <v>12</v>
      </c>
      <c r="I126" t="b">
        <v>1</v>
      </c>
    </row>
    <row r="127" spans="1:9" x14ac:dyDescent="0.25">
      <c r="A127" t="s">
        <v>487</v>
      </c>
      <c r="B127" t="s">
        <v>488</v>
      </c>
      <c r="C127">
        <v>37232597</v>
      </c>
      <c r="D127">
        <v>1</v>
      </c>
      <c r="E127" s="6">
        <v>42166.483194444445</v>
      </c>
      <c r="F127" t="s">
        <v>489</v>
      </c>
      <c r="G127" t="s">
        <v>490</v>
      </c>
      <c r="H127" t="s">
        <v>12</v>
      </c>
      <c r="I127" t="b">
        <v>0</v>
      </c>
    </row>
    <row r="128" spans="1:9" x14ac:dyDescent="0.25">
      <c r="A128" t="s">
        <v>491</v>
      </c>
      <c r="B128" t="s">
        <v>492</v>
      </c>
      <c r="C128">
        <v>36368703</v>
      </c>
      <c r="D128">
        <v>0</v>
      </c>
      <c r="E128" s="6">
        <v>42152.603460648148</v>
      </c>
      <c r="F128" t="s">
        <v>493</v>
      </c>
      <c r="G128" t="s">
        <v>494</v>
      </c>
      <c r="H128" t="s">
        <v>12</v>
      </c>
      <c r="I128" t="b">
        <v>0</v>
      </c>
    </row>
    <row r="129" spans="1:9" x14ac:dyDescent="0.25">
      <c r="A129" t="s">
        <v>495</v>
      </c>
      <c r="B129" t="s">
        <v>496</v>
      </c>
      <c r="C129">
        <v>36121469</v>
      </c>
      <c r="D129">
        <v>1</v>
      </c>
      <c r="E129" s="6">
        <v>42147.634722222225</v>
      </c>
      <c r="F129" t="s">
        <v>497</v>
      </c>
      <c r="G129" t="s">
        <v>498</v>
      </c>
      <c r="H129" t="s">
        <v>12</v>
      </c>
      <c r="I129" t="b">
        <v>1</v>
      </c>
    </row>
    <row r="130" spans="1:9" x14ac:dyDescent="0.25">
      <c r="A130" t="s">
        <v>499</v>
      </c>
      <c r="B130" t="s">
        <v>500</v>
      </c>
      <c r="C130">
        <v>35948482</v>
      </c>
      <c r="D130">
        <v>0</v>
      </c>
      <c r="E130" s="6">
        <v>42144.633703703701</v>
      </c>
      <c r="F130" t="s">
        <v>501</v>
      </c>
      <c r="G130" t="s">
        <v>502</v>
      </c>
      <c r="H130" t="s">
        <v>12</v>
      </c>
      <c r="I130" t="b">
        <v>0</v>
      </c>
    </row>
    <row r="131" spans="1:9" x14ac:dyDescent="0.25">
      <c r="A131" t="s">
        <v>503</v>
      </c>
      <c r="B131" t="s">
        <v>504</v>
      </c>
      <c r="C131">
        <v>32138950</v>
      </c>
      <c r="D131">
        <v>1</v>
      </c>
      <c r="E131" s="6">
        <v>41672.929189814815</v>
      </c>
      <c r="F131" t="s">
        <v>505</v>
      </c>
      <c r="G131" t="s">
        <v>506</v>
      </c>
      <c r="H131" t="s">
        <v>12</v>
      </c>
      <c r="I131" t="b">
        <v>0</v>
      </c>
    </row>
    <row r="132" spans="1:9" x14ac:dyDescent="0.25">
      <c r="A132" t="s">
        <v>507</v>
      </c>
      <c r="B132" t="s">
        <v>508</v>
      </c>
      <c r="C132">
        <v>31867984</v>
      </c>
      <c r="D132">
        <v>1</v>
      </c>
      <c r="E132" s="6">
        <v>42072.038356481484</v>
      </c>
      <c r="F132" t="s">
        <v>509</v>
      </c>
      <c r="G132" t="s">
        <v>510</v>
      </c>
      <c r="H132" t="s">
        <v>12</v>
      </c>
      <c r="I132" t="b">
        <v>0</v>
      </c>
    </row>
    <row r="133" spans="1:9" x14ac:dyDescent="0.25">
      <c r="A133" t="s">
        <v>511</v>
      </c>
      <c r="B133" t="s">
        <v>512</v>
      </c>
      <c r="C133">
        <v>31748205</v>
      </c>
      <c r="D133">
        <v>1</v>
      </c>
      <c r="E133" s="6">
        <v>42068.890231481484</v>
      </c>
      <c r="F133" t="s">
        <v>513</v>
      </c>
      <c r="G133" t="s">
        <v>514</v>
      </c>
      <c r="H133" t="s">
        <v>12</v>
      </c>
      <c r="I133" t="b">
        <v>1</v>
      </c>
    </row>
    <row r="134" spans="1:9" x14ac:dyDescent="0.25">
      <c r="A134" t="s">
        <v>515</v>
      </c>
      <c r="B134" t="s">
        <v>516</v>
      </c>
      <c r="C134">
        <v>31748395</v>
      </c>
      <c r="D134">
        <v>1</v>
      </c>
      <c r="E134" s="6">
        <v>42068.894050925926</v>
      </c>
      <c r="F134" t="s">
        <v>517</v>
      </c>
      <c r="G134" t="s">
        <v>518</v>
      </c>
      <c r="H134" t="s">
        <v>12</v>
      </c>
      <c r="I134" t="b">
        <v>1</v>
      </c>
    </row>
    <row r="135" spans="1:9" x14ac:dyDescent="0.25">
      <c r="A135" t="s">
        <v>519</v>
      </c>
      <c r="B135" t="s">
        <v>520</v>
      </c>
      <c r="C135">
        <v>31747744</v>
      </c>
      <c r="D135">
        <v>1</v>
      </c>
      <c r="E135" s="6">
        <v>42068.887546296297</v>
      </c>
      <c r="F135" t="s">
        <v>521</v>
      </c>
      <c r="G135" t="s">
        <v>522</v>
      </c>
      <c r="H135" t="s">
        <v>12</v>
      </c>
      <c r="I135" t="b">
        <v>1</v>
      </c>
    </row>
    <row r="136" spans="1:9" x14ac:dyDescent="0.25">
      <c r="A136" t="s">
        <v>523</v>
      </c>
      <c r="B136" t="s">
        <v>524</v>
      </c>
      <c r="C136">
        <v>31747915</v>
      </c>
      <c r="D136">
        <v>1</v>
      </c>
      <c r="E136" s="6">
        <v>42068.887916666667</v>
      </c>
      <c r="F136" t="s">
        <v>525</v>
      </c>
      <c r="G136" t="s">
        <v>526</v>
      </c>
      <c r="H136" t="s">
        <v>12</v>
      </c>
      <c r="I136" t="b">
        <v>1</v>
      </c>
    </row>
    <row r="137" spans="1:9" x14ac:dyDescent="0.25">
      <c r="A137" t="s">
        <v>527</v>
      </c>
      <c r="B137" t="s">
        <v>528</v>
      </c>
      <c r="C137">
        <v>31059602</v>
      </c>
      <c r="D137">
        <v>0</v>
      </c>
      <c r="E137" s="6">
        <v>42055.48951388889</v>
      </c>
      <c r="F137" t="s">
        <v>529</v>
      </c>
      <c r="G137" t="s">
        <v>530</v>
      </c>
      <c r="H137" t="s">
        <v>12</v>
      </c>
      <c r="I137" t="b">
        <v>0</v>
      </c>
    </row>
    <row r="138" spans="1:9" x14ac:dyDescent="0.25">
      <c r="A138" t="s">
        <v>531</v>
      </c>
      <c r="B138" t="s">
        <v>532</v>
      </c>
      <c r="C138">
        <v>29887628</v>
      </c>
      <c r="D138">
        <v>1</v>
      </c>
      <c r="E138" s="6">
        <v>42031.026435185187</v>
      </c>
      <c r="F138" t="s">
        <v>533</v>
      </c>
      <c r="G138" t="s">
        <v>534</v>
      </c>
      <c r="H138" t="s">
        <v>322</v>
      </c>
      <c r="I138" t="b">
        <v>0</v>
      </c>
    </row>
    <row r="139" spans="1:9" x14ac:dyDescent="0.25">
      <c r="A139" t="s">
        <v>535</v>
      </c>
      <c r="B139" t="s">
        <v>536</v>
      </c>
      <c r="C139">
        <v>29596209</v>
      </c>
      <c r="D139">
        <v>1</v>
      </c>
      <c r="E139" s="6">
        <v>42235.890462962961</v>
      </c>
      <c r="F139" t="s">
        <v>537</v>
      </c>
      <c r="G139" t="s">
        <v>538</v>
      </c>
      <c r="H139" t="s">
        <v>12</v>
      </c>
      <c r="I139" t="b">
        <v>0</v>
      </c>
    </row>
    <row r="140" spans="1:9" x14ac:dyDescent="0.25">
      <c r="A140" t="s">
        <v>539</v>
      </c>
      <c r="B140" t="s">
        <v>540</v>
      </c>
      <c r="C140">
        <v>25266940</v>
      </c>
      <c r="D140">
        <v>1</v>
      </c>
      <c r="E140" s="6">
        <v>41928.407719907409</v>
      </c>
      <c r="F140" t="s">
        <v>541</v>
      </c>
      <c r="G140" t="s">
        <v>542</v>
      </c>
      <c r="H140" t="s">
        <v>12</v>
      </c>
      <c r="I140" t="b">
        <v>1</v>
      </c>
    </row>
    <row r="141" spans="1:9" x14ac:dyDescent="0.25">
      <c r="A141" t="s">
        <v>543</v>
      </c>
      <c r="B141" t="s">
        <v>544</v>
      </c>
      <c r="C141">
        <v>24289782</v>
      </c>
      <c r="D141">
        <v>1</v>
      </c>
      <c r="E141" s="6">
        <v>41903.584282407406</v>
      </c>
      <c r="F141" t="s">
        <v>545</v>
      </c>
      <c r="G141" t="s">
        <v>546</v>
      </c>
      <c r="H141" t="s">
        <v>12</v>
      </c>
      <c r="I141" t="b">
        <v>0</v>
      </c>
    </row>
    <row r="142" spans="1:9" x14ac:dyDescent="0.25">
      <c r="A142" t="s">
        <v>547</v>
      </c>
      <c r="B142" t="s">
        <v>548</v>
      </c>
      <c r="C142">
        <v>21957261</v>
      </c>
      <c r="D142">
        <v>1</v>
      </c>
      <c r="E142" s="6">
        <v>41837.7028587963</v>
      </c>
      <c r="F142" t="s">
        <v>549</v>
      </c>
      <c r="G142" t="s">
        <v>550</v>
      </c>
      <c r="H142" t="s">
        <v>12</v>
      </c>
      <c r="I142" t="b">
        <v>0</v>
      </c>
    </row>
    <row r="143" spans="1:9" x14ac:dyDescent="0.25">
      <c r="A143" t="s">
        <v>551</v>
      </c>
      <c r="B143" t="s">
        <v>552</v>
      </c>
      <c r="C143">
        <v>21175143</v>
      </c>
      <c r="D143">
        <v>1</v>
      </c>
      <c r="E143" s="6">
        <v>41814.978807870371</v>
      </c>
      <c r="F143" t="s">
        <v>553</v>
      </c>
      <c r="G143" t="s">
        <v>554</v>
      </c>
      <c r="H143" t="s">
        <v>12</v>
      </c>
      <c r="I143" t="b">
        <v>0</v>
      </c>
    </row>
    <row r="144" spans="1:9" x14ac:dyDescent="0.25">
      <c r="A144" t="s">
        <v>555</v>
      </c>
      <c r="B144" t="s">
        <v>556</v>
      </c>
      <c r="C144">
        <v>19104393</v>
      </c>
      <c r="D144">
        <v>1</v>
      </c>
      <c r="E144" s="6">
        <v>41927.267071759263</v>
      </c>
      <c r="F144" t="s">
        <v>557</v>
      </c>
      <c r="G144" t="s">
        <v>558</v>
      </c>
      <c r="H144" t="s">
        <v>12</v>
      </c>
      <c r="I144" t="b">
        <v>0</v>
      </c>
    </row>
    <row r="145" spans="1:9" x14ac:dyDescent="0.25">
      <c r="A145" t="s">
        <v>559</v>
      </c>
      <c r="B145" t="s">
        <v>560</v>
      </c>
      <c r="C145">
        <v>18355156</v>
      </c>
      <c r="D145">
        <v>1</v>
      </c>
      <c r="E145" s="6">
        <v>42360.771458333336</v>
      </c>
      <c r="F145" t="s">
        <v>561</v>
      </c>
      <c r="G145" t="s">
        <v>562</v>
      </c>
      <c r="H145" t="s">
        <v>12</v>
      </c>
      <c r="I145" t="b">
        <v>0</v>
      </c>
    </row>
    <row r="146" spans="1:9" x14ac:dyDescent="0.25">
      <c r="A146" t="s">
        <v>563</v>
      </c>
      <c r="B146" t="s">
        <v>564</v>
      </c>
      <c r="C146">
        <v>17887306</v>
      </c>
      <c r="D146">
        <v>1</v>
      </c>
      <c r="E146" s="6">
        <v>41718.97556712963</v>
      </c>
      <c r="F146" t="s">
        <v>565</v>
      </c>
      <c r="G146" t="s">
        <v>566</v>
      </c>
      <c r="H146" t="s">
        <v>12</v>
      </c>
      <c r="I146" t="b">
        <v>1</v>
      </c>
    </row>
    <row r="147" spans="1:9" x14ac:dyDescent="0.25">
      <c r="A147" t="s">
        <v>567</v>
      </c>
      <c r="B147" t="s">
        <v>568</v>
      </c>
      <c r="C147">
        <v>17754098</v>
      </c>
      <c r="D147">
        <v>1</v>
      </c>
      <c r="E147" s="6">
        <v>41712.779733796298</v>
      </c>
      <c r="F147" t="s">
        <v>569</v>
      </c>
      <c r="G147" t="s">
        <v>570</v>
      </c>
      <c r="H147" t="s">
        <v>12</v>
      </c>
      <c r="I147" t="b">
        <v>0</v>
      </c>
    </row>
    <row r="148" spans="1:9" x14ac:dyDescent="0.25">
      <c r="A148" t="s">
        <v>571</v>
      </c>
      <c r="B148" t="s">
        <v>572</v>
      </c>
      <c r="C148">
        <v>15313960</v>
      </c>
      <c r="D148">
        <v>1</v>
      </c>
      <c r="E148" s="6">
        <v>41627.649027777778</v>
      </c>
      <c r="F148" t="s">
        <v>573</v>
      </c>
      <c r="G148" t="s">
        <v>574</v>
      </c>
      <c r="H148" t="s">
        <v>12</v>
      </c>
      <c r="I148" t="b">
        <v>0</v>
      </c>
    </row>
    <row r="149" spans="1:9" x14ac:dyDescent="0.25">
      <c r="A149" t="s">
        <v>575</v>
      </c>
      <c r="B149" t="s">
        <v>576</v>
      </c>
      <c r="C149">
        <v>13145189</v>
      </c>
      <c r="D149">
        <v>1</v>
      </c>
      <c r="E149" s="6">
        <v>41544.362453703703</v>
      </c>
      <c r="F149" t="s">
        <v>577</v>
      </c>
      <c r="G149" t="s">
        <v>578</v>
      </c>
      <c r="H149" t="s">
        <v>12</v>
      </c>
      <c r="I149" t="b">
        <v>0</v>
      </c>
    </row>
    <row r="150" spans="1:9" x14ac:dyDescent="0.25">
      <c r="A150" t="s">
        <v>579</v>
      </c>
      <c r="B150" t="s">
        <v>580</v>
      </c>
      <c r="C150">
        <v>12750545</v>
      </c>
      <c r="D150">
        <v>1</v>
      </c>
      <c r="E150" s="6">
        <v>41528.409456018519</v>
      </c>
      <c r="F150" t="s">
        <v>581</v>
      </c>
      <c r="G150" t="s">
        <v>582</v>
      </c>
      <c r="H150" t="s">
        <v>12</v>
      </c>
      <c r="I150" t="b">
        <v>0</v>
      </c>
    </row>
    <row r="151" spans="1:9" x14ac:dyDescent="0.25">
      <c r="A151" t="s">
        <v>583</v>
      </c>
      <c r="B151" t="s">
        <v>584</v>
      </c>
      <c r="C151">
        <v>11027151</v>
      </c>
      <c r="D151">
        <v>1</v>
      </c>
      <c r="E151" s="6">
        <v>41453.649108796293</v>
      </c>
      <c r="F151" t="s">
        <v>585</v>
      </c>
      <c r="G151" t="s">
        <v>586</v>
      </c>
      <c r="H151" t="s">
        <v>12</v>
      </c>
      <c r="I151" t="b">
        <v>1</v>
      </c>
    </row>
    <row r="152" spans="1:9" x14ac:dyDescent="0.25">
      <c r="A152" t="s">
        <v>587</v>
      </c>
      <c r="B152" t="s">
        <v>588</v>
      </c>
      <c r="C152">
        <v>10666966</v>
      </c>
      <c r="D152">
        <v>1</v>
      </c>
      <c r="E152" s="6">
        <v>41438.657835648148</v>
      </c>
      <c r="F152" t="s">
        <v>589</v>
      </c>
      <c r="G152" t="s">
        <v>590</v>
      </c>
      <c r="H152" t="s">
        <v>12</v>
      </c>
      <c r="I152" t="b">
        <v>0</v>
      </c>
    </row>
    <row r="153" spans="1:9" x14ac:dyDescent="0.25">
      <c r="A153" t="s">
        <v>591</v>
      </c>
      <c r="B153" t="s">
        <v>592</v>
      </c>
      <c r="C153">
        <v>9402716</v>
      </c>
      <c r="D153">
        <v>1</v>
      </c>
      <c r="E153" s="6">
        <v>41376.920960648145</v>
      </c>
      <c r="F153" t="s">
        <v>593</v>
      </c>
      <c r="G153" t="s">
        <v>594</v>
      </c>
      <c r="H153" t="s">
        <v>12</v>
      </c>
      <c r="I153" t="b">
        <v>0</v>
      </c>
    </row>
    <row r="154" spans="1:9" x14ac:dyDescent="0.25">
      <c r="A154" t="s">
        <v>595</v>
      </c>
      <c r="B154" t="s">
        <v>596</v>
      </c>
      <c r="C154">
        <v>8458565</v>
      </c>
      <c r="D154">
        <v>1</v>
      </c>
      <c r="E154" s="6">
        <v>41348.819594907407</v>
      </c>
      <c r="F154" t="s">
        <v>597</v>
      </c>
      <c r="G154" t="s">
        <v>598</v>
      </c>
      <c r="H154" t="s">
        <v>12</v>
      </c>
      <c r="I154" t="b">
        <v>0</v>
      </c>
    </row>
    <row r="155" spans="1:9" x14ac:dyDescent="0.25">
      <c r="A155" t="s">
        <v>599</v>
      </c>
      <c r="B155" t="s">
        <v>600</v>
      </c>
      <c r="C155">
        <v>4077804</v>
      </c>
      <c r="D155">
        <v>1</v>
      </c>
      <c r="E155" s="6">
        <v>41687.595219907409</v>
      </c>
      <c r="F155" t="s">
        <v>601</v>
      </c>
      <c r="G155" t="s">
        <v>602</v>
      </c>
      <c r="H155" t="s">
        <v>12</v>
      </c>
      <c r="I155" t="b">
        <v>0</v>
      </c>
    </row>
    <row r="156" spans="1:9" x14ac:dyDescent="0.25">
      <c r="A156" t="s">
        <v>603</v>
      </c>
      <c r="B156" t="s">
        <v>604</v>
      </c>
      <c r="C156">
        <v>3062767</v>
      </c>
      <c r="D156">
        <v>1</v>
      </c>
      <c r="E156" s="6">
        <v>41331.409884259258</v>
      </c>
      <c r="F156" t="s">
        <v>605</v>
      </c>
      <c r="G156" t="s">
        <v>606</v>
      </c>
      <c r="H156" t="s">
        <v>12</v>
      </c>
      <c r="I156" t="b">
        <v>0</v>
      </c>
    </row>
    <row r="157" spans="1:9" x14ac:dyDescent="0.25">
      <c r="A157" t="s">
        <v>607</v>
      </c>
      <c r="B157" t="s">
        <v>608</v>
      </c>
      <c r="C157">
        <v>45859239</v>
      </c>
      <c r="D157">
        <v>1</v>
      </c>
      <c r="E157" s="6">
        <v>42321.454513888886</v>
      </c>
      <c r="F157" t="s">
        <v>609</v>
      </c>
      <c r="G157" t="s">
        <v>610</v>
      </c>
      <c r="H157" t="s">
        <v>611</v>
      </c>
      <c r="I157" t="b">
        <v>0</v>
      </c>
    </row>
    <row r="158" spans="1:9" x14ac:dyDescent="0.25">
      <c r="A158" t="s">
        <v>612</v>
      </c>
      <c r="B158" t="s">
        <v>613</v>
      </c>
      <c r="C158">
        <v>36676872</v>
      </c>
      <c r="D158">
        <v>1</v>
      </c>
      <c r="E158" s="6">
        <v>42156.487719907411</v>
      </c>
      <c r="F158" t="s">
        <v>614</v>
      </c>
      <c r="G158" t="s">
        <v>615</v>
      </c>
      <c r="H158" t="s">
        <v>616</v>
      </c>
      <c r="I158" t="b">
        <v>1</v>
      </c>
    </row>
    <row r="159" spans="1:9" x14ac:dyDescent="0.25">
      <c r="A159" t="s">
        <v>617</v>
      </c>
      <c r="B159" t="s">
        <v>618</v>
      </c>
      <c r="C159">
        <v>11079487</v>
      </c>
      <c r="D159">
        <v>1</v>
      </c>
      <c r="E159" s="6">
        <v>41455.79346064815</v>
      </c>
      <c r="F159" t="s">
        <v>619</v>
      </c>
      <c r="G159" t="s">
        <v>620</v>
      </c>
      <c r="H159" t="s">
        <v>616</v>
      </c>
      <c r="I159" t="b">
        <v>0</v>
      </c>
    </row>
    <row r="160" spans="1:9" x14ac:dyDescent="0.25">
      <c r="A160" t="s">
        <v>621</v>
      </c>
      <c r="B160" t="s">
        <v>622</v>
      </c>
      <c r="C160">
        <v>7358191</v>
      </c>
      <c r="D160">
        <v>1</v>
      </c>
      <c r="E160" s="6">
        <v>41246.486944444441</v>
      </c>
      <c r="F160" s="1" t="s">
        <v>623</v>
      </c>
      <c r="G160" t="s">
        <v>624</v>
      </c>
      <c r="H160" t="s">
        <v>616</v>
      </c>
      <c r="I160" t="b">
        <v>1</v>
      </c>
    </row>
    <row r="161" spans="1:9" x14ac:dyDescent="0.25">
      <c r="A161" t="s">
        <v>625</v>
      </c>
      <c r="B161" t="s">
        <v>626</v>
      </c>
      <c r="C161">
        <v>126315663</v>
      </c>
      <c r="D161">
        <v>0</v>
      </c>
      <c r="E161" s="6">
        <v>43189.55060185185</v>
      </c>
      <c r="F161" t="s">
        <v>627</v>
      </c>
      <c r="G161" t="s">
        <v>628</v>
      </c>
      <c r="H161" t="s">
        <v>322</v>
      </c>
      <c r="I161" t="b">
        <v>0</v>
      </c>
    </row>
    <row r="162" spans="1:9" x14ac:dyDescent="0.25">
      <c r="A162" t="s">
        <v>629</v>
      </c>
      <c r="B162" t="s">
        <v>630</v>
      </c>
      <c r="C162">
        <v>126342476</v>
      </c>
      <c r="D162">
        <v>1</v>
      </c>
      <c r="E162" s="6">
        <v>43181.662453703706</v>
      </c>
      <c r="F162" t="s">
        <v>631</v>
      </c>
      <c r="G162" t="s">
        <v>632</v>
      </c>
      <c r="H162" t="s">
        <v>322</v>
      </c>
      <c r="I162" t="b">
        <v>0</v>
      </c>
    </row>
    <row r="163" spans="1:9" x14ac:dyDescent="0.25">
      <c r="A163" t="s">
        <v>633</v>
      </c>
      <c r="B163" t="s">
        <v>634</v>
      </c>
      <c r="C163">
        <v>125732892</v>
      </c>
      <c r="D163">
        <v>1</v>
      </c>
      <c r="E163" s="6">
        <v>43178.097303240742</v>
      </c>
      <c r="F163" t="s">
        <v>635</v>
      </c>
      <c r="G163" t="s">
        <v>636</v>
      </c>
      <c r="H163" t="s">
        <v>322</v>
      </c>
      <c r="I163" t="b">
        <v>0</v>
      </c>
    </row>
    <row r="164" spans="1:9" x14ac:dyDescent="0.25">
      <c r="A164" t="s">
        <v>637</v>
      </c>
      <c r="B164" t="s">
        <v>638</v>
      </c>
      <c r="C164">
        <v>119617843</v>
      </c>
      <c r="D164">
        <v>1</v>
      </c>
      <c r="E164" s="6">
        <v>43130.981921296298</v>
      </c>
      <c r="F164" t="s">
        <v>639</v>
      </c>
      <c r="G164" t="s">
        <v>640</v>
      </c>
      <c r="H164" t="s">
        <v>322</v>
      </c>
      <c r="I164" t="b">
        <v>1</v>
      </c>
    </row>
    <row r="165" spans="1:9" x14ac:dyDescent="0.25">
      <c r="A165" t="s">
        <v>641</v>
      </c>
      <c r="B165" t="s">
        <v>642</v>
      </c>
      <c r="C165">
        <v>116277356</v>
      </c>
      <c r="D165">
        <v>1</v>
      </c>
      <c r="E165" s="6">
        <v>43104.697048611109</v>
      </c>
      <c r="F165" t="s">
        <v>643</v>
      </c>
      <c r="G165" t="s">
        <v>644</v>
      </c>
      <c r="H165" t="s">
        <v>322</v>
      </c>
      <c r="I165" t="b">
        <v>0</v>
      </c>
    </row>
    <row r="166" spans="1:9" x14ac:dyDescent="0.25">
      <c r="A166" t="s">
        <v>645</v>
      </c>
      <c r="B166" t="s">
        <v>646</v>
      </c>
      <c r="C166">
        <v>83231357</v>
      </c>
      <c r="D166">
        <v>1</v>
      </c>
      <c r="E166" s="6">
        <v>42792.822743055556</v>
      </c>
      <c r="F166" t="s">
        <v>647</v>
      </c>
      <c r="G166" t="s">
        <v>648</v>
      </c>
      <c r="H166" t="s">
        <v>322</v>
      </c>
      <c r="I166" t="b">
        <v>0</v>
      </c>
    </row>
    <row r="167" spans="1:9" x14ac:dyDescent="0.25">
      <c r="A167" t="s">
        <v>649</v>
      </c>
      <c r="B167" t="s">
        <v>650</v>
      </c>
      <c r="C167">
        <v>110570009</v>
      </c>
      <c r="D167">
        <v>1</v>
      </c>
      <c r="E167" s="6">
        <v>43073.749988425923</v>
      </c>
      <c r="F167" t="s">
        <v>651</v>
      </c>
      <c r="G167" t="s">
        <v>652</v>
      </c>
      <c r="H167" t="s">
        <v>322</v>
      </c>
      <c r="I167" t="b">
        <v>0</v>
      </c>
    </row>
    <row r="168" spans="1:9" x14ac:dyDescent="0.25">
      <c r="A168" t="s">
        <v>653</v>
      </c>
      <c r="B168" t="s">
        <v>654</v>
      </c>
      <c r="C168">
        <v>71301957</v>
      </c>
      <c r="D168">
        <v>1</v>
      </c>
      <c r="E168" s="6">
        <v>42664.636712962965</v>
      </c>
      <c r="F168" t="s">
        <v>655</v>
      </c>
      <c r="G168" t="s">
        <v>656</v>
      </c>
      <c r="H168" t="s">
        <v>322</v>
      </c>
      <c r="I168" t="b">
        <v>0</v>
      </c>
    </row>
    <row r="169" spans="1:9" x14ac:dyDescent="0.25">
      <c r="A169" t="s">
        <v>657</v>
      </c>
      <c r="B169" t="s">
        <v>658</v>
      </c>
      <c r="C169">
        <v>80777592</v>
      </c>
      <c r="D169">
        <v>1</v>
      </c>
      <c r="E169" s="6">
        <v>43063.866261574076</v>
      </c>
      <c r="F169" t="s">
        <v>659</v>
      </c>
      <c r="G169" t="s">
        <v>660</v>
      </c>
      <c r="H169" t="s">
        <v>322</v>
      </c>
      <c r="I169" t="b">
        <v>0</v>
      </c>
    </row>
    <row r="170" spans="1:9" x14ac:dyDescent="0.25">
      <c r="A170" t="s">
        <v>661</v>
      </c>
      <c r="B170" t="s">
        <v>662</v>
      </c>
      <c r="C170">
        <v>103650107</v>
      </c>
      <c r="D170">
        <v>1</v>
      </c>
      <c r="E170" s="6">
        <v>43042.601064814815</v>
      </c>
      <c r="F170" t="s">
        <v>663</v>
      </c>
      <c r="G170" t="s">
        <v>664</v>
      </c>
      <c r="H170" t="s">
        <v>322</v>
      </c>
      <c r="I170" t="b">
        <v>0</v>
      </c>
    </row>
    <row r="171" spans="1:9" x14ac:dyDescent="0.25">
      <c r="A171" t="s">
        <v>665</v>
      </c>
      <c r="B171" t="s">
        <v>666</v>
      </c>
      <c r="C171">
        <v>89198960</v>
      </c>
      <c r="D171">
        <v>1</v>
      </c>
      <c r="E171" s="6">
        <v>43013.362407407411</v>
      </c>
      <c r="F171" t="s">
        <v>667</v>
      </c>
      <c r="G171" t="s">
        <v>668</v>
      </c>
      <c r="H171" t="s">
        <v>322</v>
      </c>
      <c r="I171" t="b">
        <v>0</v>
      </c>
    </row>
    <row r="172" spans="1:9" x14ac:dyDescent="0.25">
      <c r="A172" t="s">
        <v>669</v>
      </c>
      <c r="B172" t="s">
        <v>670</v>
      </c>
      <c r="C172">
        <v>98348961</v>
      </c>
      <c r="D172">
        <v>1</v>
      </c>
      <c r="E172" s="6">
        <v>42941.702326388891</v>
      </c>
      <c r="F172" t="s">
        <v>671</v>
      </c>
      <c r="G172" t="s">
        <v>672</v>
      </c>
      <c r="H172" t="s">
        <v>322</v>
      </c>
      <c r="I172" t="b">
        <v>0</v>
      </c>
    </row>
    <row r="173" spans="1:9" x14ac:dyDescent="0.25">
      <c r="A173" t="s">
        <v>673</v>
      </c>
      <c r="B173" t="s">
        <v>674</v>
      </c>
      <c r="C173">
        <v>97385961</v>
      </c>
      <c r="D173">
        <v>1</v>
      </c>
      <c r="E173" s="6">
        <v>42933.905671296299</v>
      </c>
      <c r="F173" t="s">
        <v>675</v>
      </c>
      <c r="G173" t="s">
        <v>676</v>
      </c>
      <c r="H173" t="s">
        <v>322</v>
      </c>
      <c r="I173" t="b">
        <v>1</v>
      </c>
    </row>
    <row r="174" spans="1:9" x14ac:dyDescent="0.25">
      <c r="A174" t="s">
        <v>677</v>
      </c>
      <c r="B174" t="s">
        <v>678</v>
      </c>
      <c r="C174">
        <v>94137547</v>
      </c>
      <c r="D174">
        <v>1</v>
      </c>
      <c r="E174" s="6">
        <v>42900.696087962962</v>
      </c>
      <c r="F174" t="s">
        <v>679</v>
      </c>
      <c r="G174" t="s">
        <v>680</v>
      </c>
      <c r="H174" t="s">
        <v>322</v>
      </c>
      <c r="I174" t="b">
        <v>1</v>
      </c>
    </row>
    <row r="175" spans="1:9" x14ac:dyDescent="0.25">
      <c r="A175" t="s">
        <v>681</v>
      </c>
      <c r="B175" t="s">
        <v>682</v>
      </c>
      <c r="C175">
        <v>95866344</v>
      </c>
      <c r="D175">
        <v>1</v>
      </c>
      <c r="E175" s="6">
        <v>42916.431261574071</v>
      </c>
      <c r="F175" t="s">
        <v>683</v>
      </c>
      <c r="G175" t="s">
        <v>684</v>
      </c>
      <c r="H175" t="s">
        <v>322</v>
      </c>
      <c r="I175" t="b">
        <v>0</v>
      </c>
    </row>
    <row r="176" spans="1:9" x14ac:dyDescent="0.25">
      <c r="A176" t="s">
        <v>685</v>
      </c>
      <c r="B176" t="s">
        <v>686</v>
      </c>
      <c r="C176">
        <v>55123746</v>
      </c>
      <c r="D176">
        <v>1</v>
      </c>
      <c r="E176" s="6">
        <v>42460.355578703704</v>
      </c>
      <c r="F176" t="s">
        <v>687</v>
      </c>
      <c r="G176" t="s">
        <v>688</v>
      </c>
      <c r="H176" t="s">
        <v>322</v>
      </c>
      <c r="I176" t="b">
        <v>1</v>
      </c>
    </row>
    <row r="177" spans="1:9" x14ac:dyDescent="0.25">
      <c r="A177" t="s">
        <v>689</v>
      </c>
      <c r="B177" t="s">
        <v>690</v>
      </c>
      <c r="C177">
        <v>74275100</v>
      </c>
      <c r="D177">
        <v>1</v>
      </c>
      <c r="E177" s="6">
        <v>42757.754571759258</v>
      </c>
      <c r="F177" t="s">
        <v>691</v>
      </c>
      <c r="G177" t="s">
        <v>692</v>
      </c>
      <c r="H177" t="s">
        <v>322</v>
      </c>
      <c r="I177" t="b">
        <v>1</v>
      </c>
    </row>
    <row r="178" spans="1:9" x14ac:dyDescent="0.25">
      <c r="A178" t="s">
        <v>693</v>
      </c>
      <c r="B178" t="s">
        <v>694</v>
      </c>
      <c r="C178">
        <v>90670747</v>
      </c>
      <c r="D178">
        <v>1</v>
      </c>
      <c r="E178" s="6">
        <v>42863.948935185188</v>
      </c>
      <c r="F178" t="s">
        <v>695</v>
      </c>
      <c r="G178" t="s">
        <v>696</v>
      </c>
      <c r="H178" t="s">
        <v>322</v>
      </c>
      <c r="I178" t="b">
        <v>0</v>
      </c>
    </row>
    <row r="179" spans="1:9" x14ac:dyDescent="0.25">
      <c r="A179" t="s">
        <v>697</v>
      </c>
      <c r="B179" t="s">
        <v>698</v>
      </c>
      <c r="C179">
        <v>90416853</v>
      </c>
      <c r="D179">
        <v>1</v>
      </c>
      <c r="E179" s="6">
        <v>42860.680324074077</v>
      </c>
      <c r="F179" t="s">
        <v>699</v>
      </c>
      <c r="G179" t="s">
        <v>700</v>
      </c>
      <c r="H179" t="s">
        <v>322</v>
      </c>
      <c r="I179" t="b">
        <v>0</v>
      </c>
    </row>
    <row r="180" spans="1:9" x14ac:dyDescent="0.25">
      <c r="A180" t="s">
        <v>701</v>
      </c>
      <c r="B180" t="s">
        <v>702</v>
      </c>
      <c r="C180">
        <v>78644365</v>
      </c>
      <c r="D180">
        <v>0</v>
      </c>
      <c r="E180" s="6">
        <v>42836.443993055553</v>
      </c>
      <c r="F180" t="s">
        <v>703</v>
      </c>
      <c r="G180" t="s">
        <v>704</v>
      </c>
      <c r="H180" t="s">
        <v>322</v>
      </c>
      <c r="I180" t="b">
        <v>0</v>
      </c>
    </row>
    <row r="181" spans="1:9" x14ac:dyDescent="0.25">
      <c r="A181" t="s">
        <v>705</v>
      </c>
      <c r="B181" t="s">
        <v>706</v>
      </c>
      <c r="C181">
        <v>85698070</v>
      </c>
      <c r="D181">
        <v>1</v>
      </c>
      <c r="E181" s="6">
        <v>42815.467789351853</v>
      </c>
      <c r="F181" t="s">
        <v>707</v>
      </c>
      <c r="G181" t="s">
        <v>708</v>
      </c>
      <c r="H181" t="s">
        <v>322</v>
      </c>
      <c r="I181" t="b">
        <v>0</v>
      </c>
    </row>
    <row r="182" spans="1:9" x14ac:dyDescent="0.25">
      <c r="A182" t="s">
        <v>709</v>
      </c>
      <c r="B182" t="s">
        <v>710</v>
      </c>
      <c r="C182">
        <v>85526838</v>
      </c>
      <c r="D182">
        <v>1</v>
      </c>
      <c r="E182" s="6">
        <v>42813.941064814811</v>
      </c>
      <c r="F182" t="s">
        <v>711</v>
      </c>
      <c r="G182" t="s">
        <v>712</v>
      </c>
      <c r="H182" t="s">
        <v>322</v>
      </c>
      <c r="I182" t="b">
        <v>0</v>
      </c>
    </row>
    <row r="183" spans="1:9" x14ac:dyDescent="0.25">
      <c r="A183" t="s">
        <v>713</v>
      </c>
      <c r="B183" t="s">
        <v>714</v>
      </c>
      <c r="C183">
        <v>82995312</v>
      </c>
      <c r="D183">
        <v>1</v>
      </c>
      <c r="E183" s="6">
        <v>42789.9216087963</v>
      </c>
      <c r="F183" t="s">
        <v>715</v>
      </c>
      <c r="G183" t="s">
        <v>716</v>
      </c>
      <c r="H183" t="s">
        <v>322</v>
      </c>
      <c r="I183" t="b">
        <v>0</v>
      </c>
    </row>
    <row r="184" spans="1:9" x14ac:dyDescent="0.25">
      <c r="A184" t="s">
        <v>717</v>
      </c>
      <c r="B184" t="s">
        <v>718</v>
      </c>
      <c r="C184">
        <v>82517138</v>
      </c>
      <c r="D184">
        <v>1</v>
      </c>
      <c r="E184" s="6">
        <v>42786.42260416667</v>
      </c>
      <c r="F184" t="s">
        <v>719</v>
      </c>
      <c r="G184" t="s">
        <v>720</v>
      </c>
      <c r="H184" t="s">
        <v>322</v>
      </c>
      <c r="I184" t="b">
        <v>0</v>
      </c>
    </row>
    <row r="185" spans="1:9" x14ac:dyDescent="0.25">
      <c r="A185" t="s">
        <v>721</v>
      </c>
      <c r="B185" t="s">
        <v>722</v>
      </c>
      <c r="C185">
        <v>80594406</v>
      </c>
      <c r="D185">
        <v>1</v>
      </c>
      <c r="E185" s="6">
        <v>42766.733055555553</v>
      </c>
      <c r="F185" t="s">
        <v>723</v>
      </c>
      <c r="G185" t="s">
        <v>724</v>
      </c>
      <c r="H185" t="s">
        <v>322</v>
      </c>
      <c r="I185" t="b">
        <v>0</v>
      </c>
    </row>
    <row r="186" spans="1:9" x14ac:dyDescent="0.25">
      <c r="A186" t="s">
        <v>725</v>
      </c>
      <c r="B186" t="s">
        <v>726</v>
      </c>
      <c r="C186">
        <v>79580739</v>
      </c>
      <c r="D186">
        <v>1</v>
      </c>
      <c r="E186" s="6">
        <v>42755.581967592596</v>
      </c>
      <c r="F186" t="s">
        <v>727</v>
      </c>
      <c r="G186" t="s">
        <v>728</v>
      </c>
      <c r="H186" t="s">
        <v>322</v>
      </c>
      <c r="I186" t="b">
        <v>0</v>
      </c>
    </row>
    <row r="187" spans="1:9" x14ac:dyDescent="0.25">
      <c r="A187" t="s">
        <v>729</v>
      </c>
      <c r="B187" t="s">
        <v>730</v>
      </c>
      <c r="C187">
        <v>74492844</v>
      </c>
      <c r="D187">
        <v>1</v>
      </c>
      <c r="E187" s="6">
        <v>42657.691145833334</v>
      </c>
      <c r="F187" t="s">
        <v>731</v>
      </c>
      <c r="G187" t="s">
        <v>732</v>
      </c>
      <c r="H187" t="s">
        <v>322</v>
      </c>
      <c r="I187" t="b">
        <v>1</v>
      </c>
    </row>
    <row r="188" spans="1:9" x14ac:dyDescent="0.25">
      <c r="A188" t="s">
        <v>733</v>
      </c>
      <c r="B188" t="s">
        <v>734</v>
      </c>
      <c r="C188">
        <v>74284391</v>
      </c>
      <c r="D188">
        <v>1</v>
      </c>
      <c r="E188" s="6">
        <v>42694.883796296293</v>
      </c>
      <c r="F188" t="s">
        <v>735</v>
      </c>
      <c r="G188" t="s">
        <v>736</v>
      </c>
      <c r="H188" t="s">
        <v>322</v>
      </c>
      <c r="I188" t="b">
        <v>0</v>
      </c>
    </row>
    <row r="189" spans="1:9" x14ac:dyDescent="0.25">
      <c r="A189" t="s">
        <v>737</v>
      </c>
      <c r="B189" t="s">
        <v>738</v>
      </c>
      <c r="C189">
        <v>66538160</v>
      </c>
      <c r="D189">
        <v>1</v>
      </c>
      <c r="E189" s="6">
        <v>42688.599664351852</v>
      </c>
      <c r="F189" t="s">
        <v>739</v>
      </c>
      <c r="G189" t="s">
        <v>740</v>
      </c>
      <c r="H189" t="s">
        <v>322</v>
      </c>
      <c r="I189" t="b">
        <v>0</v>
      </c>
    </row>
    <row r="190" spans="1:9" x14ac:dyDescent="0.25">
      <c r="A190" t="s">
        <v>741</v>
      </c>
      <c r="B190" t="s">
        <v>742</v>
      </c>
      <c r="C190">
        <v>70910445</v>
      </c>
      <c r="D190">
        <v>1</v>
      </c>
      <c r="E190" s="6">
        <v>42657.772118055553</v>
      </c>
      <c r="F190" t="s">
        <v>743</v>
      </c>
      <c r="G190" t="s">
        <v>744</v>
      </c>
      <c r="H190" t="s">
        <v>322</v>
      </c>
      <c r="I190" t="b">
        <v>0</v>
      </c>
    </row>
    <row r="191" spans="1:9" x14ac:dyDescent="0.25">
      <c r="A191" t="s">
        <v>745</v>
      </c>
      <c r="B191" t="s">
        <v>746</v>
      </c>
      <c r="C191">
        <v>68818228</v>
      </c>
      <c r="D191">
        <v>1</v>
      </c>
      <c r="E191" s="6">
        <v>42634.628657407404</v>
      </c>
      <c r="F191" t="s">
        <v>747</v>
      </c>
      <c r="G191" t="s">
        <v>748</v>
      </c>
      <c r="H191" t="s">
        <v>322</v>
      </c>
      <c r="I191" t="b">
        <v>0</v>
      </c>
    </row>
    <row r="192" spans="1:9" x14ac:dyDescent="0.25">
      <c r="A192" t="s">
        <v>749</v>
      </c>
      <c r="B192" t="s">
        <v>750</v>
      </c>
      <c r="C192">
        <v>60463788</v>
      </c>
      <c r="D192">
        <v>1</v>
      </c>
      <c r="E192" s="6">
        <v>42526.683009259257</v>
      </c>
      <c r="F192" t="s">
        <v>751</v>
      </c>
      <c r="G192" t="s">
        <v>752</v>
      </c>
      <c r="H192" t="s">
        <v>322</v>
      </c>
      <c r="I192" t="b">
        <v>0</v>
      </c>
    </row>
    <row r="193" spans="1:9" x14ac:dyDescent="0.25">
      <c r="A193" t="s">
        <v>753</v>
      </c>
      <c r="B193" t="s">
        <v>754</v>
      </c>
      <c r="C193">
        <v>46724921</v>
      </c>
      <c r="D193">
        <v>1</v>
      </c>
      <c r="E193" s="6">
        <v>42331.968680555554</v>
      </c>
      <c r="F193" t="s">
        <v>755</v>
      </c>
      <c r="G193" t="s">
        <v>756</v>
      </c>
      <c r="H193" t="s">
        <v>322</v>
      </c>
      <c r="I193" t="b">
        <v>0</v>
      </c>
    </row>
    <row r="194" spans="1:9" x14ac:dyDescent="0.25">
      <c r="A194" t="s">
        <v>757</v>
      </c>
      <c r="B194" t="s">
        <v>758</v>
      </c>
      <c r="C194">
        <v>44432650</v>
      </c>
      <c r="D194">
        <v>1</v>
      </c>
      <c r="E194" s="6">
        <v>42322.631793981483</v>
      </c>
      <c r="F194" t="s">
        <v>759</v>
      </c>
      <c r="G194" t="s">
        <v>760</v>
      </c>
      <c r="H194" t="s">
        <v>322</v>
      </c>
      <c r="I194" t="b">
        <v>0</v>
      </c>
    </row>
    <row r="195" spans="1:9" x14ac:dyDescent="0.25">
      <c r="A195" t="s">
        <v>761</v>
      </c>
      <c r="B195" t="s">
        <v>762</v>
      </c>
      <c r="C195">
        <v>42043242</v>
      </c>
      <c r="D195">
        <v>1</v>
      </c>
      <c r="E195" s="6">
        <v>42254.616747685184</v>
      </c>
      <c r="F195" t="s">
        <v>763</v>
      </c>
      <c r="G195" t="s">
        <v>764</v>
      </c>
      <c r="H195" t="s">
        <v>322</v>
      </c>
      <c r="I195" t="b">
        <v>0</v>
      </c>
    </row>
    <row r="196" spans="1:9" x14ac:dyDescent="0.25">
      <c r="A196" t="s">
        <v>765</v>
      </c>
      <c r="B196" t="s">
        <v>766</v>
      </c>
      <c r="C196">
        <v>40311531</v>
      </c>
      <c r="D196">
        <v>1</v>
      </c>
      <c r="E196" s="6">
        <v>42223.052361111113</v>
      </c>
      <c r="F196" t="s">
        <v>767</v>
      </c>
      <c r="G196" t="s">
        <v>768</v>
      </c>
      <c r="H196" t="s">
        <v>322</v>
      </c>
      <c r="I196" t="b">
        <v>0</v>
      </c>
    </row>
    <row r="197" spans="1:9" x14ac:dyDescent="0.25">
      <c r="A197" t="s">
        <v>769</v>
      </c>
      <c r="B197" t="s">
        <v>770</v>
      </c>
      <c r="C197">
        <v>37511426</v>
      </c>
      <c r="D197">
        <v>1</v>
      </c>
      <c r="E197" s="6">
        <v>42171.296111111114</v>
      </c>
      <c r="F197" t="s">
        <v>771</v>
      </c>
      <c r="G197" t="s">
        <v>772</v>
      </c>
      <c r="H197" t="s">
        <v>322</v>
      </c>
      <c r="I197" t="b">
        <v>0</v>
      </c>
    </row>
    <row r="198" spans="1:9" x14ac:dyDescent="0.25">
      <c r="A198" t="s">
        <v>773</v>
      </c>
      <c r="B198" t="s">
        <v>774</v>
      </c>
      <c r="C198">
        <v>33273331</v>
      </c>
      <c r="D198">
        <v>1</v>
      </c>
      <c r="E198" s="6">
        <v>42097.014155092591</v>
      </c>
      <c r="F198" t="s">
        <v>775</v>
      </c>
      <c r="G198" t="s">
        <v>776</v>
      </c>
      <c r="H198" t="s">
        <v>322</v>
      </c>
      <c r="I198" t="b">
        <v>0</v>
      </c>
    </row>
    <row r="199" spans="1:9" x14ac:dyDescent="0.25">
      <c r="A199" t="s">
        <v>777</v>
      </c>
      <c r="B199" t="s">
        <v>778</v>
      </c>
      <c r="C199">
        <v>32829525</v>
      </c>
      <c r="D199">
        <v>1</v>
      </c>
      <c r="E199" s="6">
        <v>42088.031550925924</v>
      </c>
      <c r="F199" t="s">
        <v>779</v>
      </c>
      <c r="G199" t="s">
        <v>780</v>
      </c>
      <c r="H199" t="s">
        <v>322</v>
      </c>
      <c r="I199" t="b">
        <v>0</v>
      </c>
    </row>
    <row r="200" spans="1:9" x14ac:dyDescent="0.25">
      <c r="A200" t="s">
        <v>781</v>
      </c>
      <c r="B200" t="s">
        <v>782</v>
      </c>
      <c r="C200">
        <v>30058260</v>
      </c>
      <c r="D200">
        <v>1</v>
      </c>
      <c r="E200" s="6">
        <v>42137.495555555557</v>
      </c>
      <c r="F200" t="s">
        <v>783</v>
      </c>
      <c r="G200" t="s">
        <v>784</v>
      </c>
      <c r="H200" t="s">
        <v>322</v>
      </c>
      <c r="I200" t="b">
        <v>0</v>
      </c>
    </row>
    <row r="201" spans="1:9" x14ac:dyDescent="0.25">
      <c r="A201" t="s">
        <v>785</v>
      </c>
      <c r="B201" t="s">
        <v>786</v>
      </c>
      <c r="C201">
        <v>14628316</v>
      </c>
      <c r="D201">
        <v>1</v>
      </c>
      <c r="E201" s="6">
        <v>41725.284305555557</v>
      </c>
      <c r="F201" t="s">
        <v>787</v>
      </c>
      <c r="G201" t="s">
        <v>788</v>
      </c>
      <c r="H201" t="s">
        <v>322</v>
      </c>
      <c r="I201" t="b">
        <v>1</v>
      </c>
    </row>
    <row r="202" spans="1:9" x14ac:dyDescent="0.25">
      <c r="A202" t="s">
        <v>789</v>
      </c>
      <c r="B202" t="s">
        <v>790</v>
      </c>
      <c r="C202">
        <v>14045222</v>
      </c>
      <c r="D202">
        <v>1</v>
      </c>
      <c r="E202" s="6">
        <v>42143.377430555556</v>
      </c>
      <c r="F202" t="s">
        <v>791</v>
      </c>
      <c r="G202" t="s">
        <v>792</v>
      </c>
      <c r="H202" t="s">
        <v>322</v>
      </c>
      <c r="I202" t="b">
        <v>1</v>
      </c>
    </row>
    <row r="203" spans="1:9" x14ac:dyDescent="0.25">
      <c r="A203" t="s">
        <v>793</v>
      </c>
      <c r="B203" t="s">
        <v>794</v>
      </c>
      <c r="C203">
        <v>96530667</v>
      </c>
      <c r="D203">
        <v>1</v>
      </c>
      <c r="E203" s="6">
        <v>43133.562060185184</v>
      </c>
      <c r="F203" t="s">
        <v>795</v>
      </c>
      <c r="G203" t="s">
        <v>796</v>
      </c>
      <c r="H203" t="s">
        <v>797</v>
      </c>
      <c r="I203" t="b">
        <v>0</v>
      </c>
    </row>
    <row r="204" spans="1:9" x14ac:dyDescent="0.25">
      <c r="A204" t="s">
        <v>798</v>
      </c>
      <c r="B204" t="s">
        <v>799</v>
      </c>
      <c r="C204">
        <v>47632133</v>
      </c>
      <c r="D204">
        <v>1</v>
      </c>
      <c r="E204" s="6">
        <v>42550.487743055557</v>
      </c>
      <c r="F204" t="s">
        <v>800</v>
      </c>
      <c r="G204" t="s">
        <v>801</v>
      </c>
      <c r="H204" t="s">
        <v>797</v>
      </c>
      <c r="I204" t="b">
        <v>0</v>
      </c>
    </row>
    <row r="205" spans="1:9" x14ac:dyDescent="0.25">
      <c r="A205" t="s">
        <v>802</v>
      </c>
      <c r="B205" t="s">
        <v>803</v>
      </c>
      <c r="C205">
        <v>127807103</v>
      </c>
      <c r="D205">
        <v>1</v>
      </c>
      <c r="E205" s="6">
        <v>43172.91547453704</v>
      </c>
      <c r="F205" t="s">
        <v>804</v>
      </c>
      <c r="G205" t="s">
        <v>805</v>
      </c>
      <c r="H205" t="s">
        <v>797</v>
      </c>
      <c r="I205" t="b">
        <v>0</v>
      </c>
    </row>
    <row r="206" spans="1:9" x14ac:dyDescent="0.25">
      <c r="A206" t="s">
        <v>806</v>
      </c>
      <c r="B206" t="s">
        <v>807</v>
      </c>
      <c r="C206">
        <v>122350789</v>
      </c>
      <c r="D206">
        <v>1</v>
      </c>
      <c r="E206" s="6">
        <v>43152.678946759261</v>
      </c>
      <c r="F206" t="s">
        <v>808</v>
      </c>
      <c r="G206" t="s">
        <v>809</v>
      </c>
      <c r="H206" t="s">
        <v>810</v>
      </c>
      <c r="I206" t="b">
        <v>0</v>
      </c>
    </row>
    <row r="207" spans="1:9" x14ac:dyDescent="0.25">
      <c r="A207" t="s">
        <v>811</v>
      </c>
      <c r="B207" t="s">
        <v>812</v>
      </c>
      <c r="C207">
        <v>117090643</v>
      </c>
      <c r="D207">
        <v>1</v>
      </c>
      <c r="E207" s="6">
        <v>43112.358599537038</v>
      </c>
      <c r="F207" t="s">
        <v>813</v>
      </c>
      <c r="G207" t="s">
        <v>814</v>
      </c>
      <c r="H207" t="s">
        <v>797</v>
      </c>
      <c r="I207" t="b">
        <v>0</v>
      </c>
    </row>
    <row r="208" spans="1:9" x14ac:dyDescent="0.25">
      <c r="A208" t="s">
        <v>815</v>
      </c>
      <c r="B208" t="s">
        <v>816</v>
      </c>
      <c r="C208">
        <v>113229156</v>
      </c>
      <c r="D208">
        <v>1</v>
      </c>
      <c r="E208" s="6">
        <v>43075.978981481479</v>
      </c>
      <c r="F208" t="s">
        <v>817</v>
      </c>
      <c r="G208" t="s">
        <v>818</v>
      </c>
      <c r="H208" t="s">
        <v>797</v>
      </c>
      <c r="I208" t="b">
        <v>0</v>
      </c>
    </row>
    <row r="209" spans="1:9" x14ac:dyDescent="0.25">
      <c r="A209" t="s">
        <v>819</v>
      </c>
      <c r="B209" t="s">
        <v>820</v>
      </c>
      <c r="C209">
        <v>86769001</v>
      </c>
      <c r="D209">
        <v>1</v>
      </c>
      <c r="E209" s="6">
        <v>42892.743900462963</v>
      </c>
      <c r="F209" t="s">
        <v>821</v>
      </c>
      <c r="G209" t="s">
        <v>822</v>
      </c>
      <c r="H209" t="s">
        <v>810</v>
      </c>
      <c r="I209" t="b">
        <v>0</v>
      </c>
    </row>
    <row r="210" spans="1:9" x14ac:dyDescent="0.25">
      <c r="A210" t="s">
        <v>823</v>
      </c>
      <c r="B210" t="s">
        <v>824</v>
      </c>
      <c r="C210">
        <v>56740418</v>
      </c>
      <c r="D210">
        <v>1</v>
      </c>
      <c r="E210" s="6">
        <v>42628.003854166665</v>
      </c>
      <c r="F210" t="s">
        <v>825</v>
      </c>
      <c r="G210" t="s">
        <v>826</v>
      </c>
      <c r="H210" t="s">
        <v>810</v>
      </c>
      <c r="I210" t="b">
        <v>0</v>
      </c>
    </row>
    <row r="211" spans="1:9" x14ac:dyDescent="0.25">
      <c r="A211" t="s">
        <v>827</v>
      </c>
      <c r="B211" t="s">
        <v>828</v>
      </c>
      <c r="C211">
        <v>53073936</v>
      </c>
      <c r="D211">
        <v>1</v>
      </c>
      <c r="E211" s="6">
        <v>42432.481458333335</v>
      </c>
      <c r="F211" t="s">
        <v>829</v>
      </c>
      <c r="G211" t="s">
        <v>830</v>
      </c>
      <c r="H211" t="s">
        <v>797</v>
      </c>
      <c r="I211" t="b">
        <v>0</v>
      </c>
    </row>
    <row r="212" spans="1:9" x14ac:dyDescent="0.25">
      <c r="A212" t="s">
        <v>831</v>
      </c>
      <c r="B212" t="s">
        <v>832</v>
      </c>
      <c r="C212">
        <v>90966364</v>
      </c>
      <c r="D212">
        <v>1</v>
      </c>
      <c r="E212" s="6">
        <v>42866.51699074074</v>
      </c>
      <c r="F212" t="s">
        <v>833</v>
      </c>
      <c r="G212" t="s">
        <v>834</v>
      </c>
      <c r="H212" t="s">
        <v>797</v>
      </c>
      <c r="I212" t="b">
        <v>0</v>
      </c>
    </row>
    <row r="213" spans="1:9" x14ac:dyDescent="0.25">
      <c r="A213" t="s">
        <v>835</v>
      </c>
      <c r="B213" t="s">
        <v>836</v>
      </c>
      <c r="C213">
        <v>73205358</v>
      </c>
      <c r="D213">
        <v>1</v>
      </c>
      <c r="E213" s="6">
        <v>42630.350497685184</v>
      </c>
      <c r="F213" t="s">
        <v>837</v>
      </c>
      <c r="G213" t="s">
        <v>838</v>
      </c>
      <c r="H213" t="s">
        <v>810</v>
      </c>
      <c r="I213" t="b">
        <v>0</v>
      </c>
    </row>
    <row r="214" spans="1:9" x14ac:dyDescent="0.25">
      <c r="A214" t="s">
        <v>839</v>
      </c>
      <c r="B214" t="s">
        <v>840</v>
      </c>
      <c r="C214">
        <v>82497836</v>
      </c>
      <c r="D214">
        <v>1</v>
      </c>
      <c r="E214" s="6">
        <v>42786.702615740738</v>
      </c>
      <c r="F214" t="s">
        <v>841</v>
      </c>
      <c r="G214" t="s">
        <v>842</v>
      </c>
      <c r="H214" t="s">
        <v>797</v>
      </c>
      <c r="I214" t="b">
        <v>0</v>
      </c>
    </row>
    <row r="215" spans="1:9" x14ac:dyDescent="0.25">
      <c r="A215" t="s">
        <v>843</v>
      </c>
      <c r="B215" t="s">
        <v>844</v>
      </c>
      <c r="C215">
        <v>74510248</v>
      </c>
      <c r="D215">
        <v>1</v>
      </c>
      <c r="E215" s="6">
        <v>42696.692858796298</v>
      </c>
      <c r="F215" t="s">
        <v>845</v>
      </c>
      <c r="G215" t="s">
        <v>846</v>
      </c>
      <c r="H215" t="s">
        <v>810</v>
      </c>
      <c r="I215" t="b">
        <v>1</v>
      </c>
    </row>
    <row r="216" spans="1:9" x14ac:dyDescent="0.25">
      <c r="A216" t="s">
        <v>847</v>
      </c>
      <c r="B216" t="s">
        <v>848</v>
      </c>
      <c r="C216">
        <v>65144688</v>
      </c>
      <c r="D216">
        <v>1</v>
      </c>
      <c r="E216" s="6">
        <v>42589.749780092592</v>
      </c>
      <c r="F216" t="s">
        <v>849</v>
      </c>
      <c r="G216" t="s">
        <v>850</v>
      </c>
      <c r="H216" t="s">
        <v>797</v>
      </c>
      <c r="I216" t="b">
        <v>0</v>
      </c>
    </row>
    <row r="217" spans="1:9" x14ac:dyDescent="0.25">
      <c r="A217" t="s">
        <v>851</v>
      </c>
      <c r="B217" t="s">
        <v>852</v>
      </c>
      <c r="C217">
        <v>60691091</v>
      </c>
      <c r="D217">
        <v>1</v>
      </c>
      <c r="E217" s="6">
        <v>42529.788819444446</v>
      </c>
      <c r="F217" t="s">
        <v>853</v>
      </c>
      <c r="G217" t="s">
        <v>854</v>
      </c>
      <c r="H217" t="s">
        <v>810</v>
      </c>
      <c r="I217" t="b">
        <v>0</v>
      </c>
    </row>
    <row r="218" spans="1:9" x14ac:dyDescent="0.25">
      <c r="A218" t="s">
        <v>855</v>
      </c>
      <c r="B218" t="s">
        <v>856</v>
      </c>
      <c r="C218">
        <v>60531828</v>
      </c>
      <c r="D218">
        <v>1</v>
      </c>
      <c r="E218" s="6">
        <v>42529.77275462963</v>
      </c>
      <c r="F218" t="s">
        <v>857</v>
      </c>
      <c r="G218" t="s">
        <v>858</v>
      </c>
      <c r="H218" t="s">
        <v>810</v>
      </c>
      <c r="I218" t="b">
        <v>0</v>
      </c>
    </row>
    <row r="219" spans="1:9" x14ac:dyDescent="0.25">
      <c r="A219" t="s">
        <v>859</v>
      </c>
      <c r="B219" t="s">
        <v>860</v>
      </c>
      <c r="C219">
        <v>57211860</v>
      </c>
      <c r="D219">
        <v>1</v>
      </c>
      <c r="E219" s="6">
        <v>42487.630381944444</v>
      </c>
      <c r="F219" t="s">
        <v>861</v>
      </c>
      <c r="G219" t="s">
        <v>862</v>
      </c>
      <c r="H219" t="s">
        <v>810</v>
      </c>
      <c r="I219" t="b">
        <v>0</v>
      </c>
    </row>
    <row r="220" spans="1:9" x14ac:dyDescent="0.25">
      <c r="A220" t="s">
        <v>863</v>
      </c>
      <c r="B220" t="s">
        <v>864</v>
      </c>
      <c r="C220">
        <v>50528374</v>
      </c>
      <c r="D220">
        <v>1</v>
      </c>
      <c r="E220" s="6">
        <v>42396.811932870369</v>
      </c>
      <c r="F220" t="s">
        <v>865</v>
      </c>
      <c r="G220" t="s">
        <v>866</v>
      </c>
      <c r="H220" t="s">
        <v>810</v>
      </c>
      <c r="I220" t="b">
        <v>0</v>
      </c>
    </row>
    <row r="221" spans="1:9" x14ac:dyDescent="0.25">
      <c r="A221" t="s">
        <v>867</v>
      </c>
      <c r="B221" t="s">
        <v>868</v>
      </c>
      <c r="C221">
        <v>49297359</v>
      </c>
      <c r="D221">
        <v>1</v>
      </c>
      <c r="E221" s="6">
        <v>42377.932650462964</v>
      </c>
      <c r="F221" t="s">
        <v>869</v>
      </c>
      <c r="G221" t="s">
        <v>870</v>
      </c>
      <c r="H221" t="s">
        <v>797</v>
      </c>
      <c r="I221" t="b">
        <v>0</v>
      </c>
    </row>
    <row r="222" spans="1:9" x14ac:dyDescent="0.25">
      <c r="A222" t="s">
        <v>871</v>
      </c>
      <c r="B222" t="s">
        <v>872</v>
      </c>
      <c r="C222">
        <v>46203483</v>
      </c>
      <c r="D222">
        <v>1</v>
      </c>
      <c r="E222" s="6">
        <v>42324.335219907407</v>
      </c>
      <c r="F222" t="s">
        <v>873</v>
      </c>
      <c r="G222" t="s">
        <v>874</v>
      </c>
      <c r="H222" t="s">
        <v>810</v>
      </c>
      <c r="I222" t="b">
        <v>0</v>
      </c>
    </row>
    <row r="223" spans="1:9" x14ac:dyDescent="0.25">
      <c r="A223" t="s">
        <v>875</v>
      </c>
      <c r="B223" t="s">
        <v>876</v>
      </c>
      <c r="C223">
        <v>40065222</v>
      </c>
      <c r="D223">
        <v>1</v>
      </c>
      <c r="E223" s="6">
        <v>42173.744351851848</v>
      </c>
      <c r="F223" t="s">
        <v>877</v>
      </c>
      <c r="G223" t="s">
        <v>878</v>
      </c>
      <c r="H223" t="s">
        <v>810</v>
      </c>
      <c r="I223" t="b">
        <v>0</v>
      </c>
    </row>
    <row r="224" spans="1:9" x14ac:dyDescent="0.25">
      <c r="A224" t="s">
        <v>879</v>
      </c>
      <c r="B224" t="s">
        <v>880</v>
      </c>
      <c r="C224">
        <v>32157000</v>
      </c>
      <c r="D224">
        <v>1</v>
      </c>
      <c r="E224" s="6">
        <v>41472.92114583333</v>
      </c>
      <c r="F224" t="s">
        <v>881</v>
      </c>
      <c r="G224" t="s">
        <v>882</v>
      </c>
      <c r="H224" t="s">
        <v>797</v>
      </c>
      <c r="I224" t="b">
        <v>0</v>
      </c>
    </row>
    <row r="225" spans="1:9" x14ac:dyDescent="0.25">
      <c r="A225" t="s">
        <v>883</v>
      </c>
      <c r="B225" t="s">
        <v>884</v>
      </c>
      <c r="C225">
        <v>31377627</v>
      </c>
      <c r="D225">
        <v>1</v>
      </c>
      <c r="E225" s="6">
        <v>41976.398738425924</v>
      </c>
      <c r="F225" t="s">
        <v>885</v>
      </c>
      <c r="G225" t="s">
        <v>886</v>
      </c>
      <c r="H225" t="s">
        <v>810</v>
      </c>
      <c r="I225" t="b">
        <v>0</v>
      </c>
    </row>
    <row r="226" spans="1:9" x14ac:dyDescent="0.25">
      <c r="A226" t="s">
        <v>887</v>
      </c>
      <c r="B226" t="s">
        <v>888</v>
      </c>
      <c r="C226">
        <v>31209450</v>
      </c>
      <c r="D226">
        <v>1</v>
      </c>
      <c r="E226" s="6">
        <v>42058.397002314814</v>
      </c>
      <c r="F226" t="s">
        <v>889</v>
      </c>
      <c r="G226" t="s">
        <v>890</v>
      </c>
      <c r="H226" t="s">
        <v>797</v>
      </c>
      <c r="I226" t="b">
        <v>0</v>
      </c>
    </row>
    <row r="227" spans="1:9" x14ac:dyDescent="0.25">
      <c r="A227" t="s">
        <v>891</v>
      </c>
      <c r="B227" t="s">
        <v>892</v>
      </c>
      <c r="C227">
        <v>25706995</v>
      </c>
      <c r="D227">
        <v>0</v>
      </c>
      <c r="E227" s="6">
        <v>42037.810347222221</v>
      </c>
      <c r="F227" t="s">
        <v>893</v>
      </c>
      <c r="G227" t="s">
        <v>894</v>
      </c>
      <c r="H227" t="s">
        <v>810</v>
      </c>
      <c r="I227" t="b">
        <v>0</v>
      </c>
    </row>
    <row r="228" spans="1:9" x14ac:dyDescent="0.25">
      <c r="A228" t="s">
        <v>895</v>
      </c>
      <c r="B228" t="s">
        <v>896</v>
      </c>
      <c r="C228">
        <v>19272646</v>
      </c>
      <c r="D228">
        <v>1</v>
      </c>
      <c r="E228" s="6">
        <v>41976.398738425924</v>
      </c>
      <c r="F228" t="s">
        <v>885</v>
      </c>
      <c r="G228" t="s">
        <v>897</v>
      </c>
      <c r="H228" t="s">
        <v>810</v>
      </c>
      <c r="I228" t="b">
        <v>0</v>
      </c>
    </row>
    <row r="229" spans="1:9" x14ac:dyDescent="0.25">
      <c r="A229" t="s">
        <v>898</v>
      </c>
      <c r="B229" t="s">
        <v>899</v>
      </c>
      <c r="C229">
        <v>10389747</v>
      </c>
      <c r="D229">
        <v>1</v>
      </c>
      <c r="E229" s="6">
        <v>41440.703981481478</v>
      </c>
      <c r="F229" t="s">
        <v>900</v>
      </c>
      <c r="G229" t="s">
        <v>901</v>
      </c>
      <c r="H229" t="s">
        <v>810</v>
      </c>
      <c r="I229" t="b">
        <v>0</v>
      </c>
    </row>
    <row r="230" spans="1:9" x14ac:dyDescent="0.25">
      <c r="A230" t="s">
        <v>902</v>
      </c>
      <c r="B230" t="s">
        <v>903</v>
      </c>
      <c r="C230">
        <v>979996</v>
      </c>
      <c r="D230">
        <v>1</v>
      </c>
      <c r="E230" s="6">
        <v>40462.743113425924</v>
      </c>
      <c r="F230" t="s">
        <v>904</v>
      </c>
      <c r="G230" t="s">
        <v>905</v>
      </c>
      <c r="H230" t="s">
        <v>810</v>
      </c>
      <c r="I230" t="b">
        <v>0</v>
      </c>
    </row>
    <row r="231" spans="1:9" x14ac:dyDescent="0.25">
      <c r="A231" t="s">
        <v>906</v>
      </c>
      <c r="B231" t="s">
        <v>907</v>
      </c>
      <c r="C231">
        <v>51590622</v>
      </c>
      <c r="D231">
        <v>1</v>
      </c>
      <c r="E231" s="6">
        <v>42415.416493055556</v>
      </c>
      <c r="F231" t="s">
        <v>908</v>
      </c>
      <c r="G231" t="s">
        <v>909</v>
      </c>
      <c r="H231" t="s">
        <v>910</v>
      </c>
      <c r="I231" t="b">
        <v>0</v>
      </c>
    </row>
    <row r="232" spans="1:9" x14ac:dyDescent="0.25">
      <c r="A232" t="s">
        <v>911</v>
      </c>
      <c r="B232" t="s">
        <v>912</v>
      </c>
      <c r="C232">
        <v>50178266</v>
      </c>
      <c r="D232">
        <v>1</v>
      </c>
      <c r="E232" s="6">
        <v>42401.550138888888</v>
      </c>
      <c r="F232" t="s">
        <v>913</v>
      </c>
      <c r="G232" t="s">
        <v>914</v>
      </c>
      <c r="H232" t="s">
        <v>910</v>
      </c>
      <c r="I232" t="b">
        <v>0</v>
      </c>
    </row>
    <row r="233" spans="1:9" x14ac:dyDescent="0.25">
      <c r="A233" t="s">
        <v>915</v>
      </c>
      <c r="B233" t="s">
        <v>916</v>
      </c>
      <c r="C233">
        <v>112724540</v>
      </c>
      <c r="D233">
        <v>1</v>
      </c>
      <c r="E233" s="6">
        <v>43070.652488425927</v>
      </c>
      <c r="F233" t="s">
        <v>917</v>
      </c>
      <c r="G233" t="s">
        <v>918</v>
      </c>
      <c r="H233" t="s">
        <v>797</v>
      </c>
      <c r="I233" t="b">
        <v>0</v>
      </c>
    </row>
    <row r="234" spans="1:9" x14ac:dyDescent="0.25">
      <c r="A234" t="s">
        <v>919</v>
      </c>
      <c r="B234" t="s">
        <v>920</v>
      </c>
      <c r="C234">
        <v>98974312</v>
      </c>
      <c r="D234">
        <v>1</v>
      </c>
      <c r="E234" s="6">
        <v>42948.73159722222</v>
      </c>
      <c r="F234" t="s">
        <v>921</v>
      </c>
      <c r="G234" t="s">
        <v>922</v>
      </c>
      <c r="H234" t="s">
        <v>910</v>
      </c>
      <c r="I234" t="b">
        <v>0</v>
      </c>
    </row>
    <row r="235" spans="1:9" x14ac:dyDescent="0.25">
      <c r="A235" t="s">
        <v>923</v>
      </c>
      <c r="B235" t="s">
        <v>924</v>
      </c>
      <c r="C235">
        <v>84499042</v>
      </c>
      <c r="D235">
        <v>1</v>
      </c>
      <c r="E235" s="6">
        <v>42803.990752314814</v>
      </c>
      <c r="F235" t="s">
        <v>925</v>
      </c>
      <c r="G235" t="s">
        <v>926</v>
      </c>
      <c r="H235" t="s">
        <v>910</v>
      </c>
      <c r="I235" t="b">
        <v>0</v>
      </c>
    </row>
    <row r="236" spans="1:9" x14ac:dyDescent="0.25">
      <c r="A236" t="s">
        <v>927</v>
      </c>
      <c r="B236" t="s">
        <v>928</v>
      </c>
      <c r="C236">
        <v>5541660</v>
      </c>
      <c r="D236">
        <v>1</v>
      </c>
      <c r="E236" s="6">
        <v>42433.513333333336</v>
      </c>
      <c r="F236" t="s">
        <v>929</v>
      </c>
      <c r="G236" t="s">
        <v>930</v>
      </c>
      <c r="H236" t="s">
        <v>910</v>
      </c>
      <c r="I236" t="b">
        <v>0</v>
      </c>
    </row>
    <row r="237" spans="1:9" x14ac:dyDescent="0.25">
      <c r="A237" t="s">
        <v>931</v>
      </c>
      <c r="B237" t="s">
        <v>932</v>
      </c>
      <c r="C237">
        <v>80384894</v>
      </c>
      <c r="D237">
        <v>1</v>
      </c>
      <c r="E237" s="6">
        <v>42625.378645833334</v>
      </c>
      <c r="F237" t="s">
        <v>933</v>
      </c>
      <c r="G237" t="s">
        <v>934</v>
      </c>
      <c r="H237" t="s">
        <v>910</v>
      </c>
      <c r="I237" t="b">
        <v>1</v>
      </c>
    </row>
    <row r="238" spans="1:9" x14ac:dyDescent="0.25">
      <c r="A238" t="s">
        <v>935</v>
      </c>
      <c r="B238" t="s">
        <v>936</v>
      </c>
      <c r="C238">
        <v>67809495</v>
      </c>
      <c r="D238">
        <v>1</v>
      </c>
      <c r="E238" s="6">
        <v>42625.378645833334</v>
      </c>
      <c r="F238" t="s">
        <v>933</v>
      </c>
      <c r="G238" t="s">
        <v>937</v>
      </c>
      <c r="H238" t="s">
        <v>910</v>
      </c>
      <c r="I238" t="b">
        <v>1</v>
      </c>
    </row>
    <row r="239" spans="1:9" x14ac:dyDescent="0.25">
      <c r="A239" t="s">
        <v>938</v>
      </c>
      <c r="B239" t="s">
        <v>939</v>
      </c>
      <c r="C239">
        <v>51862096</v>
      </c>
      <c r="D239">
        <v>1</v>
      </c>
      <c r="E239" s="6">
        <v>42404.539618055554</v>
      </c>
      <c r="F239" t="s">
        <v>940</v>
      </c>
      <c r="G239" t="s">
        <v>941</v>
      </c>
      <c r="H239" t="s">
        <v>910</v>
      </c>
      <c r="I239" t="b">
        <v>0</v>
      </c>
    </row>
    <row r="240" spans="1:9" x14ac:dyDescent="0.25">
      <c r="A240" t="s">
        <v>942</v>
      </c>
      <c r="B240" t="s">
        <v>943</v>
      </c>
      <c r="C240">
        <v>48748121</v>
      </c>
      <c r="D240">
        <v>1</v>
      </c>
      <c r="E240" s="6">
        <v>42367.302152777775</v>
      </c>
      <c r="F240" t="s">
        <v>944</v>
      </c>
      <c r="G240" t="s">
        <v>945</v>
      </c>
      <c r="H240" t="s">
        <v>910</v>
      </c>
      <c r="I240" t="b">
        <v>0</v>
      </c>
    </row>
    <row r="241" spans="1:9" x14ac:dyDescent="0.25">
      <c r="A241" t="s">
        <v>946</v>
      </c>
      <c r="B241" t="s">
        <v>947</v>
      </c>
      <c r="C241">
        <v>35969371</v>
      </c>
      <c r="D241">
        <v>1</v>
      </c>
      <c r="E241" s="6">
        <v>42144.644155092596</v>
      </c>
      <c r="F241" t="s">
        <v>948</v>
      </c>
      <c r="G241" t="s">
        <v>949</v>
      </c>
      <c r="H241" t="s">
        <v>910</v>
      </c>
      <c r="I241" t="b">
        <v>0</v>
      </c>
    </row>
    <row r="242" spans="1:9" x14ac:dyDescent="0.25">
      <c r="A242" t="s">
        <v>950</v>
      </c>
      <c r="B242" t="s">
        <v>951</v>
      </c>
      <c r="C242">
        <v>15884519</v>
      </c>
      <c r="D242">
        <v>1</v>
      </c>
      <c r="E242" s="6">
        <v>41629.691238425927</v>
      </c>
      <c r="F242" t="s">
        <v>952</v>
      </c>
      <c r="G242" t="s">
        <v>953</v>
      </c>
      <c r="H242" t="s">
        <v>910</v>
      </c>
      <c r="I242" t="b">
        <v>0</v>
      </c>
    </row>
    <row r="243" spans="1:9" x14ac:dyDescent="0.25">
      <c r="A243" t="s">
        <v>954</v>
      </c>
      <c r="B243" t="s">
        <v>955</v>
      </c>
      <c r="C243">
        <v>14865823</v>
      </c>
      <c r="D243">
        <v>1</v>
      </c>
      <c r="E243" s="6">
        <v>41610.680763888886</v>
      </c>
      <c r="F243" t="s">
        <v>956</v>
      </c>
      <c r="G243" t="s">
        <v>957</v>
      </c>
      <c r="H243" t="s">
        <v>910</v>
      </c>
      <c r="I243" t="b">
        <v>0</v>
      </c>
    </row>
    <row r="244" spans="1:9" x14ac:dyDescent="0.25">
      <c r="A244" t="s">
        <v>958</v>
      </c>
      <c r="B244" t="s">
        <v>959</v>
      </c>
      <c r="C244">
        <v>14840550</v>
      </c>
      <c r="D244">
        <v>1</v>
      </c>
      <c r="E244" s="6">
        <v>41609.663263888891</v>
      </c>
      <c r="F244" t="s">
        <v>960</v>
      </c>
      <c r="G244" t="s">
        <v>961</v>
      </c>
      <c r="H244" t="s">
        <v>910</v>
      </c>
      <c r="I244" t="b">
        <v>0</v>
      </c>
    </row>
    <row r="245" spans="1:9" x14ac:dyDescent="0.25">
      <c r="A245" t="s">
        <v>962</v>
      </c>
      <c r="B245" t="s">
        <v>963</v>
      </c>
      <c r="C245">
        <v>14840745</v>
      </c>
      <c r="D245">
        <v>1</v>
      </c>
      <c r="E245" s="6">
        <v>41609.679872685185</v>
      </c>
      <c r="F245" t="s">
        <v>964</v>
      </c>
      <c r="G245" t="s">
        <v>965</v>
      </c>
      <c r="H245" t="s">
        <v>910</v>
      </c>
      <c r="I245" t="b">
        <v>0</v>
      </c>
    </row>
    <row r="246" spans="1:9" x14ac:dyDescent="0.25">
      <c r="A246" t="s">
        <v>966</v>
      </c>
      <c r="B246" t="s">
        <v>967</v>
      </c>
      <c r="C246">
        <v>14840944</v>
      </c>
      <c r="D246">
        <v>1</v>
      </c>
      <c r="E246" s="6">
        <v>41609.681111111109</v>
      </c>
      <c r="F246" t="s">
        <v>968</v>
      </c>
      <c r="G246" t="s">
        <v>969</v>
      </c>
      <c r="H246" t="s">
        <v>910</v>
      </c>
      <c r="I246" t="b">
        <v>0</v>
      </c>
    </row>
    <row r="247" spans="1:9" x14ac:dyDescent="0.25">
      <c r="A247" t="s">
        <v>970</v>
      </c>
      <c r="B247" t="s">
        <v>971</v>
      </c>
      <c r="C247">
        <v>39521291</v>
      </c>
      <c r="D247">
        <v>1</v>
      </c>
      <c r="E247" s="6">
        <v>42108.404421296298</v>
      </c>
      <c r="F247" t="s">
        <v>972</v>
      </c>
      <c r="G247" t="s">
        <v>973</v>
      </c>
      <c r="H247" t="s">
        <v>974</v>
      </c>
      <c r="I247" t="b">
        <v>1</v>
      </c>
    </row>
    <row r="248" spans="1:9" x14ac:dyDescent="0.25">
      <c r="A248" t="s">
        <v>975</v>
      </c>
      <c r="B248" t="s">
        <v>976</v>
      </c>
      <c r="C248">
        <v>5144181</v>
      </c>
      <c r="D248">
        <v>1</v>
      </c>
      <c r="E248" s="6">
        <v>43120.602152777778</v>
      </c>
      <c r="F248" t="s">
        <v>977</v>
      </c>
      <c r="G248" t="s">
        <v>978</v>
      </c>
      <c r="H248" t="s">
        <v>974</v>
      </c>
      <c r="I248" t="b">
        <v>1</v>
      </c>
    </row>
    <row r="249" spans="1:9" x14ac:dyDescent="0.25">
      <c r="A249" t="s">
        <v>979</v>
      </c>
      <c r="B249" t="s">
        <v>980</v>
      </c>
      <c r="C249">
        <v>115422673</v>
      </c>
      <c r="D249">
        <v>1</v>
      </c>
      <c r="E249" s="6">
        <v>43093.712465277778</v>
      </c>
      <c r="F249" t="s">
        <v>981</v>
      </c>
      <c r="G249" t="s">
        <v>982</v>
      </c>
      <c r="H249" t="s">
        <v>974</v>
      </c>
      <c r="I249" t="b">
        <v>1</v>
      </c>
    </row>
    <row r="250" spans="1:9" x14ac:dyDescent="0.25">
      <c r="A250" t="s">
        <v>983</v>
      </c>
      <c r="B250" t="s">
        <v>984</v>
      </c>
      <c r="C250">
        <v>1338040</v>
      </c>
      <c r="D250">
        <v>1</v>
      </c>
      <c r="E250" s="6">
        <v>41817.932708333334</v>
      </c>
      <c r="F250" t="s">
        <v>985</v>
      </c>
      <c r="G250" t="s">
        <v>986</v>
      </c>
      <c r="H250" t="s">
        <v>974</v>
      </c>
      <c r="I250" t="b">
        <v>1</v>
      </c>
    </row>
    <row r="251" spans="1:9" x14ac:dyDescent="0.25">
      <c r="A251" t="s">
        <v>987</v>
      </c>
      <c r="B251" t="s">
        <v>988</v>
      </c>
      <c r="C251">
        <v>13633443</v>
      </c>
      <c r="D251">
        <v>1</v>
      </c>
      <c r="E251" s="6">
        <v>41862.708749999998</v>
      </c>
      <c r="F251" t="s">
        <v>989</v>
      </c>
      <c r="G251" t="s">
        <v>990</v>
      </c>
      <c r="H251" t="s">
        <v>974</v>
      </c>
      <c r="I251" t="b">
        <v>1</v>
      </c>
    </row>
    <row r="252" spans="1:9" x14ac:dyDescent="0.25">
      <c r="A252" t="s">
        <v>991</v>
      </c>
      <c r="B252" t="s">
        <v>992</v>
      </c>
      <c r="C252">
        <v>105611194</v>
      </c>
      <c r="D252">
        <v>1</v>
      </c>
      <c r="E252" s="6">
        <v>43009.886979166666</v>
      </c>
      <c r="F252" t="s">
        <v>993</v>
      </c>
      <c r="G252" t="s">
        <v>994</v>
      </c>
      <c r="H252" t="s">
        <v>974</v>
      </c>
      <c r="I252" t="b">
        <v>0</v>
      </c>
    </row>
    <row r="253" spans="1:9" x14ac:dyDescent="0.25">
      <c r="A253" t="s">
        <v>995</v>
      </c>
      <c r="B253" t="s">
        <v>996</v>
      </c>
      <c r="C253">
        <v>99975547</v>
      </c>
      <c r="D253">
        <v>1</v>
      </c>
      <c r="E253" s="6">
        <v>42943.763124999998</v>
      </c>
      <c r="F253" t="s">
        <v>997</v>
      </c>
      <c r="G253" t="s">
        <v>998</v>
      </c>
      <c r="H253" t="s">
        <v>974</v>
      </c>
      <c r="I253" t="b">
        <v>1</v>
      </c>
    </row>
    <row r="254" spans="1:9" x14ac:dyDescent="0.25">
      <c r="A254" t="s">
        <v>999</v>
      </c>
      <c r="B254" t="s">
        <v>1000</v>
      </c>
      <c r="C254">
        <v>11671912</v>
      </c>
      <c r="D254">
        <v>1</v>
      </c>
      <c r="E254" s="6">
        <v>42461.623738425929</v>
      </c>
      <c r="F254" t="s">
        <v>1001</v>
      </c>
      <c r="G254" t="s">
        <v>1002</v>
      </c>
      <c r="H254" t="s">
        <v>974</v>
      </c>
      <c r="I254" t="b">
        <v>1</v>
      </c>
    </row>
    <row r="255" spans="1:9" x14ac:dyDescent="0.25">
      <c r="A255" t="s">
        <v>1003</v>
      </c>
      <c r="B255" t="s">
        <v>1004</v>
      </c>
      <c r="C255">
        <v>94255856</v>
      </c>
      <c r="D255">
        <v>1</v>
      </c>
      <c r="E255" s="6">
        <v>42899.653553240743</v>
      </c>
      <c r="F255" t="s">
        <v>1005</v>
      </c>
      <c r="G255" t="s">
        <v>1006</v>
      </c>
      <c r="H255" t="s">
        <v>974</v>
      </c>
      <c r="I255" t="b">
        <v>0</v>
      </c>
    </row>
    <row r="256" spans="1:9" x14ac:dyDescent="0.25">
      <c r="A256" t="s">
        <v>1007</v>
      </c>
      <c r="B256" t="s">
        <v>1008</v>
      </c>
      <c r="C256">
        <v>81737257</v>
      </c>
      <c r="D256">
        <v>0</v>
      </c>
      <c r="E256" s="6">
        <v>42866.948530092595</v>
      </c>
      <c r="F256" t="s">
        <v>1009</v>
      </c>
      <c r="G256" t="s">
        <v>1010</v>
      </c>
      <c r="H256" t="s">
        <v>974</v>
      </c>
      <c r="I256" t="b">
        <v>0</v>
      </c>
    </row>
    <row r="257" spans="1:9" x14ac:dyDescent="0.25">
      <c r="A257" t="s">
        <v>1011</v>
      </c>
      <c r="B257" t="s">
        <v>1012</v>
      </c>
      <c r="C257">
        <v>6388572</v>
      </c>
      <c r="D257">
        <v>1</v>
      </c>
      <c r="E257" s="6">
        <v>42376.464594907404</v>
      </c>
      <c r="F257" t="s">
        <v>1013</v>
      </c>
      <c r="G257" t="s">
        <v>1014</v>
      </c>
      <c r="H257" t="s">
        <v>974</v>
      </c>
      <c r="I257" t="b">
        <v>1</v>
      </c>
    </row>
    <row r="258" spans="1:9" x14ac:dyDescent="0.25">
      <c r="A258" t="s">
        <v>1015</v>
      </c>
      <c r="B258" t="s">
        <v>1016</v>
      </c>
      <c r="C258">
        <v>29641957</v>
      </c>
      <c r="D258">
        <v>1</v>
      </c>
      <c r="E258" s="6">
        <v>41955.932962962965</v>
      </c>
      <c r="F258" t="s">
        <v>1017</v>
      </c>
      <c r="G258" t="s">
        <v>1018</v>
      </c>
      <c r="H258" t="s">
        <v>974</v>
      </c>
      <c r="I258" t="b">
        <v>0</v>
      </c>
    </row>
    <row r="259" spans="1:9" x14ac:dyDescent="0.25">
      <c r="A259" t="s">
        <v>1019</v>
      </c>
      <c r="B259" t="s">
        <v>1020</v>
      </c>
      <c r="C259">
        <v>87059851</v>
      </c>
      <c r="D259">
        <v>1</v>
      </c>
      <c r="E259" s="6">
        <v>42829.794687499998</v>
      </c>
      <c r="F259" t="s">
        <v>1021</v>
      </c>
      <c r="G259" t="s">
        <v>1022</v>
      </c>
      <c r="H259" t="s">
        <v>974</v>
      </c>
      <c r="I259" t="b">
        <v>0</v>
      </c>
    </row>
    <row r="260" spans="1:9" x14ac:dyDescent="0.25">
      <c r="A260" t="s">
        <v>1023</v>
      </c>
      <c r="B260" t="s">
        <v>1024</v>
      </c>
      <c r="C260">
        <v>84358945</v>
      </c>
      <c r="D260">
        <v>1</v>
      </c>
      <c r="E260" s="6">
        <v>42768.860902777778</v>
      </c>
      <c r="F260" t="s">
        <v>1025</v>
      </c>
      <c r="G260" t="s">
        <v>1026</v>
      </c>
      <c r="H260" t="s">
        <v>974</v>
      </c>
      <c r="I260" t="b">
        <v>0</v>
      </c>
    </row>
    <row r="261" spans="1:9" x14ac:dyDescent="0.25">
      <c r="A261" t="s">
        <v>1027</v>
      </c>
      <c r="B261" t="s">
        <v>1028</v>
      </c>
      <c r="C261">
        <v>79458915</v>
      </c>
      <c r="D261">
        <v>1</v>
      </c>
      <c r="E261" s="6">
        <v>42693.904444444444</v>
      </c>
      <c r="F261" t="s">
        <v>1029</v>
      </c>
      <c r="G261" t="s">
        <v>1030</v>
      </c>
      <c r="H261" t="s">
        <v>974</v>
      </c>
      <c r="I261" t="b">
        <v>0</v>
      </c>
    </row>
    <row r="262" spans="1:9" x14ac:dyDescent="0.25">
      <c r="A262" t="s">
        <v>1031</v>
      </c>
      <c r="B262" t="s">
        <v>1032</v>
      </c>
      <c r="C262">
        <v>81069260</v>
      </c>
      <c r="D262">
        <v>1</v>
      </c>
      <c r="E262" s="6">
        <v>42772.651504629626</v>
      </c>
      <c r="F262" t="s">
        <v>1033</v>
      </c>
      <c r="G262" t="s">
        <v>1034</v>
      </c>
      <c r="H262" t="s">
        <v>974</v>
      </c>
      <c r="I262" t="b">
        <v>0</v>
      </c>
    </row>
    <row r="263" spans="1:9" x14ac:dyDescent="0.25">
      <c r="A263" t="s">
        <v>1035</v>
      </c>
      <c r="B263" t="s">
        <v>1036</v>
      </c>
      <c r="C263">
        <v>78469943</v>
      </c>
      <c r="D263">
        <v>1</v>
      </c>
      <c r="E263" s="6">
        <v>42746.54928240741</v>
      </c>
      <c r="F263" t="s">
        <v>1037</v>
      </c>
      <c r="G263" t="s">
        <v>1038</v>
      </c>
      <c r="H263" t="s">
        <v>974</v>
      </c>
      <c r="I263" t="b">
        <v>1</v>
      </c>
    </row>
    <row r="264" spans="1:9" x14ac:dyDescent="0.25">
      <c r="A264" t="s">
        <v>1039</v>
      </c>
      <c r="B264" t="s">
        <v>1040</v>
      </c>
      <c r="C264">
        <v>78475062</v>
      </c>
      <c r="D264">
        <v>1</v>
      </c>
      <c r="E264" s="6">
        <v>42744.602754629632</v>
      </c>
      <c r="F264" t="s">
        <v>1041</v>
      </c>
      <c r="G264" t="s">
        <v>1042</v>
      </c>
      <c r="H264" t="s">
        <v>974</v>
      </c>
      <c r="I264" t="b">
        <v>0</v>
      </c>
    </row>
    <row r="265" spans="1:9" x14ac:dyDescent="0.25">
      <c r="A265" t="s">
        <v>1043</v>
      </c>
      <c r="B265" t="s">
        <v>1044</v>
      </c>
      <c r="C265">
        <v>69359362</v>
      </c>
      <c r="D265">
        <v>1</v>
      </c>
      <c r="E265" s="6">
        <v>42535.637037037035</v>
      </c>
      <c r="F265" t="s">
        <v>1045</v>
      </c>
      <c r="G265" t="s">
        <v>1046</v>
      </c>
      <c r="H265" t="s">
        <v>974</v>
      </c>
      <c r="I265" t="b">
        <v>1</v>
      </c>
    </row>
    <row r="266" spans="1:9" x14ac:dyDescent="0.25">
      <c r="A266" t="s">
        <v>1047</v>
      </c>
      <c r="B266" t="s">
        <v>1048</v>
      </c>
      <c r="C266">
        <v>68464903</v>
      </c>
      <c r="D266">
        <v>1</v>
      </c>
      <c r="E266" s="6">
        <v>41817.932708333334</v>
      </c>
      <c r="F266" t="s">
        <v>985</v>
      </c>
      <c r="G266" t="s">
        <v>1049</v>
      </c>
      <c r="H266" t="s">
        <v>974</v>
      </c>
      <c r="I266" t="b">
        <v>1</v>
      </c>
    </row>
    <row r="267" spans="1:9" x14ac:dyDescent="0.25">
      <c r="A267" t="s">
        <v>1050</v>
      </c>
      <c r="B267" t="s">
        <v>1051</v>
      </c>
      <c r="C267">
        <v>66402047</v>
      </c>
      <c r="D267">
        <v>1</v>
      </c>
      <c r="E267" s="6">
        <v>42605.585381944446</v>
      </c>
      <c r="F267" t="s">
        <v>1052</v>
      </c>
      <c r="G267" t="s">
        <v>1053</v>
      </c>
      <c r="H267" t="s">
        <v>974</v>
      </c>
      <c r="I267" t="b">
        <v>0</v>
      </c>
    </row>
    <row r="268" spans="1:9" x14ac:dyDescent="0.25">
      <c r="A268" t="s">
        <v>1054</v>
      </c>
      <c r="B268" t="s">
        <v>1055</v>
      </c>
      <c r="C268">
        <v>49892996</v>
      </c>
      <c r="D268">
        <v>1</v>
      </c>
      <c r="E268" s="6">
        <v>42443.847187500003</v>
      </c>
      <c r="F268" t="s">
        <v>1056</v>
      </c>
      <c r="G268" t="s">
        <v>1057</v>
      </c>
      <c r="H268" t="s">
        <v>974</v>
      </c>
      <c r="I268" t="b">
        <v>0</v>
      </c>
    </row>
    <row r="269" spans="1:9" x14ac:dyDescent="0.25">
      <c r="A269" t="s">
        <v>1058</v>
      </c>
      <c r="B269" t="s">
        <v>1059</v>
      </c>
      <c r="C269">
        <v>47280476</v>
      </c>
      <c r="D269">
        <v>1</v>
      </c>
      <c r="E269" s="6">
        <v>42346.437789351854</v>
      </c>
      <c r="F269" t="s">
        <v>1060</v>
      </c>
      <c r="G269" t="s">
        <v>1061</v>
      </c>
      <c r="H269" t="s">
        <v>974</v>
      </c>
      <c r="I269" t="b">
        <v>0</v>
      </c>
    </row>
    <row r="270" spans="1:9" x14ac:dyDescent="0.25">
      <c r="A270" t="s">
        <v>1062</v>
      </c>
      <c r="B270" t="s">
        <v>1063</v>
      </c>
      <c r="C270">
        <v>44779847</v>
      </c>
      <c r="D270">
        <v>0</v>
      </c>
      <c r="E270" s="6">
        <v>42300.420717592591</v>
      </c>
      <c r="F270" t="s">
        <v>1064</v>
      </c>
      <c r="G270" t="s">
        <v>1065</v>
      </c>
      <c r="H270" t="s">
        <v>974</v>
      </c>
      <c r="I270" t="b">
        <v>0</v>
      </c>
    </row>
    <row r="271" spans="1:9" x14ac:dyDescent="0.25">
      <c r="A271" t="s">
        <v>1066</v>
      </c>
      <c r="B271" t="s">
        <v>1067</v>
      </c>
      <c r="C271">
        <v>35489525</v>
      </c>
      <c r="D271">
        <v>0</v>
      </c>
      <c r="E271" s="6">
        <v>41900.957719907405</v>
      </c>
      <c r="F271" t="s">
        <v>1068</v>
      </c>
      <c r="G271" t="s">
        <v>1069</v>
      </c>
      <c r="H271" t="s">
        <v>974</v>
      </c>
      <c r="I271" t="b">
        <v>0</v>
      </c>
    </row>
    <row r="272" spans="1:9" x14ac:dyDescent="0.25">
      <c r="A272" t="s">
        <v>1070</v>
      </c>
      <c r="B272" t="s">
        <v>1071</v>
      </c>
      <c r="C272">
        <v>35306929</v>
      </c>
      <c r="D272">
        <v>1</v>
      </c>
      <c r="E272" s="6">
        <v>42134.546932870369</v>
      </c>
      <c r="F272" t="s">
        <v>1072</v>
      </c>
      <c r="G272" t="s">
        <v>1073</v>
      </c>
      <c r="H272" t="s">
        <v>974</v>
      </c>
      <c r="I272" t="b">
        <v>0</v>
      </c>
    </row>
    <row r="273" spans="1:9" x14ac:dyDescent="0.25">
      <c r="A273" t="s">
        <v>1074</v>
      </c>
      <c r="B273" t="s">
        <v>1075</v>
      </c>
      <c r="C273">
        <v>34085186</v>
      </c>
      <c r="D273">
        <v>1</v>
      </c>
      <c r="E273" s="6">
        <v>42198.841898148145</v>
      </c>
      <c r="F273" t="s">
        <v>1076</v>
      </c>
      <c r="G273" t="s">
        <v>1077</v>
      </c>
      <c r="H273" t="s">
        <v>974</v>
      </c>
      <c r="I273" t="b">
        <v>0</v>
      </c>
    </row>
    <row r="274" spans="1:9" x14ac:dyDescent="0.25">
      <c r="A274" t="s">
        <v>1078</v>
      </c>
      <c r="B274" t="s">
        <v>1079</v>
      </c>
      <c r="C274">
        <v>26510259</v>
      </c>
      <c r="D274">
        <v>1</v>
      </c>
      <c r="E274" s="6">
        <v>41954.652916666666</v>
      </c>
      <c r="F274" t="s">
        <v>1080</v>
      </c>
      <c r="G274" t="s">
        <v>1081</v>
      </c>
      <c r="H274" t="s">
        <v>974</v>
      </c>
      <c r="I274" t="b">
        <v>0</v>
      </c>
    </row>
    <row r="275" spans="1:9" x14ac:dyDescent="0.25">
      <c r="A275" t="s">
        <v>1082</v>
      </c>
      <c r="B275" t="s">
        <v>1083</v>
      </c>
      <c r="C275">
        <v>24797743</v>
      </c>
      <c r="D275">
        <v>1</v>
      </c>
      <c r="E275" s="6">
        <v>41916.927766203706</v>
      </c>
      <c r="F275" s="1" t="s">
        <v>1084</v>
      </c>
      <c r="G275" t="s">
        <v>1085</v>
      </c>
      <c r="H275" t="s">
        <v>974</v>
      </c>
      <c r="I275" t="b">
        <v>1</v>
      </c>
    </row>
    <row r="276" spans="1:9" x14ac:dyDescent="0.25">
      <c r="A276" t="s">
        <v>1086</v>
      </c>
      <c r="B276" t="s">
        <v>1087</v>
      </c>
      <c r="C276">
        <v>23700996</v>
      </c>
      <c r="D276">
        <v>1</v>
      </c>
      <c r="E276" s="6">
        <v>41532.389710648145</v>
      </c>
      <c r="F276" t="s">
        <v>1088</v>
      </c>
      <c r="G276" t="s">
        <v>1089</v>
      </c>
      <c r="H276" t="s">
        <v>974</v>
      </c>
      <c r="I276" t="b">
        <v>0</v>
      </c>
    </row>
    <row r="277" spans="1:9" x14ac:dyDescent="0.25">
      <c r="A277" t="s">
        <v>1090</v>
      </c>
      <c r="B277" t="s">
        <v>1091</v>
      </c>
      <c r="C277">
        <v>22128680</v>
      </c>
      <c r="D277">
        <v>1</v>
      </c>
      <c r="E277" s="6">
        <v>41555.897881944446</v>
      </c>
      <c r="F277" t="s">
        <v>1092</v>
      </c>
      <c r="G277" t="s">
        <v>1093</v>
      </c>
      <c r="H277" t="s">
        <v>974</v>
      </c>
      <c r="I277" t="b">
        <v>0</v>
      </c>
    </row>
    <row r="278" spans="1:9" x14ac:dyDescent="0.25">
      <c r="A278" t="s">
        <v>1094</v>
      </c>
      <c r="B278" t="s">
        <v>1095</v>
      </c>
      <c r="C278">
        <v>14364087</v>
      </c>
      <c r="D278">
        <v>1</v>
      </c>
      <c r="E278" s="6">
        <v>41609.459062499998</v>
      </c>
      <c r="F278" t="s">
        <v>1096</v>
      </c>
      <c r="G278" t="s">
        <v>1097</v>
      </c>
      <c r="H278" t="s">
        <v>974</v>
      </c>
      <c r="I278" t="b">
        <v>0</v>
      </c>
    </row>
    <row r="279" spans="1:9" x14ac:dyDescent="0.25">
      <c r="A279" t="s">
        <v>1098</v>
      </c>
      <c r="B279" t="s">
        <v>1099</v>
      </c>
      <c r="C279">
        <v>14357889</v>
      </c>
      <c r="D279">
        <v>1</v>
      </c>
      <c r="E279" s="6">
        <v>41591.717002314814</v>
      </c>
      <c r="F279" t="s">
        <v>1100</v>
      </c>
      <c r="G279" t="s">
        <v>1101</v>
      </c>
      <c r="H279" t="s">
        <v>974</v>
      </c>
      <c r="I279" t="b">
        <v>0</v>
      </c>
    </row>
    <row r="280" spans="1:9" x14ac:dyDescent="0.25">
      <c r="A280" t="s">
        <v>1102</v>
      </c>
      <c r="B280" t="s">
        <v>1103</v>
      </c>
      <c r="C280">
        <v>14252909</v>
      </c>
      <c r="D280">
        <v>1</v>
      </c>
      <c r="E280" s="6">
        <v>41596.988703703704</v>
      </c>
      <c r="F280" t="s">
        <v>1104</v>
      </c>
      <c r="G280" t="s">
        <v>1105</v>
      </c>
      <c r="H280" t="s">
        <v>974</v>
      </c>
      <c r="I280" t="b">
        <v>0</v>
      </c>
    </row>
    <row r="281" spans="1:9" x14ac:dyDescent="0.25">
      <c r="A281" t="s">
        <v>1106</v>
      </c>
      <c r="B281" t="s">
        <v>1107</v>
      </c>
      <c r="C281">
        <v>12333065</v>
      </c>
      <c r="D281">
        <v>1</v>
      </c>
      <c r="E281" s="6">
        <v>41499.519085648149</v>
      </c>
      <c r="F281" t="s">
        <v>1108</v>
      </c>
      <c r="G281" t="s">
        <v>1109</v>
      </c>
      <c r="H281" t="s">
        <v>974</v>
      </c>
      <c r="I281" t="b">
        <v>1</v>
      </c>
    </row>
    <row r="282" spans="1:9" x14ac:dyDescent="0.25">
      <c r="A282" t="s">
        <v>1110</v>
      </c>
      <c r="B282" t="s">
        <v>1111</v>
      </c>
      <c r="C282">
        <v>11246402</v>
      </c>
      <c r="D282">
        <v>1</v>
      </c>
      <c r="E282" s="6">
        <v>42030.364062499997</v>
      </c>
      <c r="F282" t="s">
        <v>1112</v>
      </c>
      <c r="G282" t="s">
        <v>1113</v>
      </c>
      <c r="H282" t="s">
        <v>974</v>
      </c>
      <c r="I282" t="b">
        <v>0</v>
      </c>
    </row>
    <row r="283" spans="1:9" x14ac:dyDescent="0.25">
      <c r="A283" t="s">
        <v>1114</v>
      </c>
      <c r="B283" t="s">
        <v>1115</v>
      </c>
      <c r="C283">
        <v>10934610</v>
      </c>
      <c r="D283">
        <v>1</v>
      </c>
      <c r="E283" s="6">
        <v>41504.787847222222</v>
      </c>
      <c r="F283" t="s">
        <v>1116</v>
      </c>
      <c r="G283" t="s">
        <v>1117</v>
      </c>
      <c r="H283" t="s">
        <v>974</v>
      </c>
      <c r="I283" t="b">
        <v>0</v>
      </c>
    </row>
    <row r="284" spans="1:9" x14ac:dyDescent="0.25">
      <c r="A284" t="s">
        <v>1118</v>
      </c>
      <c r="B284" t="s">
        <v>1119</v>
      </c>
      <c r="C284">
        <v>9101026</v>
      </c>
      <c r="D284">
        <v>1</v>
      </c>
      <c r="E284" s="6">
        <v>41362.482627314814</v>
      </c>
      <c r="F284" s="1" t="s">
        <v>1120</v>
      </c>
      <c r="G284" t="s">
        <v>1121</v>
      </c>
      <c r="H284" t="s">
        <v>974</v>
      </c>
      <c r="I284" t="b">
        <v>0</v>
      </c>
    </row>
    <row r="285" spans="1:9" x14ac:dyDescent="0.25">
      <c r="A285" t="s">
        <v>1122</v>
      </c>
      <c r="B285" t="s">
        <v>1123</v>
      </c>
      <c r="C285">
        <v>8242853</v>
      </c>
      <c r="D285">
        <v>1</v>
      </c>
      <c r="E285" s="6">
        <v>41321.623993055553</v>
      </c>
      <c r="F285" t="s">
        <v>1124</v>
      </c>
      <c r="G285" t="s">
        <v>1125</v>
      </c>
      <c r="H285" t="s">
        <v>974</v>
      </c>
      <c r="I285" t="b">
        <v>0</v>
      </c>
    </row>
    <row r="286" spans="1:9" x14ac:dyDescent="0.25">
      <c r="A286" t="s">
        <v>1126</v>
      </c>
      <c r="B286" t="s">
        <v>1127</v>
      </c>
      <c r="C286">
        <v>8134853</v>
      </c>
      <c r="D286">
        <v>1</v>
      </c>
      <c r="E286" s="6">
        <v>41315.606736111113</v>
      </c>
      <c r="F286" t="s">
        <v>1128</v>
      </c>
      <c r="G286" t="s">
        <v>1129</v>
      </c>
      <c r="H286" t="s">
        <v>974</v>
      </c>
      <c r="I286" t="b">
        <v>0</v>
      </c>
    </row>
    <row r="287" spans="1:9" x14ac:dyDescent="0.25">
      <c r="A287" t="s">
        <v>1130</v>
      </c>
      <c r="B287" t="s">
        <v>1131</v>
      </c>
      <c r="C287">
        <v>4494078</v>
      </c>
      <c r="D287">
        <v>1</v>
      </c>
      <c r="E287" s="6">
        <v>41288.919062499997</v>
      </c>
      <c r="F287" t="s">
        <v>1132</v>
      </c>
      <c r="G287" t="s">
        <v>1133</v>
      </c>
      <c r="H287" t="s">
        <v>974</v>
      </c>
      <c r="I287" t="b">
        <v>0</v>
      </c>
    </row>
    <row r="288" spans="1:9" x14ac:dyDescent="0.25">
      <c r="A288" t="s">
        <v>1134</v>
      </c>
      <c r="B288" t="s">
        <v>1135</v>
      </c>
      <c r="C288">
        <v>4340365</v>
      </c>
      <c r="D288">
        <v>1</v>
      </c>
      <c r="E288" s="6">
        <v>41176.384166666663</v>
      </c>
      <c r="F288" t="s">
        <v>1136</v>
      </c>
      <c r="G288" t="s">
        <v>1137</v>
      </c>
      <c r="H288" t="s">
        <v>974</v>
      </c>
      <c r="I288" t="b">
        <v>0</v>
      </c>
    </row>
    <row r="289" spans="1:9" x14ac:dyDescent="0.25">
      <c r="A289" t="s">
        <v>1138</v>
      </c>
      <c r="B289" t="s">
        <v>1139</v>
      </c>
      <c r="C289">
        <v>3698922</v>
      </c>
      <c r="D289">
        <v>1</v>
      </c>
      <c r="E289" s="6">
        <v>40983.494247685187</v>
      </c>
      <c r="F289" t="s">
        <v>1140</v>
      </c>
      <c r="G289" t="s">
        <v>1141</v>
      </c>
      <c r="H289" t="s">
        <v>974</v>
      </c>
      <c r="I289" t="b">
        <v>0</v>
      </c>
    </row>
    <row r="290" spans="1:9" x14ac:dyDescent="0.25">
      <c r="A290" t="s">
        <v>1142</v>
      </c>
      <c r="B290" t="s">
        <v>1143</v>
      </c>
      <c r="C290">
        <v>3491226</v>
      </c>
      <c r="D290">
        <v>1</v>
      </c>
      <c r="E290" s="6">
        <v>40958.915532407409</v>
      </c>
      <c r="F290" t="s">
        <v>1144</v>
      </c>
      <c r="G290" t="s">
        <v>1145</v>
      </c>
      <c r="H290" t="s">
        <v>974</v>
      </c>
      <c r="I290" t="b">
        <v>0</v>
      </c>
    </row>
    <row r="291" spans="1:9" x14ac:dyDescent="0.25">
      <c r="A291" t="s">
        <v>1146</v>
      </c>
      <c r="B291" t="s">
        <v>1147</v>
      </c>
      <c r="C291">
        <v>3300312</v>
      </c>
      <c r="D291">
        <v>1</v>
      </c>
      <c r="E291" s="6">
        <v>40940.743287037039</v>
      </c>
      <c r="F291" t="s">
        <v>1148</v>
      </c>
      <c r="G291" t="s">
        <v>1149</v>
      </c>
      <c r="H291" t="s">
        <v>974</v>
      </c>
      <c r="I291" t="b">
        <v>0</v>
      </c>
    </row>
    <row r="292" spans="1:9" x14ac:dyDescent="0.25">
      <c r="A292" t="s">
        <v>1150</v>
      </c>
      <c r="B292" t="s">
        <v>1151</v>
      </c>
      <c r="C292">
        <v>3143577</v>
      </c>
      <c r="D292">
        <v>1</v>
      </c>
      <c r="E292" s="6">
        <v>40917.987673611111</v>
      </c>
      <c r="F292" t="s">
        <v>1152</v>
      </c>
      <c r="G292" t="s">
        <v>1153</v>
      </c>
      <c r="H292" t="s">
        <v>974</v>
      </c>
      <c r="I292" t="b">
        <v>0</v>
      </c>
    </row>
    <row r="293" spans="1:9" x14ac:dyDescent="0.25">
      <c r="A293" t="s">
        <v>1154</v>
      </c>
      <c r="B293" t="s">
        <v>1155</v>
      </c>
      <c r="C293">
        <v>3086637</v>
      </c>
      <c r="D293">
        <v>1</v>
      </c>
      <c r="E293" s="6">
        <v>40910.671956018516</v>
      </c>
      <c r="F293" t="s">
        <v>1156</v>
      </c>
      <c r="G293" t="s">
        <v>1157</v>
      </c>
      <c r="H293" t="s">
        <v>974</v>
      </c>
      <c r="I293" t="b">
        <v>0</v>
      </c>
    </row>
    <row r="294" spans="1:9" x14ac:dyDescent="0.25">
      <c r="A294" t="s">
        <v>1158</v>
      </c>
      <c r="B294" t="s">
        <v>1159</v>
      </c>
      <c r="C294">
        <v>2723436</v>
      </c>
      <c r="D294">
        <v>1</v>
      </c>
      <c r="E294" s="6">
        <v>40994.606793981482</v>
      </c>
      <c r="F294" t="s">
        <v>1160</v>
      </c>
      <c r="G294" t="s">
        <v>1161</v>
      </c>
      <c r="H294" t="s">
        <v>974</v>
      </c>
      <c r="I294" t="b">
        <v>1</v>
      </c>
    </row>
    <row r="295" spans="1:9" x14ac:dyDescent="0.25">
      <c r="A295" t="s">
        <v>1162</v>
      </c>
      <c r="B295" t="s">
        <v>1163</v>
      </c>
      <c r="C295">
        <v>2665228</v>
      </c>
      <c r="D295">
        <v>1</v>
      </c>
      <c r="E295" s="6">
        <v>41050.694027777776</v>
      </c>
      <c r="F295" t="s">
        <v>1164</v>
      </c>
      <c r="G295" t="s">
        <v>1165</v>
      </c>
      <c r="H295" t="s">
        <v>974</v>
      </c>
      <c r="I295" t="b">
        <v>1</v>
      </c>
    </row>
    <row r="296" spans="1:9" x14ac:dyDescent="0.25">
      <c r="A296" t="s">
        <v>1166</v>
      </c>
      <c r="B296" t="s">
        <v>1167</v>
      </c>
      <c r="C296">
        <v>2457595</v>
      </c>
      <c r="D296">
        <v>1</v>
      </c>
      <c r="E296" s="6">
        <v>40814.961435185185</v>
      </c>
      <c r="F296" t="s">
        <v>1168</v>
      </c>
      <c r="G296" t="s">
        <v>1169</v>
      </c>
      <c r="H296" t="s">
        <v>974</v>
      </c>
      <c r="I296" t="b">
        <v>0</v>
      </c>
    </row>
    <row r="297" spans="1:9" x14ac:dyDescent="0.25">
      <c r="A297" t="s">
        <v>1170</v>
      </c>
      <c r="B297" t="s">
        <v>1171</v>
      </c>
      <c r="C297">
        <v>2453389</v>
      </c>
      <c r="D297">
        <v>1</v>
      </c>
      <c r="E297" s="6">
        <v>41038.756747685184</v>
      </c>
      <c r="F297" t="s">
        <v>1172</v>
      </c>
      <c r="G297" t="s">
        <v>1173</v>
      </c>
      <c r="H297" t="s">
        <v>974</v>
      </c>
      <c r="I297" t="b">
        <v>0</v>
      </c>
    </row>
    <row r="298" spans="1:9" x14ac:dyDescent="0.25">
      <c r="A298" t="s">
        <v>1174</v>
      </c>
      <c r="B298" t="s">
        <v>1175</v>
      </c>
      <c r="C298">
        <v>2392358</v>
      </c>
      <c r="D298">
        <v>1</v>
      </c>
      <c r="E298" s="6">
        <v>42002.759375000001</v>
      </c>
      <c r="F298" s="1" t="s">
        <v>1176</v>
      </c>
      <c r="G298" t="s">
        <v>1177</v>
      </c>
      <c r="H298" t="s">
        <v>974</v>
      </c>
      <c r="I298" t="b">
        <v>0</v>
      </c>
    </row>
    <row r="299" spans="1:9" x14ac:dyDescent="0.25">
      <c r="A299" t="s">
        <v>1178</v>
      </c>
      <c r="B299" t="s">
        <v>1179</v>
      </c>
      <c r="C299">
        <v>16694</v>
      </c>
      <c r="D299">
        <v>1</v>
      </c>
      <c r="E299" s="6">
        <v>40917.985671296294</v>
      </c>
      <c r="F299" t="s">
        <v>1180</v>
      </c>
      <c r="G299" t="s">
        <v>1181</v>
      </c>
      <c r="H299" t="s">
        <v>974</v>
      </c>
      <c r="I299" t="b">
        <v>0</v>
      </c>
    </row>
    <row r="300" spans="1:9" x14ac:dyDescent="0.25">
      <c r="A300" t="s">
        <v>1182</v>
      </c>
      <c r="B300" t="s">
        <v>1183</v>
      </c>
      <c r="C300">
        <v>29340261</v>
      </c>
      <c r="D300">
        <v>1</v>
      </c>
      <c r="E300" s="6">
        <v>42381.571192129632</v>
      </c>
      <c r="F300" t="s">
        <v>1184</v>
      </c>
      <c r="G300" t="s">
        <v>1185</v>
      </c>
      <c r="H300" t="s">
        <v>1186</v>
      </c>
      <c r="I300" t="b">
        <v>1</v>
      </c>
    </row>
    <row r="301" spans="1:9" x14ac:dyDescent="0.25">
      <c r="A301" t="s">
        <v>1187</v>
      </c>
      <c r="B301" t="s">
        <v>1188</v>
      </c>
      <c r="C301">
        <v>86282367</v>
      </c>
      <c r="D301">
        <v>1</v>
      </c>
      <c r="E301" s="6">
        <v>43143.497835648152</v>
      </c>
      <c r="F301" t="s">
        <v>1189</v>
      </c>
      <c r="G301" t="s">
        <v>1190</v>
      </c>
      <c r="H301" t="s">
        <v>1186</v>
      </c>
      <c r="I301" t="b">
        <v>1</v>
      </c>
    </row>
    <row r="302" spans="1:9" x14ac:dyDescent="0.25">
      <c r="A302" t="s">
        <v>1191</v>
      </c>
      <c r="B302" t="s">
        <v>1192</v>
      </c>
      <c r="C302">
        <v>72233269</v>
      </c>
      <c r="D302">
        <v>1</v>
      </c>
      <c r="E302" s="6">
        <v>42972.467060185183</v>
      </c>
      <c r="F302" t="s">
        <v>1193</v>
      </c>
      <c r="G302" t="s">
        <v>1194</v>
      </c>
      <c r="H302" t="s">
        <v>1186</v>
      </c>
      <c r="I302" t="b">
        <v>1</v>
      </c>
    </row>
    <row r="303" spans="1:9" x14ac:dyDescent="0.25">
      <c r="A303" t="s">
        <v>1195</v>
      </c>
      <c r="B303" t="s">
        <v>1196</v>
      </c>
      <c r="C303">
        <v>23657117</v>
      </c>
      <c r="D303">
        <v>1</v>
      </c>
      <c r="E303" s="6">
        <v>41884.738310185188</v>
      </c>
      <c r="F303" t="s">
        <v>1197</v>
      </c>
      <c r="G303" t="s">
        <v>1198</v>
      </c>
      <c r="H303" t="s">
        <v>1186</v>
      </c>
      <c r="I303" t="b">
        <v>1</v>
      </c>
    </row>
    <row r="304" spans="1:9" x14ac:dyDescent="0.25">
      <c r="A304" t="s">
        <v>1199</v>
      </c>
      <c r="B304" t="s">
        <v>1200</v>
      </c>
      <c r="C304">
        <v>110440194</v>
      </c>
      <c r="D304">
        <v>1</v>
      </c>
      <c r="E304" s="6">
        <v>43088.537789351853</v>
      </c>
      <c r="F304" t="s">
        <v>1201</v>
      </c>
      <c r="G304" t="s">
        <v>1202</v>
      </c>
      <c r="H304" t="s">
        <v>1186</v>
      </c>
      <c r="I304" t="b">
        <v>0</v>
      </c>
    </row>
    <row r="305" spans="1:9" x14ac:dyDescent="0.25">
      <c r="A305" t="s">
        <v>1203</v>
      </c>
      <c r="B305" t="s">
        <v>1204</v>
      </c>
      <c r="C305">
        <v>107327935</v>
      </c>
      <c r="D305">
        <v>0</v>
      </c>
      <c r="E305" s="6">
        <v>43034.054282407407</v>
      </c>
      <c r="F305" t="s">
        <v>1205</v>
      </c>
      <c r="G305" t="s">
        <v>1206</v>
      </c>
      <c r="H305" t="s">
        <v>1186</v>
      </c>
      <c r="I305" t="b">
        <v>0</v>
      </c>
    </row>
    <row r="306" spans="1:9" x14ac:dyDescent="0.25">
      <c r="A306" t="s">
        <v>1207</v>
      </c>
      <c r="B306" t="s">
        <v>1208</v>
      </c>
      <c r="C306">
        <v>78210355</v>
      </c>
      <c r="D306">
        <v>1</v>
      </c>
      <c r="E306" s="6">
        <v>42919.707071759258</v>
      </c>
      <c r="F306" t="s">
        <v>1209</v>
      </c>
      <c r="G306" t="s">
        <v>1210</v>
      </c>
      <c r="H306" t="s">
        <v>1186</v>
      </c>
      <c r="I306" t="b">
        <v>1</v>
      </c>
    </row>
    <row r="307" spans="1:9" x14ac:dyDescent="0.25">
      <c r="A307" t="s">
        <v>1211</v>
      </c>
      <c r="B307" t="s">
        <v>1212</v>
      </c>
      <c r="C307">
        <v>95290579</v>
      </c>
      <c r="D307">
        <v>1</v>
      </c>
      <c r="E307" s="6">
        <v>42910.740983796299</v>
      </c>
      <c r="F307" t="s">
        <v>1213</v>
      </c>
      <c r="G307" t="s">
        <v>1214</v>
      </c>
      <c r="H307" t="s">
        <v>1186</v>
      </c>
      <c r="I307" t="b">
        <v>0</v>
      </c>
    </row>
    <row r="308" spans="1:9" x14ac:dyDescent="0.25">
      <c r="A308" t="s">
        <v>1215</v>
      </c>
      <c r="B308" t="s">
        <v>1216</v>
      </c>
      <c r="C308">
        <v>51100860</v>
      </c>
      <c r="D308">
        <v>1</v>
      </c>
      <c r="E308" s="6">
        <v>42406.03025462963</v>
      </c>
      <c r="F308" t="s">
        <v>1217</v>
      </c>
      <c r="G308" t="s">
        <v>1218</v>
      </c>
      <c r="H308" t="s">
        <v>1186</v>
      </c>
      <c r="I308" t="b">
        <v>1</v>
      </c>
    </row>
    <row r="309" spans="1:9" x14ac:dyDescent="0.25">
      <c r="A309" t="s">
        <v>1219</v>
      </c>
      <c r="B309" t="s">
        <v>1220</v>
      </c>
      <c r="C309">
        <v>23112219</v>
      </c>
      <c r="D309">
        <v>1</v>
      </c>
      <c r="E309" s="6">
        <v>41492.27447916667</v>
      </c>
      <c r="F309" t="s">
        <v>1221</v>
      </c>
      <c r="G309" t="s">
        <v>1222</v>
      </c>
      <c r="H309" t="s">
        <v>1186</v>
      </c>
      <c r="I309" t="b">
        <v>1</v>
      </c>
    </row>
    <row r="310" spans="1:9" x14ac:dyDescent="0.25">
      <c r="A310" t="s">
        <v>1223</v>
      </c>
      <c r="B310" t="s">
        <v>1224</v>
      </c>
      <c r="C310">
        <v>50174112</v>
      </c>
      <c r="D310">
        <v>1</v>
      </c>
      <c r="E310" s="6">
        <v>42391.524791666663</v>
      </c>
      <c r="F310" t="s">
        <v>1225</v>
      </c>
      <c r="G310" t="s">
        <v>1226</v>
      </c>
      <c r="H310" t="s">
        <v>1186</v>
      </c>
      <c r="I310" t="b">
        <v>0</v>
      </c>
    </row>
    <row r="311" spans="1:9" x14ac:dyDescent="0.25">
      <c r="A311" t="s">
        <v>1227</v>
      </c>
      <c r="B311" t="s">
        <v>1228</v>
      </c>
      <c r="C311">
        <v>49515078</v>
      </c>
      <c r="D311">
        <v>1</v>
      </c>
      <c r="E311" s="6">
        <v>42381.684953703705</v>
      </c>
      <c r="F311" t="s">
        <v>1229</v>
      </c>
      <c r="G311" t="s">
        <v>1230</v>
      </c>
      <c r="H311" t="s">
        <v>1186</v>
      </c>
      <c r="I311" t="b">
        <v>1</v>
      </c>
    </row>
    <row r="312" spans="1:9" x14ac:dyDescent="0.25">
      <c r="A312" t="s">
        <v>1231</v>
      </c>
      <c r="B312" t="s">
        <v>1232</v>
      </c>
      <c r="C312">
        <v>49488740</v>
      </c>
      <c r="D312">
        <v>1</v>
      </c>
      <c r="E312" s="6">
        <v>42381.478460648148</v>
      </c>
      <c r="F312" t="s">
        <v>1233</v>
      </c>
      <c r="G312" t="s">
        <v>1234</v>
      </c>
      <c r="H312" t="s">
        <v>1186</v>
      </c>
      <c r="I312" t="b">
        <v>1</v>
      </c>
    </row>
    <row r="313" spans="1:9" x14ac:dyDescent="0.25">
      <c r="A313" t="s">
        <v>1235</v>
      </c>
      <c r="B313" t="s">
        <v>1236</v>
      </c>
      <c r="C313">
        <v>48043789</v>
      </c>
      <c r="D313">
        <v>1</v>
      </c>
      <c r="E313" s="6">
        <v>42353.601064814815</v>
      </c>
      <c r="F313" t="s">
        <v>1237</v>
      </c>
      <c r="G313" t="s">
        <v>1238</v>
      </c>
      <c r="H313" t="s">
        <v>1186</v>
      </c>
      <c r="I313" t="b">
        <v>0</v>
      </c>
    </row>
    <row r="314" spans="1:9" x14ac:dyDescent="0.25">
      <c r="A314" t="s">
        <v>1239</v>
      </c>
      <c r="B314" t="s">
        <v>1240</v>
      </c>
      <c r="C314">
        <v>94411881</v>
      </c>
      <c r="D314">
        <v>1</v>
      </c>
      <c r="E314" s="6">
        <v>42901.634282407409</v>
      </c>
      <c r="F314" t="s">
        <v>1241</v>
      </c>
      <c r="G314" t="s">
        <v>1242</v>
      </c>
      <c r="H314" t="s">
        <v>1243</v>
      </c>
      <c r="I314" t="b">
        <v>0</v>
      </c>
    </row>
    <row r="315" spans="1:9" x14ac:dyDescent="0.25">
      <c r="A315" t="s">
        <v>1244</v>
      </c>
      <c r="B315" t="s">
        <v>1245</v>
      </c>
      <c r="C315">
        <v>59791768</v>
      </c>
      <c r="D315">
        <v>1</v>
      </c>
      <c r="E315" s="6">
        <v>42935.645578703705</v>
      </c>
      <c r="F315" t="s">
        <v>1246</v>
      </c>
      <c r="G315" t="s">
        <v>1247</v>
      </c>
      <c r="H315" t="s">
        <v>1243</v>
      </c>
      <c r="I315" t="b">
        <v>0</v>
      </c>
    </row>
    <row r="316" spans="1:9" x14ac:dyDescent="0.25">
      <c r="A316" t="s">
        <v>1248</v>
      </c>
      <c r="B316" t="s">
        <v>1249</v>
      </c>
      <c r="C316">
        <v>87650554</v>
      </c>
      <c r="D316">
        <v>1</v>
      </c>
      <c r="E316" s="6">
        <v>42834.82167824074</v>
      </c>
      <c r="F316" t="s">
        <v>1250</v>
      </c>
      <c r="G316" t="s">
        <v>1251</v>
      </c>
      <c r="H316" t="s">
        <v>1243</v>
      </c>
      <c r="I316" t="b">
        <v>0</v>
      </c>
    </row>
    <row r="317" spans="1:9" x14ac:dyDescent="0.25">
      <c r="A317" t="s">
        <v>1252</v>
      </c>
      <c r="B317" t="s">
        <v>1253</v>
      </c>
      <c r="C317">
        <v>52884127</v>
      </c>
      <c r="D317">
        <v>1</v>
      </c>
      <c r="E317" s="6">
        <v>42430.918067129627</v>
      </c>
      <c r="F317" t="s">
        <v>1254</v>
      </c>
      <c r="G317" t="s">
        <v>1255</v>
      </c>
      <c r="H317" t="s">
        <v>1243</v>
      </c>
      <c r="I317" t="b">
        <v>0</v>
      </c>
    </row>
    <row r="318" spans="1:9" x14ac:dyDescent="0.25">
      <c r="A318" t="s">
        <v>1256</v>
      </c>
      <c r="B318" t="s">
        <v>1257</v>
      </c>
      <c r="C318">
        <v>51125043</v>
      </c>
      <c r="D318">
        <v>1</v>
      </c>
      <c r="E318" s="6">
        <v>42411.973877314813</v>
      </c>
      <c r="F318" t="s">
        <v>1258</v>
      </c>
      <c r="G318" t="s">
        <v>1259</v>
      </c>
      <c r="H318" t="s">
        <v>1243</v>
      </c>
      <c r="I318" t="b">
        <v>0</v>
      </c>
    </row>
    <row r="319" spans="1:9" x14ac:dyDescent="0.25">
      <c r="A319" t="s">
        <v>1260</v>
      </c>
      <c r="B319" t="s">
        <v>1261</v>
      </c>
      <c r="C319">
        <v>48447990</v>
      </c>
      <c r="D319">
        <v>1</v>
      </c>
      <c r="E319" s="6">
        <v>42360.567442129628</v>
      </c>
      <c r="F319" t="s">
        <v>1262</v>
      </c>
      <c r="G319" t="s">
        <v>1263</v>
      </c>
      <c r="H319" t="s">
        <v>1243</v>
      </c>
      <c r="I319" t="b">
        <v>0</v>
      </c>
    </row>
    <row r="320" spans="1:9" x14ac:dyDescent="0.25">
      <c r="A320" t="s">
        <v>1264</v>
      </c>
      <c r="B320" t="s">
        <v>1265</v>
      </c>
      <c r="C320">
        <v>48448272</v>
      </c>
      <c r="D320">
        <v>1</v>
      </c>
      <c r="E320" s="6">
        <v>42360.567442129628</v>
      </c>
      <c r="F320" t="s">
        <v>1262</v>
      </c>
      <c r="G320" t="s">
        <v>1266</v>
      </c>
      <c r="H320" t="s">
        <v>1243</v>
      </c>
      <c r="I320" t="b">
        <v>0</v>
      </c>
    </row>
    <row r="321" spans="1:9" x14ac:dyDescent="0.25">
      <c r="A321" t="s">
        <v>1267</v>
      </c>
      <c r="B321" s="7" t="s">
        <v>1268</v>
      </c>
      <c r="C321">
        <v>48340955</v>
      </c>
      <c r="D321">
        <v>1</v>
      </c>
      <c r="E321" s="6">
        <v>42358</v>
      </c>
      <c r="F321" t="s">
        <v>3750</v>
      </c>
      <c r="G321" t="s">
        <v>3751</v>
      </c>
      <c r="H321" t="s">
        <v>1243</v>
      </c>
      <c r="I321" t="b">
        <v>0</v>
      </c>
    </row>
    <row r="322" spans="1:9" x14ac:dyDescent="0.25">
      <c r="A322" t="s">
        <v>1269</v>
      </c>
      <c r="B322" t="s">
        <v>1270</v>
      </c>
      <c r="C322">
        <v>42645078</v>
      </c>
      <c r="D322">
        <v>1</v>
      </c>
      <c r="E322" s="6">
        <v>42234.707615740743</v>
      </c>
      <c r="F322" t="s">
        <v>1271</v>
      </c>
      <c r="G322" t="s">
        <v>1272</v>
      </c>
      <c r="H322" t="s">
        <v>1243</v>
      </c>
      <c r="I322" t="b">
        <v>0</v>
      </c>
    </row>
    <row r="323" spans="1:9" x14ac:dyDescent="0.25">
      <c r="A323" t="s">
        <v>1273</v>
      </c>
      <c r="B323" t="s">
        <v>1274</v>
      </c>
      <c r="C323">
        <v>42644830</v>
      </c>
      <c r="D323">
        <v>1</v>
      </c>
      <c r="E323" s="6">
        <v>42236.585231481484</v>
      </c>
      <c r="F323" t="s">
        <v>1275</v>
      </c>
      <c r="G323" t="s">
        <v>1276</v>
      </c>
      <c r="H323" t="s">
        <v>1243</v>
      </c>
      <c r="I323" t="b">
        <v>0</v>
      </c>
    </row>
    <row r="324" spans="1:9" x14ac:dyDescent="0.25">
      <c r="A324" t="s">
        <v>1277</v>
      </c>
      <c r="B324" t="s">
        <v>1278</v>
      </c>
      <c r="C324">
        <v>126179754</v>
      </c>
      <c r="D324">
        <v>1</v>
      </c>
      <c r="E324" s="6">
        <v>43196.669664351852</v>
      </c>
      <c r="F324" t="s">
        <v>1279</v>
      </c>
      <c r="G324" t="s">
        <v>1280</v>
      </c>
      <c r="H324" t="s">
        <v>797</v>
      </c>
      <c r="I324" t="b">
        <v>0</v>
      </c>
    </row>
    <row r="325" spans="1:9" x14ac:dyDescent="0.25">
      <c r="A325" t="s">
        <v>1281</v>
      </c>
      <c r="B325" t="s">
        <v>1282</v>
      </c>
      <c r="C325">
        <v>71376869</v>
      </c>
      <c r="D325">
        <v>1</v>
      </c>
      <c r="E325" s="6">
        <v>42762.482939814814</v>
      </c>
      <c r="F325" t="s">
        <v>1283</v>
      </c>
      <c r="G325" t="s">
        <v>1284</v>
      </c>
      <c r="H325" t="s">
        <v>797</v>
      </c>
      <c r="I325" t="b">
        <v>0</v>
      </c>
    </row>
    <row r="326" spans="1:9" x14ac:dyDescent="0.25">
      <c r="A326" t="s">
        <v>1285</v>
      </c>
      <c r="B326" t="s">
        <v>1286</v>
      </c>
      <c r="C326">
        <v>125442195</v>
      </c>
      <c r="D326">
        <v>1</v>
      </c>
      <c r="E326" s="6">
        <v>43182.329317129632</v>
      </c>
      <c r="F326" t="s">
        <v>1287</v>
      </c>
      <c r="G326" t="s">
        <v>1288</v>
      </c>
      <c r="H326" t="s">
        <v>797</v>
      </c>
      <c r="I326" t="b">
        <v>0</v>
      </c>
    </row>
    <row r="327" spans="1:9" x14ac:dyDescent="0.25">
      <c r="A327" t="s">
        <v>1289</v>
      </c>
      <c r="B327" t="s">
        <v>1290</v>
      </c>
      <c r="C327">
        <v>117831469</v>
      </c>
      <c r="D327">
        <v>1</v>
      </c>
      <c r="E327" s="6">
        <v>43002.782766203702</v>
      </c>
      <c r="F327" t="s">
        <v>1291</v>
      </c>
      <c r="G327" t="s">
        <v>1292</v>
      </c>
      <c r="H327" t="s">
        <v>797</v>
      </c>
      <c r="I327" t="b">
        <v>0</v>
      </c>
    </row>
    <row r="328" spans="1:9" x14ac:dyDescent="0.25">
      <c r="A328" t="s">
        <v>1293</v>
      </c>
      <c r="B328" t="s">
        <v>1294</v>
      </c>
      <c r="C328">
        <v>123826042</v>
      </c>
      <c r="D328">
        <v>1</v>
      </c>
      <c r="E328" s="6">
        <v>43163.90047453704</v>
      </c>
      <c r="F328" t="s">
        <v>1295</v>
      </c>
      <c r="G328" t="s">
        <v>1296</v>
      </c>
      <c r="H328" t="s">
        <v>797</v>
      </c>
      <c r="I328" t="b">
        <v>0</v>
      </c>
    </row>
    <row r="329" spans="1:9" x14ac:dyDescent="0.25">
      <c r="A329" t="s">
        <v>1297</v>
      </c>
      <c r="B329" t="s">
        <v>1298</v>
      </c>
      <c r="C329">
        <v>121038918</v>
      </c>
      <c r="D329">
        <v>1</v>
      </c>
      <c r="E329" s="6">
        <v>43145.795810185184</v>
      </c>
      <c r="F329" t="s">
        <v>1299</v>
      </c>
      <c r="G329" t="s">
        <v>1300</v>
      </c>
      <c r="H329" t="s">
        <v>797</v>
      </c>
      <c r="I329" t="b">
        <v>0</v>
      </c>
    </row>
    <row r="330" spans="1:9" x14ac:dyDescent="0.25">
      <c r="A330" t="s">
        <v>1301</v>
      </c>
      <c r="B330" t="s">
        <v>1302</v>
      </c>
      <c r="C330">
        <v>121228445</v>
      </c>
      <c r="D330">
        <v>1</v>
      </c>
      <c r="E330" s="6">
        <v>43075.758819444447</v>
      </c>
      <c r="F330" s="1" t="s">
        <v>1303</v>
      </c>
      <c r="G330" t="s">
        <v>1304</v>
      </c>
      <c r="H330" t="s">
        <v>797</v>
      </c>
      <c r="I330" t="b">
        <v>0</v>
      </c>
    </row>
    <row r="331" spans="1:9" x14ac:dyDescent="0.25">
      <c r="A331" t="s">
        <v>1305</v>
      </c>
      <c r="B331" t="s">
        <v>1306</v>
      </c>
      <c r="C331">
        <v>121213081</v>
      </c>
      <c r="D331">
        <v>1</v>
      </c>
      <c r="E331" s="6">
        <v>43075.758819444447</v>
      </c>
      <c r="F331" s="1" t="s">
        <v>1303</v>
      </c>
      <c r="G331" t="s">
        <v>1307</v>
      </c>
      <c r="H331" t="s">
        <v>797</v>
      </c>
      <c r="I331" t="b">
        <v>0</v>
      </c>
    </row>
    <row r="332" spans="1:9" x14ac:dyDescent="0.25">
      <c r="A332" t="s">
        <v>1308</v>
      </c>
      <c r="B332" t="s">
        <v>1309</v>
      </c>
      <c r="C332">
        <v>121212966</v>
      </c>
      <c r="D332">
        <v>1</v>
      </c>
      <c r="E332" s="6">
        <v>43075.758819444447</v>
      </c>
      <c r="F332" s="1" t="s">
        <v>1303</v>
      </c>
      <c r="G332" t="s">
        <v>1310</v>
      </c>
      <c r="H332" t="s">
        <v>797</v>
      </c>
      <c r="I332" t="b">
        <v>0</v>
      </c>
    </row>
    <row r="333" spans="1:9" x14ac:dyDescent="0.25">
      <c r="A333" t="s">
        <v>1311</v>
      </c>
      <c r="B333" t="s">
        <v>1312</v>
      </c>
      <c r="C333">
        <v>116522233</v>
      </c>
      <c r="D333">
        <v>1</v>
      </c>
      <c r="E333" s="6">
        <v>43007.535092592596</v>
      </c>
      <c r="F333" t="s">
        <v>1313</v>
      </c>
      <c r="G333" t="s">
        <v>1314</v>
      </c>
      <c r="H333" t="s">
        <v>797</v>
      </c>
      <c r="I333" t="b">
        <v>0</v>
      </c>
    </row>
    <row r="334" spans="1:9" x14ac:dyDescent="0.25">
      <c r="A334" t="s">
        <v>1315</v>
      </c>
      <c r="B334" t="s">
        <v>1316</v>
      </c>
      <c r="C334">
        <v>114120767</v>
      </c>
      <c r="D334">
        <v>1</v>
      </c>
      <c r="E334" s="6">
        <v>43082.662199074075</v>
      </c>
      <c r="F334" t="s">
        <v>1317</v>
      </c>
      <c r="G334" t="s">
        <v>1318</v>
      </c>
      <c r="H334" t="s">
        <v>797</v>
      </c>
      <c r="I334" t="b">
        <v>0</v>
      </c>
    </row>
    <row r="335" spans="1:9" x14ac:dyDescent="0.25">
      <c r="A335" t="s">
        <v>1319</v>
      </c>
      <c r="B335" t="s">
        <v>1320</v>
      </c>
      <c r="C335">
        <v>87207085</v>
      </c>
      <c r="D335">
        <v>1</v>
      </c>
      <c r="E335" s="6">
        <v>43075.758819444447</v>
      </c>
      <c r="F335" s="1" t="s">
        <v>1303</v>
      </c>
      <c r="G335" t="s">
        <v>1321</v>
      </c>
      <c r="H335" t="s">
        <v>797</v>
      </c>
      <c r="I335" t="b">
        <v>0</v>
      </c>
    </row>
    <row r="336" spans="1:9" x14ac:dyDescent="0.25">
      <c r="A336" t="s">
        <v>1322</v>
      </c>
      <c r="B336" t="s">
        <v>1323</v>
      </c>
      <c r="C336">
        <v>111079273</v>
      </c>
      <c r="D336">
        <v>1</v>
      </c>
      <c r="E336" s="6">
        <v>43068.703657407408</v>
      </c>
      <c r="F336" t="s">
        <v>1324</v>
      </c>
      <c r="G336" t="s">
        <v>1325</v>
      </c>
      <c r="H336" t="s">
        <v>797</v>
      </c>
      <c r="I336" t="b">
        <v>0</v>
      </c>
    </row>
    <row r="337" spans="1:9" x14ac:dyDescent="0.25">
      <c r="A337" t="s">
        <v>1326</v>
      </c>
      <c r="B337" t="s">
        <v>1327</v>
      </c>
      <c r="C337">
        <v>111730818</v>
      </c>
      <c r="D337">
        <v>1</v>
      </c>
      <c r="E337" s="6">
        <v>43061.744479166664</v>
      </c>
      <c r="F337" t="s">
        <v>1328</v>
      </c>
      <c r="G337" t="s">
        <v>1329</v>
      </c>
      <c r="H337" t="s">
        <v>797</v>
      </c>
      <c r="I337" t="b">
        <v>0</v>
      </c>
    </row>
    <row r="338" spans="1:9" x14ac:dyDescent="0.25">
      <c r="A338" t="s">
        <v>1330</v>
      </c>
      <c r="B338" t="s">
        <v>1331</v>
      </c>
      <c r="C338">
        <v>108781290</v>
      </c>
      <c r="D338">
        <v>1</v>
      </c>
      <c r="E338" s="6">
        <v>43038.038993055554</v>
      </c>
      <c r="F338" s="1" t="s">
        <v>1332</v>
      </c>
      <c r="G338" t="s">
        <v>1333</v>
      </c>
      <c r="H338" t="s">
        <v>797</v>
      </c>
      <c r="I338" t="b">
        <v>0</v>
      </c>
    </row>
    <row r="339" spans="1:9" x14ac:dyDescent="0.25">
      <c r="A339" t="s">
        <v>1334</v>
      </c>
      <c r="B339" t="s">
        <v>1335</v>
      </c>
      <c r="C339">
        <v>107561506</v>
      </c>
      <c r="D339">
        <v>1</v>
      </c>
      <c r="E339" s="6">
        <v>43033.433287037034</v>
      </c>
      <c r="F339" t="s">
        <v>1336</v>
      </c>
      <c r="G339" t="s">
        <v>1337</v>
      </c>
      <c r="H339" t="s">
        <v>797</v>
      </c>
      <c r="I339" t="b">
        <v>0</v>
      </c>
    </row>
    <row r="340" spans="1:9" x14ac:dyDescent="0.25">
      <c r="A340" t="s">
        <v>1338</v>
      </c>
      <c r="B340" t="s">
        <v>1339</v>
      </c>
      <c r="C340">
        <v>75049829</v>
      </c>
      <c r="D340">
        <v>1</v>
      </c>
      <c r="E340" s="6">
        <v>42968.467974537038</v>
      </c>
      <c r="F340" t="s">
        <v>1340</v>
      </c>
      <c r="G340" t="s">
        <v>1341</v>
      </c>
      <c r="H340" t="s">
        <v>797</v>
      </c>
      <c r="I340" t="b">
        <v>0</v>
      </c>
    </row>
    <row r="341" spans="1:9" x14ac:dyDescent="0.25">
      <c r="A341" t="s">
        <v>1342</v>
      </c>
      <c r="B341" t="s">
        <v>1343</v>
      </c>
      <c r="C341">
        <v>98755888</v>
      </c>
      <c r="D341">
        <v>1</v>
      </c>
      <c r="E341" s="6">
        <v>42946.06994212963</v>
      </c>
      <c r="F341" t="s">
        <v>1344</v>
      </c>
      <c r="G341" t="s">
        <v>1345</v>
      </c>
      <c r="H341" t="s">
        <v>797</v>
      </c>
      <c r="I341" t="b">
        <v>0</v>
      </c>
    </row>
    <row r="342" spans="1:9" x14ac:dyDescent="0.25">
      <c r="A342" t="s">
        <v>1346</v>
      </c>
      <c r="B342" t="s">
        <v>1347</v>
      </c>
      <c r="C342">
        <v>94866083</v>
      </c>
      <c r="D342">
        <v>1</v>
      </c>
      <c r="E342" s="6">
        <v>42762.482939814814</v>
      </c>
      <c r="F342" t="s">
        <v>1283</v>
      </c>
      <c r="G342" t="s">
        <v>1348</v>
      </c>
      <c r="H342" t="s">
        <v>797</v>
      </c>
      <c r="I342" t="b">
        <v>0</v>
      </c>
    </row>
    <row r="343" spans="1:9" x14ac:dyDescent="0.25">
      <c r="A343" t="s">
        <v>1349</v>
      </c>
      <c r="B343" t="s">
        <v>1350</v>
      </c>
      <c r="C343">
        <v>94865966</v>
      </c>
      <c r="D343">
        <v>1</v>
      </c>
      <c r="E343" s="6">
        <v>42762.482939814814</v>
      </c>
      <c r="F343" t="s">
        <v>1283</v>
      </c>
      <c r="G343" t="s">
        <v>1351</v>
      </c>
      <c r="H343" t="s">
        <v>797</v>
      </c>
      <c r="I343" t="b">
        <v>0</v>
      </c>
    </row>
    <row r="344" spans="1:9" x14ac:dyDescent="0.25">
      <c r="A344" t="s">
        <v>1352</v>
      </c>
      <c r="B344" t="s">
        <v>1353</v>
      </c>
      <c r="C344">
        <v>94754584</v>
      </c>
      <c r="D344">
        <v>1</v>
      </c>
      <c r="E344" s="6">
        <v>42858.952372685184</v>
      </c>
      <c r="F344" t="s">
        <v>1354</v>
      </c>
      <c r="G344" t="s">
        <v>1355</v>
      </c>
      <c r="H344" t="s">
        <v>797</v>
      </c>
      <c r="I344" t="b">
        <v>0</v>
      </c>
    </row>
    <row r="345" spans="1:9" x14ac:dyDescent="0.25">
      <c r="A345" t="s">
        <v>1356</v>
      </c>
      <c r="B345" t="s">
        <v>1357</v>
      </c>
      <c r="C345">
        <v>91890025</v>
      </c>
      <c r="D345">
        <v>1</v>
      </c>
      <c r="E345" s="6">
        <v>42858.952372685184</v>
      </c>
      <c r="F345" t="s">
        <v>1354</v>
      </c>
      <c r="G345" t="s">
        <v>1358</v>
      </c>
      <c r="H345" t="s">
        <v>797</v>
      </c>
      <c r="I345" t="b">
        <v>0</v>
      </c>
    </row>
    <row r="346" spans="1:9" x14ac:dyDescent="0.25">
      <c r="A346" t="s">
        <v>1359</v>
      </c>
      <c r="B346" t="s">
        <v>1360</v>
      </c>
      <c r="C346">
        <v>89674298</v>
      </c>
      <c r="D346">
        <v>1</v>
      </c>
      <c r="E346" s="6">
        <v>42872.760069444441</v>
      </c>
      <c r="F346" t="s">
        <v>1361</v>
      </c>
      <c r="G346" t="s">
        <v>1362</v>
      </c>
      <c r="H346" t="s">
        <v>797</v>
      </c>
      <c r="I346" t="b">
        <v>0</v>
      </c>
    </row>
    <row r="347" spans="1:9" x14ac:dyDescent="0.25">
      <c r="A347" t="s">
        <v>1363</v>
      </c>
      <c r="B347" t="s">
        <v>1364</v>
      </c>
      <c r="C347">
        <v>88734877</v>
      </c>
      <c r="D347">
        <v>0</v>
      </c>
      <c r="E347" s="6">
        <v>42723.883206018516</v>
      </c>
      <c r="F347" t="s">
        <v>1365</v>
      </c>
      <c r="G347" t="s">
        <v>1366</v>
      </c>
      <c r="H347" t="s">
        <v>797</v>
      </c>
      <c r="I347" t="b">
        <v>0</v>
      </c>
    </row>
    <row r="348" spans="1:9" x14ac:dyDescent="0.25">
      <c r="A348" t="s">
        <v>1367</v>
      </c>
      <c r="B348" t="s">
        <v>1368</v>
      </c>
      <c r="C348">
        <v>81348052</v>
      </c>
      <c r="D348">
        <v>1</v>
      </c>
      <c r="E348" s="6">
        <v>42803.657071759262</v>
      </c>
      <c r="F348" t="s">
        <v>1369</v>
      </c>
      <c r="G348" t="s">
        <v>1370</v>
      </c>
      <c r="H348" t="s">
        <v>797</v>
      </c>
      <c r="I348" t="b">
        <v>0</v>
      </c>
    </row>
    <row r="349" spans="1:9" x14ac:dyDescent="0.25">
      <c r="A349" t="s">
        <v>1371</v>
      </c>
      <c r="B349" t="s">
        <v>1372</v>
      </c>
      <c r="C349">
        <v>86091828</v>
      </c>
      <c r="D349">
        <v>0</v>
      </c>
      <c r="E349" s="6">
        <v>42821.471666666665</v>
      </c>
      <c r="F349" t="s">
        <v>1373</v>
      </c>
      <c r="G349" t="s">
        <v>1374</v>
      </c>
      <c r="H349" t="s">
        <v>797</v>
      </c>
      <c r="I349" t="b">
        <v>0</v>
      </c>
    </row>
    <row r="350" spans="1:9" x14ac:dyDescent="0.25">
      <c r="A350" t="s">
        <v>1375</v>
      </c>
      <c r="B350" t="s">
        <v>1376</v>
      </c>
      <c r="C350">
        <v>81680561</v>
      </c>
      <c r="D350">
        <v>0</v>
      </c>
      <c r="E350" s="6">
        <v>42777.823148148149</v>
      </c>
      <c r="F350" t="s">
        <v>1377</v>
      </c>
      <c r="G350" t="s">
        <v>1378</v>
      </c>
      <c r="H350" t="s">
        <v>797</v>
      </c>
      <c r="I350" t="b">
        <v>0</v>
      </c>
    </row>
    <row r="351" spans="1:9" x14ac:dyDescent="0.25">
      <c r="A351" t="s">
        <v>1379</v>
      </c>
      <c r="B351" t="s">
        <v>1380</v>
      </c>
      <c r="C351">
        <v>78912017</v>
      </c>
      <c r="D351">
        <v>1</v>
      </c>
      <c r="E351" s="6">
        <v>42596.460925925923</v>
      </c>
      <c r="F351" t="s">
        <v>1381</v>
      </c>
      <c r="G351" t="s">
        <v>1382</v>
      </c>
      <c r="H351" t="s">
        <v>797</v>
      </c>
      <c r="I351" t="b">
        <v>0</v>
      </c>
    </row>
    <row r="352" spans="1:9" x14ac:dyDescent="0.25">
      <c r="A352" t="s">
        <v>1383</v>
      </c>
      <c r="B352" t="s">
        <v>1384</v>
      </c>
      <c r="C352">
        <v>73379415</v>
      </c>
      <c r="D352">
        <v>1</v>
      </c>
      <c r="E352" s="6">
        <v>42723.883206018516</v>
      </c>
      <c r="F352" t="s">
        <v>1365</v>
      </c>
      <c r="G352" t="s">
        <v>1385</v>
      </c>
      <c r="H352" t="s">
        <v>797</v>
      </c>
      <c r="I352" t="b">
        <v>0</v>
      </c>
    </row>
    <row r="353" spans="1:9" x14ac:dyDescent="0.25">
      <c r="A353" t="s">
        <v>1386</v>
      </c>
      <c r="B353" t="s">
        <v>1387</v>
      </c>
      <c r="C353">
        <v>70767282</v>
      </c>
      <c r="D353">
        <v>1</v>
      </c>
      <c r="E353" s="6">
        <v>42657.88480324074</v>
      </c>
      <c r="F353" t="s">
        <v>1388</v>
      </c>
      <c r="G353" t="s">
        <v>1389</v>
      </c>
      <c r="H353" t="s">
        <v>797</v>
      </c>
      <c r="I353" t="b">
        <v>0</v>
      </c>
    </row>
    <row r="354" spans="1:9" x14ac:dyDescent="0.25">
      <c r="A354" t="s">
        <v>1390</v>
      </c>
      <c r="B354" t="s">
        <v>1391</v>
      </c>
      <c r="C354">
        <v>68350354</v>
      </c>
      <c r="D354">
        <v>1</v>
      </c>
      <c r="E354" s="6">
        <v>42629.385150462964</v>
      </c>
      <c r="F354" t="s">
        <v>1392</v>
      </c>
      <c r="G354" t="s">
        <v>1393</v>
      </c>
      <c r="H354" t="s">
        <v>797</v>
      </c>
      <c r="I354" t="b">
        <v>0</v>
      </c>
    </row>
    <row r="355" spans="1:9" x14ac:dyDescent="0.25">
      <c r="A355" t="s">
        <v>1394</v>
      </c>
      <c r="B355" t="s">
        <v>1395</v>
      </c>
      <c r="C355">
        <v>59460487</v>
      </c>
      <c r="D355">
        <v>1</v>
      </c>
      <c r="E355" s="6">
        <v>42513.559618055559</v>
      </c>
      <c r="F355" t="s">
        <v>1396</v>
      </c>
      <c r="G355" t="s">
        <v>1397</v>
      </c>
      <c r="H355" t="s">
        <v>797</v>
      </c>
      <c r="I355" t="b">
        <v>0</v>
      </c>
    </row>
    <row r="356" spans="1:9" x14ac:dyDescent="0.25">
      <c r="A356" t="s">
        <v>1398</v>
      </c>
      <c r="B356" t="s">
        <v>1399</v>
      </c>
      <c r="C356">
        <v>53972690</v>
      </c>
      <c r="D356">
        <v>1</v>
      </c>
      <c r="E356" s="6">
        <v>42444.812511574077</v>
      </c>
      <c r="F356" t="s">
        <v>1400</v>
      </c>
      <c r="G356" t="s">
        <v>1401</v>
      </c>
      <c r="H356" t="s">
        <v>797</v>
      </c>
      <c r="I356" t="b">
        <v>0</v>
      </c>
    </row>
    <row r="357" spans="1:9" x14ac:dyDescent="0.25">
      <c r="A357" t="s">
        <v>1402</v>
      </c>
      <c r="B357" t="s">
        <v>1403</v>
      </c>
      <c r="C357">
        <v>39219229</v>
      </c>
      <c r="D357">
        <v>1</v>
      </c>
      <c r="E357" s="6">
        <v>42201.607048611113</v>
      </c>
      <c r="F357" t="s">
        <v>1404</v>
      </c>
      <c r="G357" t="s">
        <v>1405</v>
      </c>
      <c r="H357" t="s">
        <v>797</v>
      </c>
      <c r="I357" t="b">
        <v>0</v>
      </c>
    </row>
    <row r="358" spans="1:9" x14ac:dyDescent="0.25">
      <c r="A358" t="s">
        <v>1406</v>
      </c>
      <c r="B358" t="s">
        <v>1407</v>
      </c>
      <c r="C358">
        <v>37848631</v>
      </c>
      <c r="D358">
        <v>1</v>
      </c>
      <c r="E358" s="6">
        <v>42177.547453703701</v>
      </c>
      <c r="F358" t="s">
        <v>1408</v>
      </c>
      <c r="G358" t="s">
        <v>1409</v>
      </c>
      <c r="H358" t="s">
        <v>797</v>
      </c>
      <c r="I358" t="b">
        <v>0</v>
      </c>
    </row>
    <row r="359" spans="1:9" x14ac:dyDescent="0.25">
      <c r="A359" t="s">
        <v>1410</v>
      </c>
      <c r="B359" t="s">
        <v>1411</v>
      </c>
      <c r="C359">
        <v>31597135</v>
      </c>
      <c r="D359">
        <v>1</v>
      </c>
      <c r="E359" s="6">
        <v>42088.619108796294</v>
      </c>
      <c r="F359" t="s">
        <v>1412</v>
      </c>
      <c r="G359" t="s">
        <v>1413</v>
      </c>
      <c r="H359" t="s">
        <v>797</v>
      </c>
      <c r="I359" t="b">
        <v>0</v>
      </c>
    </row>
    <row r="360" spans="1:9" x14ac:dyDescent="0.25">
      <c r="A360" t="s">
        <v>1414</v>
      </c>
      <c r="B360" t="s">
        <v>1415</v>
      </c>
      <c r="C360">
        <v>30023801</v>
      </c>
      <c r="D360">
        <v>1</v>
      </c>
      <c r="E360" s="6">
        <v>42625.612500000003</v>
      </c>
      <c r="F360" t="s">
        <v>1416</v>
      </c>
      <c r="G360" t="s">
        <v>1417</v>
      </c>
      <c r="H360" t="s">
        <v>797</v>
      </c>
      <c r="I360" t="b">
        <v>0</v>
      </c>
    </row>
    <row r="361" spans="1:9" x14ac:dyDescent="0.25">
      <c r="A361" t="s">
        <v>1418</v>
      </c>
      <c r="B361" t="s">
        <v>1419</v>
      </c>
      <c r="C361">
        <v>21584386</v>
      </c>
      <c r="D361">
        <v>1</v>
      </c>
      <c r="E361" s="6">
        <v>41827.617546296293</v>
      </c>
      <c r="F361" s="1" t="s">
        <v>1420</v>
      </c>
      <c r="G361" t="s">
        <v>1421</v>
      </c>
      <c r="H361" t="s">
        <v>797</v>
      </c>
      <c r="I361" t="b">
        <v>0</v>
      </c>
    </row>
    <row r="362" spans="1:9" x14ac:dyDescent="0.25">
      <c r="A362" t="s">
        <v>1422</v>
      </c>
      <c r="B362" t="s">
        <v>1423</v>
      </c>
      <c r="C362">
        <v>20566013</v>
      </c>
      <c r="D362">
        <v>1</v>
      </c>
      <c r="E362" s="6">
        <v>41798.091307870367</v>
      </c>
      <c r="F362" t="s">
        <v>1424</v>
      </c>
      <c r="G362" t="s">
        <v>1425</v>
      </c>
      <c r="H362" t="s">
        <v>797</v>
      </c>
      <c r="I362" t="b">
        <v>0</v>
      </c>
    </row>
    <row r="363" spans="1:9" x14ac:dyDescent="0.25">
      <c r="A363" t="s">
        <v>1426</v>
      </c>
      <c r="B363" t="s">
        <v>1427</v>
      </c>
      <c r="C363">
        <v>18382741</v>
      </c>
      <c r="D363">
        <v>1</v>
      </c>
      <c r="E363" s="6">
        <v>42517.664687500001</v>
      </c>
      <c r="F363" t="s">
        <v>1428</v>
      </c>
      <c r="G363" t="s">
        <v>1429</v>
      </c>
      <c r="H363" t="s">
        <v>797</v>
      </c>
      <c r="I363" t="b">
        <v>0</v>
      </c>
    </row>
    <row r="364" spans="1:9" x14ac:dyDescent="0.25">
      <c r="A364" t="s">
        <v>1430</v>
      </c>
      <c r="B364" t="s">
        <v>1431</v>
      </c>
      <c r="C364">
        <v>14748971</v>
      </c>
      <c r="D364">
        <v>1</v>
      </c>
      <c r="E364" s="6">
        <v>41605.398263888892</v>
      </c>
      <c r="F364" t="s">
        <v>1432</v>
      </c>
      <c r="G364" t="s">
        <v>1433</v>
      </c>
      <c r="H364" t="s">
        <v>797</v>
      </c>
      <c r="I364" t="b">
        <v>0</v>
      </c>
    </row>
    <row r="365" spans="1:9" x14ac:dyDescent="0.25">
      <c r="A365" t="s">
        <v>1434</v>
      </c>
      <c r="B365" t="s">
        <v>1435</v>
      </c>
      <c r="C365">
        <v>17164513</v>
      </c>
      <c r="D365">
        <v>1</v>
      </c>
      <c r="E365" s="6">
        <v>42772.472187500003</v>
      </c>
      <c r="F365" t="s">
        <v>1436</v>
      </c>
      <c r="G365" t="s">
        <v>1437</v>
      </c>
      <c r="H365" t="s">
        <v>3745</v>
      </c>
      <c r="I365" t="b">
        <v>1</v>
      </c>
    </row>
    <row r="366" spans="1:9" x14ac:dyDescent="0.25">
      <c r="A366" t="s">
        <v>1438</v>
      </c>
      <c r="B366" t="s">
        <v>1439</v>
      </c>
      <c r="C366">
        <v>122976077</v>
      </c>
      <c r="D366">
        <v>1</v>
      </c>
      <c r="E366" s="6">
        <v>41032.536840277775</v>
      </c>
      <c r="F366" t="s">
        <v>1440</v>
      </c>
      <c r="G366" t="s">
        <v>1441</v>
      </c>
      <c r="H366" t="s">
        <v>3745</v>
      </c>
      <c r="I366" t="b">
        <v>0</v>
      </c>
    </row>
    <row r="367" spans="1:9" x14ac:dyDescent="0.25">
      <c r="A367" t="s">
        <v>1442</v>
      </c>
      <c r="B367" t="s">
        <v>1443</v>
      </c>
      <c r="C367">
        <v>2416064</v>
      </c>
      <c r="D367">
        <v>1</v>
      </c>
      <c r="E367" s="6">
        <v>41358.540821759256</v>
      </c>
      <c r="F367" t="s">
        <v>1444</v>
      </c>
      <c r="G367" t="s">
        <v>1445</v>
      </c>
      <c r="H367" t="s">
        <v>3745</v>
      </c>
      <c r="I367" t="b">
        <v>1</v>
      </c>
    </row>
    <row r="368" spans="1:9" x14ac:dyDescent="0.25">
      <c r="A368" t="s">
        <v>1446</v>
      </c>
      <c r="B368" t="s">
        <v>1447</v>
      </c>
      <c r="C368">
        <v>109310961</v>
      </c>
      <c r="D368">
        <v>1</v>
      </c>
      <c r="E368" s="6">
        <v>43051.361145833333</v>
      </c>
      <c r="F368" t="s">
        <v>1448</v>
      </c>
      <c r="G368" t="s">
        <v>1449</v>
      </c>
      <c r="H368" t="s">
        <v>3745</v>
      </c>
      <c r="I368" t="b">
        <v>0</v>
      </c>
    </row>
    <row r="369" spans="1:9" x14ac:dyDescent="0.25">
      <c r="A369" t="s">
        <v>1450</v>
      </c>
      <c r="B369" t="s">
        <v>1451</v>
      </c>
      <c r="C369">
        <v>107253811</v>
      </c>
      <c r="D369">
        <v>1</v>
      </c>
      <c r="E369" s="6">
        <v>43025.357349537036</v>
      </c>
      <c r="F369" t="s">
        <v>1452</v>
      </c>
      <c r="G369" t="s">
        <v>1453</v>
      </c>
      <c r="H369" t="s">
        <v>3745</v>
      </c>
      <c r="I369" t="b">
        <v>0</v>
      </c>
    </row>
    <row r="370" spans="1:9" x14ac:dyDescent="0.25">
      <c r="A370" t="s">
        <v>1454</v>
      </c>
      <c r="B370" t="s">
        <v>1455</v>
      </c>
      <c r="C370">
        <v>50582931</v>
      </c>
      <c r="D370">
        <v>1</v>
      </c>
      <c r="E370" s="6">
        <v>42954.646689814814</v>
      </c>
      <c r="F370" t="s">
        <v>1456</v>
      </c>
      <c r="G370" t="s">
        <v>1457</v>
      </c>
      <c r="H370" t="s">
        <v>3745</v>
      </c>
      <c r="I370" t="b">
        <v>1</v>
      </c>
    </row>
    <row r="371" spans="1:9" x14ac:dyDescent="0.25">
      <c r="A371" t="s">
        <v>1458</v>
      </c>
      <c r="B371" t="s">
        <v>1459</v>
      </c>
      <c r="C371">
        <v>99538214</v>
      </c>
      <c r="D371">
        <v>1</v>
      </c>
      <c r="E371" s="6">
        <v>42954.641712962963</v>
      </c>
      <c r="F371" t="s">
        <v>1460</v>
      </c>
      <c r="G371" t="s">
        <v>1461</v>
      </c>
      <c r="H371" t="s">
        <v>3745</v>
      </c>
      <c r="I371" t="b">
        <v>0</v>
      </c>
    </row>
    <row r="372" spans="1:9" x14ac:dyDescent="0.25">
      <c r="A372" t="s">
        <v>1462</v>
      </c>
      <c r="B372" t="s">
        <v>1463</v>
      </c>
      <c r="C372">
        <v>95837371</v>
      </c>
      <c r="D372">
        <v>0</v>
      </c>
      <c r="E372" s="6">
        <v>42923.630555555559</v>
      </c>
      <c r="F372" t="s">
        <v>1464</v>
      </c>
      <c r="G372" t="s">
        <v>1465</v>
      </c>
      <c r="H372" t="s">
        <v>3745</v>
      </c>
      <c r="I372" t="b">
        <v>0</v>
      </c>
    </row>
    <row r="373" spans="1:9" x14ac:dyDescent="0.25">
      <c r="A373" t="s">
        <v>1466</v>
      </c>
      <c r="B373" t="s">
        <v>1467</v>
      </c>
      <c r="C373">
        <v>22878046</v>
      </c>
      <c r="D373">
        <v>1</v>
      </c>
      <c r="E373" s="6">
        <v>42897.9221412037</v>
      </c>
      <c r="F373" t="s">
        <v>1468</v>
      </c>
      <c r="G373" t="s">
        <v>1469</v>
      </c>
      <c r="H373" t="s">
        <v>3745</v>
      </c>
      <c r="I373" t="b">
        <v>0</v>
      </c>
    </row>
    <row r="374" spans="1:9" x14ac:dyDescent="0.25">
      <c r="A374" t="s">
        <v>1470</v>
      </c>
      <c r="B374" t="s">
        <v>1471</v>
      </c>
      <c r="C374">
        <v>15344614</v>
      </c>
      <c r="D374">
        <v>1</v>
      </c>
      <c r="E374" s="6">
        <v>42732.586643518516</v>
      </c>
      <c r="F374" t="s">
        <v>1472</v>
      </c>
      <c r="G374" t="s">
        <v>1473</v>
      </c>
      <c r="H374" t="s">
        <v>3745</v>
      </c>
      <c r="I374" t="b">
        <v>0</v>
      </c>
    </row>
    <row r="375" spans="1:9" x14ac:dyDescent="0.25">
      <c r="A375" t="s">
        <v>1474</v>
      </c>
      <c r="B375" t="s">
        <v>1475</v>
      </c>
      <c r="C375">
        <v>86883390</v>
      </c>
      <c r="D375">
        <v>1</v>
      </c>
      <c r="E375" s="6">
        <v>42831.800532407404</v>
      </c>
      <c r="F375" t="s">
        <v>1476</v>
      </c>
      <c r="G375" t="s">
        <v>1477</v>
      </c>
      <c r="H375" t="s">
        <v>3745</v>
      </c>
      <c r="I375" t="b">
        <v>0</v>
      </c>
    </row>
    <row r="376" spans="1:9" x14ac:dyDescent="0.25">
      <c r="A376" t="s">
        <v>1478</v>
      </c>
      <c r="B376" t="s">
        <v>1479</v>
      </c>
      <c r="C376">
        <v>88105983</v>
      </c>
      <c r="D376">
        <v>1</v>
      </c>
      <c r="E376" s="6">
        <v>42837.692974537036</v>
      </c>
      <c r="F376" t="s">
        <v>1480</v>
      </c>
      <c r="G376" t="s">
        <v>1481</v>
      </c>
      <c r="H376" t="s">
        <v>3745</v>
      </c>
      <c r="I376" t="b">
        <v>0</v>
      </c>
    </row>
    <row r="377" spans="1:9" x14ac:dyDescent="0.25">
      <c r="A377" t="s">
        <v>1482</v>
      </c>
      <c r="B377" t="s">
        <v>1483</v>
      </c>
      <c r="C377">
        <v>83409727</v>
      </c>
      <c r="D377">
        <v>0</v>
      </c>
      <c r="E377" s="6">
        <v>42587.590833333335</v>
      </c>
      <c r="F377" t="s">
        <v>1484</v>
      </c>
      <c r="G377" t="s">
        <v>1485</v>
      </c>
      <c r="H377" t="s">
        <v>3745</v>
      </c>
      <c r="I377" t="b">
        <v>0</v>
      </c>
    </row>
    <row r="378" spans="1:9" x14ac:dyDescent="0.25">
      <c r="A378" t="s">
        <v>1486</v>
      </c>
      <c r="B378" t="s">
        <v>1487</v>
      </c>
      <c r="C378">
        <v>81671315</v>
      </c>
      <c r="D378">
        <v>0</v>
      </c>
      <c r="E378" s="6">
        <v>42777.834293981483</v>
      </c>
      <c r="F378" t="s">
        <v>1488</v>
      </c>
      <c r="G378" t="s">
        <v>1489</v>
      </c>
      <c r="H378" t="s">
        <v>3745</v>
      </c>
      <c r="I378" t="b">
        <v>0</v>
      </c>
    </row>
    <row r="379" spans="1:9" x14ac:dyDescent="0.25">
      <c r="A379" t="s">
        <v>1490</v>
      </c>
      <c r="B379" t="s">
        <v>1491</v>
      </c>
      <c r="C379">
        <v>71674157</v>
      </c>
      <c r="D379">
        <v>1</v>
      </c>
      <c r="E379" s="6">
        <v>42669.287430555552</v>
      </c>
      <c r="F379" t="s">
        <v>1492</v>
      </c>
      <c r="G379" t="s">
        <v>1493</v>
      </c>
      <c r="H379" t="s">
        <v>3745</v>
      </c>
      <c r="I379" t="b">
        <v>0</v>
      </c>
    </row>
    <row r="380" spans="1:9" x14ac:dyDescent="0.25">
      <c r="A380" t="s">
        <v>1494</v>
      </c>
      <c r="B380" t="s">
        <v>1495</v>
      </c>
      <c r="C380">
        <v>71777910</v>
      </c>
      <c r="D380">
        <v>1</v>
      </c>
      <c r="E380" s="6">
        <v>42667.518645833334</v>
      </c>
      <c r="F380" t="s">
        <v>1496</v>
      </c>
      <c r="G380" t="s">
        <v>1497</v>
      </c>
      <c r="H380" t="s">
        <v>3745</v>
      </c>
      <c r="I380" t="b">
        <v>0</v>
      </c>
    </row>
    <row r="381" spans="1:9" x14ac:dyDescent="0.25">
      <c r="A381" t="s">
        <v>1498</v>
      </c>
      <c r="B381" t="s">
        <v>1499</v>
      </c>
      <c r="C381">
        <v>65746827</v>
      </c>
      <c r="D381">
        <v>1</v>
      </c>
      <c r="E381" s="6">
        <v>42597.48877314815</v>
      </c>
      <c r="F381" t="s">
        <v>1500</v>
      </c>
      <c r="G381" t="s">
        <v>1501</v>
      </c>
      <c r="H381" t="s">
        <v>3745</v>
      </c>
      <c r="I381" t="b">
        <v>0</v>
      </c>
    </row>
    <row r="382" spans="1:9" x14ac:dyDescent="0.25">
      <c r="A382" t="s">
        <v>1502</v>
      </c>
      <c r="B382" t="s">
        <v>1503</v>
      </c>
      <c r="C382">
        <v>64986471</v>
      </c>
      <c r="D382">
        <v>1</v>
      </c>
      <c r="E382" s="6">
        <v>42587.590833333335</v>
      </c>
      <c r="F382" t="s">
        <v>1484</v>
      </c>
      <c r="G382" t="s">
        <v>1504</v>
      </c>
      <c r="H382" t="s">
        <v>3745</v>
      </c>
      <c r="I382" t="b">
        <v>0</v>
      </c>
    </row>
    <row r="383" spans="1:9" x14ac:dyDescent="0.25">
      <c r="A383" t="s">
        <v>1505</v>
      </c>
      <c r="B383" t="s">
        <v>1506</v>
      </c>
      <c r="C383">
        <v>52100680</v>
      </c>
      <c r="D383">
        <v>1</v>
      </c>
      <c r="E383" s="6">
        <v>42255.697013888886</v>
      </c>
      <c r="F383" t="s">
        <v>1507</v>
      </c>
      <c r="G383" t="s">
        <v>1508</v>
      </c>
      <c r="H383" t="s">
        <v>3745</v>
      </c>
      <c r="I383" t="b">
        <v>0</v>
      </c>
    </row>
    <row r="384" spans="1:9" x14ac:dyDescent="0.25">
      <c r="A384" t="s">
        <v>1509</v>
      </c>
      <c r="B384" t="s">
        <v>1510</v>
      </c>
      <c r="C384">
        <v>47130424</v>
      </c>
      <c r="D384">
        <v>1</v>
      </c>
      <c r="E384" s="6">
        <v>42338.674756944441</v>
      </c>
      <c r="F384" t="s">
        <v>1511</v>
      </c>
      <c r="G384" t="s">
        <v>1512</v>
      </c>
      <c r="H384" t="s">
        <v>3745</v>
      </c>
      <c r="I384" t="b">
        <v>0</v>
      </c>
    </row>
    <row r="385" spans="1:9" x14ac:dyDescent="0.25">
      <c r="A385" t="s">
        <v>1513</v>
      </c>
      <c r="B385" t="s">
        <v>1514</v>
      </c>
      <c r="C385">
        <v>47126714</v>
      </c>
      <c r="D385">
        <v>1</v>
      </c>
      <c r="E385" s="6">
        <v>42338.632650462961</v>
      </c>
      <c r="F385" t="s">
        <v>1515</v>
      </c>
      <c r="G385" t="s">
        <v>1516</v>
      </c>
      <c r="H385" t="s">
        <v>3745</v>
      </c>
      <c r="I385" t="b">
        <v>0</v>
      </c>
    </row>
    <row r="386" spans="1:9" x14ac:dyDescent="0.25">
      <c r="A386" t="s">
        <v>1517</v>
      </c>
      <c r="B386" t="s">
        <v>1518</v>
      </c>
      <c r="C386">
        <v>47052953</v>
      </c>
      <c r="D386">
        <v>1</v>
      </c>
      <c r="E386" s="6">
        <v>42395.002847222226</v>
      </c>
      <c r="F386" t="s">
        <v>1519</v>
      </c>
      <c r="G386" t="s">
        <v>1520</v>
      </c>
      <c r="H386" t="s">
        <v>3745</v>
      </c>
      <c r="I386" t="b">
        <v>0</v>
      </c>
    </row>
    <row r="387" spans="1:9" x14ac:dyDescent="0.25">
      <c r="A387" t="s">
        <v>1521</v>
      </c>
      <c r="B387" t="s">
        <v>1522</v>
      </c>
      <c r="C387">
        <v>42181459</v>
      </c>
      <c r="D387">
        <v>1</v>
      </c>
      <c r="E387" s="6">
        <v>42256.621099537035</v>
      </c>
      <c r="F387" t="s">
        <v>1523</v>
      </c>
      <c r="G387" t="s">
        <v>1524</v>
      </c>
      <c r="H387" t="s">
        <v>3745</v>
      </c>
      <c r="I387" t="b">
        <v>0</v>
      </c>
    </row>
    <row r="388" spans="1:9" x14ac:dyDescent="0.25">
      <c r="A388" t="s">
        <v>1525</v>
      </c>
      <c r="B388" t="s">
        <v>1526</v>
      </c>
      <c r="C388">
        <v>42177751</v>
      </c>
      <c r="D388">
        <v>1</v>
      </c>
      <c r="E388" s="6">
        <v>42256.573796296296</v>
      </c>
      <c r="F388" s="1" t="s">
        <v>1527</v>
      </c>
      <c r="G388" t="s">
        <v>1528</v>
      </c>
      <c r="H388" t="s">
        <v>3745</v>
      </c>
      <c r="I388" t="b">
        <v>0</v>
      </c>
    </row>
    <row r="389" spans="1:9" x14ac:dyDescent="0.25">
      <c r="A389" t="s">
        <v>1529</v>
      </c>
      <c r="B389" t="s">
        <v>1530</v>
      </c>
      <c r="C389">
        <v>42123394</v>
      </c>
      <c r="D389">
        <v>1</v>
      </c>
      <c r="E389" s="6">
        <v>42256.394826388889</v>
      </c>
      <c r="F389" t="s">
        <v>1531</v>
      </c>
      <c r="G389" t="s">
        <v>1532</v>
      </c>
      <c r="H389" t="s">
        <v>3745</v>
      </c>
      <c r="I389" t="b">
        <v>0</v>
      </c>
    </row>
    <row r="390" spans="1:9" x14ac:dyDescent="0.25">
      <c r="A390" t="s">
        <v>1533</v>
      </c>
      <c r="B390" t="s">
        <v>1534</v>
      </c>
      <c r="C390">
        <v>40004984</v>
      </c>
      <c r="D390">
        <v>1</v>
      </c>
      <c r="E390" s="6">
        <v>42216.532280092593</v>
      </c>
      <c r="F390" t="s">
        <v>1535</v>
      </c>
      <c r="G390" t="s">
        <v>1536</v>
      </c>
      <c r="H390" t="s">
        <v>3745</v>
      </c>
      <c r="I390" t="b">
        <v>0</v>
      </c>
    </row>
    <row r="391" spans="1:9" x14ac:dyDescent="0.25">
      <c r="A391" t="s">
        <v>1537</v>
      </c>
      <c r="B391" t="s">
        <v>1538</v>
      </c>
      <c r="C391">
        <v>37937452</v>
      </c>
      <c r="D391">
        <v>1</v>
      </c>
      <c r="E391" s="6">
        <v>42178.608472222222</v>
      </c>
      <c r="F391" t="s">
        <v>1539</v>
      </c>
      <c r="G391" t="s">
        <v>1540</v>
      </c>
      <c r="H391" t="s">
        <v>3745</v>
      </c>
      <c r="I391" t="b">
        <v>0</v>
      </c>
    </row>
    <row r="392" spans="1:9" x14ac:dyDescent="0.25">
      <c r="A392" t="s">
        <v>1541</v>
      </c>
      <c r="B392" t="s">
        <v>1542</v>
      </c>
      <c r="C392">
        <v>32413517</v>
      </c>
      <c r="D392">
        <v>1</v>
      </c>
      <c r="E392" s="6">
        <v>42080.669583333336</v>
      </c>
      <c r="F392" t="s">
        <v>1543</v>
      </c>
      <c r="G392" t="s">
        <v>1544</v>
      </c>
      <c r="H392" t="s">
        <v>3745</v>
      </c>
      <c r="I392" t="b">
        <v>0</v>
      </c>
    </row>
    <row r="393" spans="1:9" x14ac:dyDescent="0.25">
      <c r="A393" t="s">
        <v>1545</v>
      </c>
      <c r="B393" t="s">
        <v>1546</v>
      </c>
      <c r="C393">
        <v>30402136</v>
      </c>
      <c r="D393">
        <v>1</v>
      </c>
      <c r="E393" s="6">
        <v>42041.722986111112</v>
      </c>
      <c r="F393" t="s">
        <v>1547</v>
      </c>
      <c r="G393" t="s">
        <v>1548</v>
      </c>
      <c r="H393" t="s">
        <v>3745</v>
      </c>
      <c r="I393" t="b">
        <v>0</v>
      </c>
    </row>
    <row r="394" spans="1:9" x14ac:dyDescent="0.25">
      <c r="A394" t="s">
        <v>1549</v>
      </c>
      <c r="B394" t="s">
        <v>1550</v>
      </c>
      <c r="C394">
        <v>28299787</v>
      </c>
      <c r="D394">
        <v>0</v>
      </c>
      <c r="E394" s="6">
        <v>42022.208912037036</v>
      </c>
      <c r="F394" t="s">
        <v>1551</v>
      </c>
      <c r="G394" t="s">
        <v>1552</v>
      </c>
      <c r="H394" t="s">
        <v>3745</v>
      </c>
      <c r="I394" t="b">
        <v>0</v>
      </c>
    </row>
    <row r="395" spans="1:9" x14ac:dyDescent="0.25">
      <c r="A395" t="s">
        <v>1553</v>
      </c>
      <c r="B395" t="s">
        <v>1554</v>
      </c>
      <c r="C395">
        <v>27121444</v>
      </c>
      <c r="D395">
        <v>1</v>
      </c>
      <c r="E395" s="6">
        <v>41903.756805555553</v>
      </c>
      <c r="F395" t="s">
        <v>1555</v>
      </c>
      <c r="G395" t="s">
        <v>1556</v>
      </c>
      <c r="H395" t="s">
        <v>3745</v>
      </c>
      <c r="I395" t="b">
        <v>0</v>
      </c>
    </row>
    <row r="396" spans="1:9" x14ac:dyDescent="0.25">
      <c r="A396" t="s">
        <v>1557</v>
      </c>
      <c r="B396" t="s">
        <v>1558</v>
      </c>
      <c r="C396">
        <v>27121503</v>
      </c>
      <c r="D396">
        <v>1</v>
      </c>
      <c r="E396" s="6">
        <v>41635.643078703702</v>
      </c>
      <c r="F396" t="s">
        <v>1559</v>
      </c>
      <c r="G396" t="s">
        <v>1560</v>
      </c>
      <c r="H396" t="s">
        <v>3745</v>
      </c>
      <c r="I396" t="b">
        <v>0</v>
      </c>
    </row>
    <row r="397" spans="1:9" x14ac:dyDescent="0.25">
      <c r="A397" t="s">
        <v>1561</v>
      </c>
      <c r="B397" t="s">
        <v>1562</v>
      </c>
      <c r="C397">
        <v>25854277</v>
      </c>
      <c r="D397">
        <v>1</v>
      </c>
      <c r="E397" s="6">
        <v>41915.828252314815</v>
      </c>
      <c r="F397" t="s">
        <v>1563</v>
      </c>
      <c r="G397" t="s">
        <v>1564</v>
      </c>
      <c r="H397" t="s">
        <v>3745</v>
      </c>
      <c r="I397" t="b">
        <v>0</v>
      </c>
    </row>
    <row r="398" spans="1:9" x14ac:dyDescent="0.25">
      <c r="A398" t="s">
        <v>1565</v>
      </c>
      <c r="B398" t="s">
        <v>1566</v>
      </c>
      <c r="C398">
        <v>24728203</v>
      </c>
      <c r="D398">
        <v>1</v>
      </c>
      <c r="E398" s="6">
        <v>41830.052442129629</v>
      </c>
      <c r="F398" t="s">
        <v>1567</v>
      </c>
      <c r="G398" t="s">
        <v>1568</v>
      </c>
      <c r="H398" t="s">
        <v>3745</v>
      </c>
      <c r="I398" t="b">
        <v>1</v>
      </c>
    </row>
    <row r="399" spans="1:9" x14ac:dyDescent="0.25">
      <c r="A399" t="s">
        <v>1569</v>
      </c>
      <c r="B399" t="s">
        <v>1570</v>
      </c>
      <c r="C399">
        <v>22742000</v>
      </c>
      <c r="D399">
        <v>0</v>
      </c>
      <c r="E399" s="6">
        <v>41859.394641203704</v>
      </c>
      <c r="F399" t="s">
        <v>1571</v>
      </c>
      <c r="G399" t="s">
        <v>1572</v>
      </c>
      <c r="H399" t="s">
        <v>3745</v>
      </c>
      <c r="I399" t="b">
        <v>0</v>
      </c>
    </row>
    <row r="400" spans="1:9" x14ac:dyDescent="0.25">
      <c r="A400" t="s">
        <v>1573</v>
      </c>
      <c r="B400" t="s">
        <v>1574</v>
      </c>
      <c r="C400">
        <v>22321097</v>
      </c>
      <c r="D400">
        <v>1</v>
      </c>
      <c r="E400" s="6">
        <v>41911.754074074073</v>
      </c>
      <c r="F400" t="s">
        <v>1575</v>
      </c>
      <c r="G400" t="s">
        <v>1576</v>
      </c>
      <c r="H400" t="s">
        <v>3745</v>
      </c>
      <c r="I400" t="b">
        <v>1</v>
      </c>
    </row>
    <row r="401" spans="1:9" x14ac:dyDescent="0.25">
      <c r="A401" t="s">
        <v>1577</v>
      </c>
      <c r="B401" t="s">
        <v>1578</v>
      </c>
      <c r="C401">
        <v>21427488</v>
      </c>
      <c r="D401">
        <v>1</v>
      </c>
      <c r="E401" s="6">
        <v>41842.763796296298</v>
      </c>
      <c r="F401" t="s">
        <v>1579</v>
      </c>
      <c r="G401" t="s">
        <v>1580</v>
      </c>
      <c r="H401" t="s">
        <v>3745</v>
      </c>
      <c r="I401" t="b">
        <v>0</v>
      </c>
    </row>
    <row r="402" spans="1:9" x14ac:dyDescent="0.25">
      <c r="A402" t="s">
        <v>1581</v>
      </c>
      <c r="B402" t="s">
        <v>1582</v>
      </c>
      <c r="C402">
        <v>21130146</v>
      </c>
      <c r="D402">
        <v>1</v>
      </c>
      <c r="E402" s="6">
        <v>41976.504629629628</v>
      </c>
      <c r="F402" t="s">
        <v>1583</v>
      </c>
      <c r="G402" t="s">
        <v>1584</v>
      </c>
      <c r="H402" t="s">
        <v>3745</v>
      </c>
      <c r="I402" t="b">
        <v>0</v>
      </c>
    </row>
    <row r="403" spans="1:9" x14ac:dyDescent="0.25">
      <c r="A403" t="s">
        <v>1585</v>
      </c>
      <c r="B403" t="s">
        <v>1586</v>
      </c>
      <c r="C403">
        <v>20767408</v>
      </c>
      <c r="D403">
        <v>1</v>
      </c>
      <c r="E403" s="6">
        <v>41765.722094907411</v>
      </c>
      <c r="F403" s="1" t="s">
        <v>1587</v>
      </c>
      <c r="G403" t="s">
        <v>1588</v>
      </c>
      <c r="H403" t="s">
        <v>3745</v>
      </c>
      <c r="I403" t="b">
        <v>0</v>
      </c>
    </row>
    <row r="404" spans="1:9" x14ac:dyDescent="0.25">
      <c r="A404" t="s">
        <v>1589</v>
      </c>
      <c r="B404" t="s">
        <v>1590</v>
      </c>
      <c r="C404">
        <v>19148603</v>
      </c>
      <c r="D404">
        <v>1</v>
      </c>
      <c r="E404" s="6">
        <v>41765.582129629627</v>
      </c>
      <c r="F404" t="s">
        <v>1591</v>
      </c>
      <c r="G404" t="s">
        <v>1592</v>
      </c>
      <c r="H404" t="s">
        <v>3745</v>
      </c>
      <c r="I404" t="b">
        <v>0</v>
      </c>
    </row>
    <row r="405" spans="1:9" x14ac:dyDescent="0.25">
      <c r="A405" t="s">
        <v>1593</v>
      </c>
      <c r="B405" t="s">
        <v>1594</v>
      </c>
      <c r="C405">
        <v>18299706</v>
      </c>
      <c r="D405">
        <v>1</v>
      </c>
      <c r="E405" s="6">
        <v>41807.706990740742</v>
      </c>
      <c r="F405" t="s">
        <v>1595</v>
      </c>
      <c r="G405" t="s">
        <v>1596</v>
      </c>
      <c r="H405" t="s">
        <v>3745</v>
      </c>
      <c r="I405" t="b">
        <v>0</v>
      </c>
    </row>
    <row r="406" spans="1:9" x14ac:dyDescent="0.25">
      <c r="A406" t="s">
        <v>1597</v>
      </c>
      <c r="B406" t="s">
        <v>1598</v>
      </c>
      <c r="C406">
        <v>17958695</v>
      </c>
      <c r="D406">
        <v>1</v>
      </c>
      <c r="E406" s="6">
        <v>41718.677488425928</v>
      </c>
      <c r="F406" t="s">
        <v>1599</v>
      </c>
      <c r="G406" t="s">
        <v>1600</v>
      </c>
      <c r="H406" t="s">
        <v>3745</v>
      </c>
      <c r="I406" t="b">
        <v>0</v>
      </c>
    </row>
    <row r="407" spans="1:9" x14ac:dyDescent="0.25">
      <c r="A407" t="s">
        <v>1601</v>
      </c>
      <c r="B407" t="s">
        <v>1602</v>
      </c>
      <c r="C407">
        <v>16629169</v>
      </c>
      <c r="D407">
        <v>1</v>
      </c>
      <c r="E407" s="6">
        <v>41678.832696759258</v>
      </c>
      <c r="F407" t="s">
        <v>1603</v>
      </c>
      <c r="G407" t="s">
        <v>1604</v>
      </c>
      <c r="H407" t="s">
        <v>3745</v>
      </c>
      <c r="I407" t="b">
        <v>0</v>
      </c>
    </row>
    <row r="408" spans="1:9" x14ac:dyDescent="0.25">
      <c r="A408" t="s">
        <v>1605</v>
      </c>
      <c r="B408" t="s">
        <v>1606</v>
      </c>
      <c r="C408">
        <v>16619668</v>
      </c>
      <c r="D408">
        <v>1</v>
      </c>
      <c r="E408" s="6">
        <v>41590.599062499998</v>
      </c>
      <c r="F408" t="s">
        <v>1607</v>
      </c>
      <c r="G408" t="s">
        <v>1608</v>
      </c>
      <c r="H408" t="s">
        <v>3745</v>
      </c>
      <c r="I408" t="b">
        <v>1</v>
      </c>
    </row>
    <row r="409" spans="1:9" x14ac:dyDescent="0.25">
      <c r="A409" t="s">
        <v>1609</v>
      </c>
      <c r="B409" t="s">
        <v>1610</v>
      </c>
      <c r="C409">
        <v>15008139</v>
      </c>
      <c r="D409">
        <v>1</v>
      </c>
      <c r="E409" s="6">
        <v>41643.445601851854</v>
      </c>
      <c r="F409" t="s">
        <v>1611</v>
      </c>
      <c r="G409" t="s">
        <v>1612</v>
      </c>
      <c r="H409" t="s">
        <v>3745</v>
      </c>
      <c r="I409" t="b">
        <v>0</v>
      </c>
    </row>
    <row r="410" spans="1:9" x14ac:dyDescent="0.25">
      <c r="A410" t="s">
        <v>1613</v>
      </c>
      <c r="B410" t="s">
        <v>1614</v>
      </c>
      <c r="C410">
        <v>14689478</v>
      </c>
      <c r="D410">
        <v>1</v>
      </c>
      <c r="E410" s="6">
        <v>41604.004050925927</v>
      </c>
      <c r="F410" t="s">
        <v>1615</v>
      </c>
      <c r="G410" t="s">
        <v>1616</v>
      </c>
      <c r="H410" t="s">
        <v>3745</v>
      </c>
      <c r="I410" t="b">
        <v>0</v>
      </c>
    </row>
    <row r="411" spans="1:9" x14ac:dyDescent="0.25">
      <c r="A411" t="s">
        <v>1617</v>
      </c>
      <c r="B411" t="s">
        <v>1618</v>
      </c>
      <c r="C411">
        <v>12153870</v>
      </c>
      <c r="D411">
        <v>1</v>
      </c>
      <c r="E411" s="6">
        <v>41525.884872685187</v>
      </c>
      <c r="F411" t="s">
        <v>1619</v>
      </c>
      <c r="G411" t="s">
        <v>1620</v>
      </c>
      <c r="H411" t="s">
        <v>3745</v>
      </c>
      <c r="I411" t="b">
        <v>0</v>
      </c>
    </row>
    <row r="412" spans="1:9" x14ac:dyDescent="0.25">
      <c r="A412" t="s">
        <v>1621</v>
      </c>
      <c r="B412" t="s">
        <v>1622</v>
      </c>
      <c r="C412">
        <v>11764528</v>
      </c>
      <c r="D412">
        <v>1</v>
      </c>
      <c r="E412" s="6">
        <v>41512.476701388892</v>
      </c>
      <c r="F412" s="1" t="s">
        <v>1623</v>
      </c>
      <c r="G412" t="s">
        <v>1624</v>
      </c>
      <c r="H412" t="s">
        <v>3745</v>
      </c>
      <c r="I412" t="b">
        <v>0</v>
      </c>
    </row>
    <row r="413" spans="1:9" x14ac:dyDescent="0.25">
      <c r="A413" t="s">
        <v>1625</v>
      </c>
      <c r="B413" t="s">
        <v>1626</v>
      </c>
      <c r="C413">
        <v>9568712</v>
      </c>
      <c r="D413">
        <v>1</v>
      </c>
      <c r="E413" s="6">
        <v>41388.195127314815</v>
      </c>
      <c r="F413" t="s">
        <v>1627</v>
      </c>
      <c r="G413" t="s">
        <v>1628</v>
      </c>
      <c r="H413" t="s">
        <v>3745</v>
      </c>
      <c r="I413" t="b">
        <v>0</v>
      </c>
    </row>
    <row r="414" spans="1:9" x14ac:dyDescent="0.25">
      <c r="A414" t="s">
        <v>1629</v>
      </c>
      <c r="B414" t="s">
        <v>1630</v>
      </c>
      <c r="C414">
        <v>9422376</v>
      </c>
      <c r="D414">
        <v>1</v>
      </c>
      <c r="E414" s="6">
        <v>41400.06931712963</v>
      </c>
      <c r="F414" t="s">
        <v>1631</v>
      </c>
      <c r="G414" t="s">
        <v>1632</v>
      </c>
      <c r="H414" t="s">
        <v>3745</v>
      </c>
      <c r="I414" t="b">
        <v>0</v>
      </c>
    </row>
    <row r="415" spans="1:9" x14ac:dyDescent="0.25">
      <c r="A415" t="s">
        <v>1633</v>
      </c>
      <c r="B415" t="s">
        <v>1634</v>
      </c>
      <c r="C415">
        <v>8357807</v>
      </c>
      <c r="D415">
        <v>1</v>
      </c>
      <c r="E415" s="6">
        <v>41327.966331018521</v>
      </c>
      <c r="F415" t="s">
        <v>1635</v>
      </c>
      <c r="G415" t="s">
        <v>1636</v>
      </c>
      <c r="H415" t="s">
        <v>3745</v>
      </c>
      <c r="I415" t="b">
        <v>0</v>
      </c>
    </row>
    <row r="416" spans="1:9" x14ac:dyDescent="0.25">
      <c r="A416" t="s">
        <v>1637</v>
      </c>
      <c r="B416" t="s">
        <v>1638</v>
      </c>
      <c r="C416">
        <v>7121796</v>
      </c>
      <c r="D416">
        <v>1</v>
      </c>
      <c r="E416" s="6">
        <v>41708.686041666668</v>
      </c>
      <c r="F416" t="s">
        <v>1639</v>
      </c>
      <c r="G416" t="s">
        <v>1640</v>
      </c>
      <c r="H416" t="s">
        <v>3745</v>
      </c>
      <c r="I416" t="b">
        <v>0</v>
      </c>
    </row>
    <row r="417" spans="1:9" x14ac:dyDescent="0.25">
      <c r="A417" t="s">
        <v>1641</v>
      </c>
      <c r="B417" t="s">
        <v>1642</v>
      </c>
      <c r="C417">
        <v>5756583</v>
      </c>
      <c r="D417">
        <v>0</v>
      </c>
      <c r="E417" s="6">
        <v>41162.756203703706</v>
      </c>
      <c r="F417" t="s">
        <v>1643</v>
      </c>
      <c r="G417" t="s">
        <v>1644</v>
      </c>
      <c r="H417" t="s">
        <v>3745</v>
      </c>
      <c r="I417" t="b">
        <v>0</v>
      </c>
    </row>
    <row r="418" spans="1:9" x14ac:dyDescent="0.25">
      <c r="A418" t="s">
        <v>1645</v>
      </c>
      <c r="B418" t="s">
        <v>1646</v>
      </c>
      <c r="C418">
        <v>3844382</v>
      </c>
      <c r="D418">
        <v>1</v>
      </c>
      <c r="E418" s="6">
        <v>40995.347060185188</v>
      </c>
      <c r="F418" t="s">
        <v>1647</v>
      </c>
      <c r="G418" t="s">
        <v>1648</v>
      </c>
      <c r="H418" t="s">
        <v>3745</v>
      </c>
      <c r="I418" t="b">
        <v>0</v>
      </c>
    </row>
    <row r="419" spans="1:9" x14ac:dyDescent="0.25">
      <c r="A419" t="s">
        <v>1649</v>
      </c>
      <c r="B419" t="s">
        <v>1650</v>
      </c>
      <c r="C419">
        <v>3835063</v>
      </c>
      <c r="D419">
        <v>1</v>
      </c>
      <c r="E419" s="6">
        <v>40814.455034722225</v>
      </c>
      <c r="F419" t="s">
        <v>1651</v>
      </c>
      <c r="G419" t="s">
        <v>1652</v>
      </c>
      <c r="H419" t="s">
        <v>3745</v>
      </c>
      <c r="I419" t="b">
        <v>0</v>
      </c>
    </row>
    <row r="420" spans="1:9" x14ac:dyDescent="0.25">
      <c r="A420" t="s">
        <v>1653</v>
      </c>
      <c r="B420" t="s">
        <v>1654</v>
      </c>
      <c r="C420">
        <v>3614046</v>
      </c>
      <c r="D420">
        <v>1</v>
      </c>
      <c r="E420" s="6">
        <v>40986.908356481479</v>
      </c>
      <c r="F420" s="1" t="s">
        <v>1655</v>
      </c>
      <c r="G420" t="s">
        <v>1656</v>
      </c>
      <c r="H420" t="s">
        <v>3745</v>
      </c>
      <c r="I420" t="b">
        <v>0</v>
      </c>
    </row>
    <row r="421" spans="1:9" x14ac:dyDescent="0.25">
      <c r="A421" t="s">
        <v>1657</v>
      </c>
      <c r="B421" t="s">
        <v>1658</v>
      </c>
      <c r="C421">
        <v>3396053</v>
      </c>
      <c r="D421">
        <v>1</v>
      </c>
      <c r="E421" s="6">
        <v>40948.64912037037</v>
      </c>
      <c r="F421" t="s">
        <v>1659</v>
      </c>
      <c r="G421" t="s">
        <v>1660</v>
      </c>
      <c r="H421" t="s">
        <v>3745</v>
      </c>
      <c r="I421" t="b">
        <v>0</v>
      </c>
    </row>
    <row r="422" spans="1:9" x14ac:dyDescent="0.25">
      <c r="A422" t="s">
        <v>1661</v>
      </c>
      <c r="B422" t="s">
        <v>1662</v>
      </c>
      <c r="C422">
        <v>3326136</v>
      </c>
      <c r="D422">
        <v>1</v>
      </c>
      <c r="E422" s="6">
        <v>40940.94798611111</v>
      </c>
      <c r="F422" t="s">
        <v>1663</v>
      </c>
      <c r="G422" t="s">
        <v>1664</v>
      </c>
      <c r="H422" t="s">
        <v>3745</v>
      </c>
      <c r="I422" t="b">
        <v>0</v>
      </c>
    </row>
    <row r="423" spans="1:9" x14ac:dyDescent="0.25">
      <c r="A423" t="s">
        <v>1665</v>
      </c>
      <c r="B423" t="s">
        <v>1666</v>
      </c>
      <c r="C423">
        <v>2995765</v>
      </c>
      <c r="D423">
        <v>1</v>
      </c>
      <c r="E423" s="6">
        <v>40368.810393518521</v>
      </c>
      <c r="F423" t="s">
        <v>1667</v>
      </c>
      <c r="G423" t="s">
        <v>1668</v>
      </c>
      <c r="H423" t="s">
        <v>3745</v>
      </c>
      <c r="I423" t="b">
        <v>0</v>
      </c>
    </row>
    <row r="424" spans="1:9" x14ac:dyDescent="0.25">
      <c r="A424" t="s">
        <v>1669</v>
      </c>
      <c r="B424" t="s">
        <v>1670</v>
      </c>
      <c r="C424">
        <v>2477696</v>
      </c>
      <c r="D424">
        <v>1</v>
      </c>
      <c r="E424" s="6">
        <v>40814.455034722225</v>
      </c>
      <c r="F424" t="s">
        <v>1651</v>
      </c>
      <c r="G424" t="s">
        <v>1671</v>
      </c>
      <c r="H424" t="s">
        <v>3745</v>
      </c>
      <c r="I424" t="b">
        <v>0</v>
      </c>
    </row>
    <row r="425" spans="1:9" x14ac:dyDescent="0.25">
      <c r="A425" t="s">
        <v>1672</v>
      </c>
      <c r="B425" t="s">
        <v>1673</v>
      </c>
      <c r="C425">
        <v>2227939</v>
      </c>
      <c r="D425">
        <v>1</v>
      </c>
      <c r="E425" s="6">
        <v>40602.783877314818</v>
      </c>
      <c r="F425" t="s">
        <v>1674</v>
      </c>
      <c r="G425" t="s">
        <v>1675</v>
      </c>
      <c r="H425" t="s">
        <v>3745</v>
      </c>
      <c r="I425" t="b">
        <v>0</v>
      </c>
    </row>
    <row r="426" spans="1:9" x14ac:dyDescent="0.25">
      <c r="A426" t="s">
        <v>1676</v>
      </c>
      <c r="B426" t="s">
        <v>1677</v>
      </c>
      <c r="C426">
        <v>2220387</v>
      </c>
      <c r="D426">
        <v>1</v>
      </c>
      <c r="E426" s="6">
        <v>40766.713831018518</v>
      </c>
      <c r="F426" t="s">
        <v>1678</v>
      </c>
      <c r="G426" t="s">
        <v>1679</v>
      </c>
      <c r="H426" t="s">
        <v>3745</v>
      </c>
      <c r="I426" t="b">
        <v>0</v>
      </c>
    </row>
    <row r="427" spans="1:9" x14ac:dyDescent="0.25">
      <c r="A427" t="s">
        <v>1680</v>
      </c>
      <c r="B427" t="s">
        <v>1681</v>
      </c>
      <c r="C427">
        <v>1769294</v>
      </c>
      <c r="D427">
        <v>1</v>
      </c>
      <c r="E427" s="6">
        <v>40679.730381944442</v>
      </c>
      <c r="F427" t="s">
        <v>1682</v>
      </c>
      <c r="G427" t="s">
        <v>1683</v>
      </c>
      <c r="H427" t="s">
        <v>3745</v>
      </c>
      <c r="I427" t="b">
        <v>0</v>
      </c>
    </row>
    <row r="428" spans="1:9" x14ac:dyDescent="0.25">
      <c r="A428" t="s">
        <v>1684</v>
      </c>
      <c r="B428" t="s">
        <v>1685</v>
      </c>
      <c r="C428">
        <v>1622553</v>
      </c>
      <c r="D428">
        <v>1</v>
      </c>
      <c r="E428" s="6">
        <v>40671.543738425928</v>
      </c>
      <c r="F428" t="s">
        <v>1686</v>
      </c>
      <c r="G428" t="s">
        <v>1687</v>
      </c>
      <c r="H428" t="s">
        <v>3745</v>
      </c>
      <c r="I428" t="b">
        <v>0</v>
      </c>
    </row>
    <row r="429" spans="1:9" x14ac:dyDescent="0.25">
      <c r="A429" t="s">
        <v>1688</v>
      </c>
      <c r="B429" t="s">
        <v>1689</v>
      </c>
      <c r="C429">
        <v>1430636</v>
      </c>
      <c r="D429">
        <v>1</v>
      </c>
      <c r="E429" s="6">
        <v>40612.88653935185</v>
      </c>
      <c r="F429" t="s">
        <v>1690</v>
      </c>
      <c r="G429" t="s">
        <v>1691</v>
      </c>
      <c r="H429" t="s">
        <v>3745</v>
      </c>
      <c r="I429" t="b">
        <v>0</v>
      </c>
    </row>
    <row r="430" spans="1:9" x14ac:dyDescent="0.25">
      <c r="A430" t="s">
        <v>1692</v>
      </c>
      <c r="B430" t="s">
        <v>1693</v>
      </c>
      <c r="C430">
        <v>1365296</v>
      </c>
      <c r="D430">
        <v>1</v>
      </c>
      <c r="E430" s="6">
        <v>40595.955509259256</v>
      </c>
      <c r="F430" t="s">
        <v>1694</v>
      </c>
      <c r="G430" t="s">
        <v>1695</v>
      </c>
      <c r="H430" t="s">
        <v>3745</v>
      </c>
      <c r="I430" t="b">
        <v>0</v>
      </c>
    </row>
    <row r="431" spans="1:9" x14ac:dyDescent="0.25">
      <c r="A431" t="s">
        <v>1696</v>
      </c>
      <c r="B431" t="s">
        <v>1697</v>
      </c>
      <c r="C431">
        <v>1238631</v>
      </c>
      <c r="D431">
        <v>1</v>
      </c>
      <c r="E431" s="6">
        <v>40553.952337962961</v>
      </c>
      <c r="F431" t="s">
        <v>1698</v>
      </c>
      <c r="G431" t="s">
        <v>1699</v>
      </c>
      <c r="H431" t="s">
        <v>3745</v>
      </c>
      <c r="I431" t="b">
        <v>0</v>
      </c>
    </row>
    <row r="432" spans="1:9" x14ac:dyDescent="0.25">
      <c r="A432" t="s">
        <v>1700</v>
      </c>
      <c r="B432" t="s">
        <v>1701</v>
      </c>
      <c r="C432">
        <v>953803</v>
      </c>
      <c r="D432">
        <v>1</v>
      </c>
      <c r="E432" s="6">
        <v>40452.455104166664</v>
      </c>
      <c r="F432" t="s">
        <v>1702</v>
      </c>
      <c r="G432" t="s">
        <v>1703</v>
      </c>
      <c r="H432" t="s">
        <v>3745</v>
      </c>
      <c r="I432" t="b">
        <v>0</v>
      </c>
    </row>
    <row r="433" spans="1:9" x14ac:dyDescent="0.25">
      <c r="A433" t="s">
        <v>1704</v>
      </c>
      <c r="B433" t="s">
        <v>1705</v>
      </c>
      <c r="C433">
        <v>552695</v>
      </c>
      <c r="D433">
        <v>1</v>
      </c>
      <c r="E433" s="6">
        <v>40570.337581018517</v>
      </c>
      <c r="F433" t="s">
        <v>1706</v>
      </c>
      <c r="G433" t="s">
        <v>1707</v>
      </c>
      <c r="H433" t="s">
        <v>3745</v>
      </c>
      <c r="I433" t="b">
        <v>0</v>
      </c>
    </row>
    <row r="434" spans="1:9" x14ac:dyDescent="0.25">
      <c r="A434" t="s">
        <v>1708</v>
      </c>
      <c r="B434" t="s">
        <v>1709</v>
      </c>
      <c r="C434">
        <v>500122</v>
      </c>
      <c r="D434">
        <v>1</v>
      </c>
      <c r="E434" s="6">
        <v>40211.916597222225</v>
      </c>
      <c r="F434" t="s">
        <v>1710</v>
      </c>
      <c r="G434" t="s">
        <v>1711</v>
      </c>
      <c r="H434" t="s">
        <v>3745</v>
      </c>
      <c r="I434" t="b">
        <v>0</v>
      </c>
    </row>
    <row r="435" spans="1:9" x14ac:dyDescent="0.25">
      <c r="A435" t="s">
        <v>1712</v>
      </c>
      <c r="B435" t="s">
        <v>1713</v>
      </c>
      <c r="C435">
        <v>472606</v>
      </c>
      <c r="D435">
        <v>1</v>
      </c>
      <c r="E435" s="6">
        <v>40197.551851851851</v>
      </c>
      <c r="F435" t="s">
        <v>1714</v>
      </c>
      <c r="G435" t="s">
        <v>1715</v>
      </c>
      <c r="H435" t="s">
        <v>3745</v>
      </c>
      <c r="I435" t="b">
        <v>0</v>
      </c>
    </row>
    <row r="436" spans="1:9" x14ac:dyDescent="0.25">
      <c r="A436" t="s">
        <v>1716</v>
      </c>
      <c r="B436" t="s">
        <v>1717</v>
      </c>
      <c r="C436">
        <v>469502</v>
      </c>
      <c r="D436">
        <v>1</v>
      </c>
      <c r="E436" s="6">
        <v>40190.597256944442</v>
      </c>
      <c r="F436" t="s">
        <v>1718</v>
      </c>
      <c r="G436" t="s">
        <v>1719</v>
      </c>
      <c r="H436" t="s">
        <v>3745</v>
      </c>
      <c r="I436" t="b">
        <v>0</v>
      </c>
    </row>
    <row r="437" spans="1:9" x14ac:dyDescent="0.25">
      <c r="A437" t="s">
        <v>1720</v>
      </c>
      <c r="B437" t="s">
        <v>1721</v>
      </c>
      <c r="C437">
        <v>458682</v>
      </c>
      <c r="D437">
        <v>1</v>
      </c>
      <c r="E437" s="6">
        <v>40182.632071759261</v>
      </c>
      <c r="F437" t="s">
        <v>1722</v>
      </c>
      <c r="G437" t="s">
        <v>1723</v>
      </c>
      <c r="H437" t="s">
        <v>3745</v>
      </c>
      <c r="I437" t="b">
        <v>0</v>
      </c>
    </row>
    <row r="438" spans="1:9" x14ac:dyDescent="0.25">
      <c r="A438" t="s">
        <v>1724</v>
      </c>
      <c r="B438" t="s">
        <v>1725</v>
      </c>
      <c r="C438">
        <v>313887</v>
      </c>
      <c r="D438">
        <v>1</v>
      </c>
      <c r="E438" s="6">
        <v>40077.906747685185</v>
      </c>
      <c r="F438" s="1" t="s">
        <v>1726</v>
      </c>
      <c r="G438" t="s">
        <v>1727</v>
      </c>
      <c r="H438" t="s">
        <v>3745</v>
      </c>
      <c r="I438" t="b">
        <v>0</v>
      </c>
    </row>
    <row r="439" spans="1:9" x14ac:dyDescent="0.25">
      <c r="A439" t="s">
        <v>1728</v>
      </c>
      <c r="B439" t="s">
        <v>1729</v>
      </c>
      <c r="C439">
        <v>1848736</v>
      </c>
      <c r="D439">
        <v>1</v>
      </c>
      <c r="E439" s="6">
        <v>41454.870625000003</v>
      </c>
      <c r="F439" t="s">
        <v>1730</v>
      </c>
      <c r="G439" t="s">
        <v>1731</v>
      </c>
      <c r="H439" t="s">
        <v>1732</v>
      </c>
      <c r="I439" t="b">
        <v>0</v>
      </c>
    </row>
    <row r="440" spans="1:9" x14ac:dyDescent="0.25">
      <c r="A440" t="s">
        <v>1733</v>
      </c>
      <c r="B440" t="s">
        <v>1734</v>
      </c>
      <c r="C440">
        <v>110383673</v>
      </c>
      <c r="D440">
        <v>1</v>
      </c>
      <c r="E440" s="6">
        <v>43051.173344907409</v>
      </c>
      <c r="F440" t="s">
        <v>1735</v>
      </c>
      <c r="G440" t="s">
        <v>1736</v>
      </c>
      <c r="H440" t="s">
        <v>1732</v>
      </c>
      <c r="I440" t="b">
        <v>0</v>
      </c>
    </row>
    <row r="441" spans="1:9" x14ac:dyDescent="0.25">
      <c r="A441" t="s">
        <v>1737</v>
      </c>
      <c r="B441" t="s">
        <v>1738</v>
      </c>
      <c r="C441">
        <v>3011763</v>
      </c>
      <c r="D441">
        <v>1</v>
      </c>
      <c r="E441" s="6">
        <v>41361.380659722221</v>
      </c>
      <c r="F441" t="s">
        <v>1739</v>
      </c>
      <c r="G441" t="s">
        <v>1740</v>
      </c>
      <c r="H441" t="s">
        <v>1732</v>
      </c>
      <c r="I441" t="b">
        <v>1</v>
      </c>
    </row>
    <row r="442" spans="1:9" x14ac:dyDescent="0.25">
      <c r="A442" t="s">
        <v>1741</v>
      </c>
      <c r="B442" t="s">
        <v>1742</v>
      </c>
      <c r="C442">
        <v>23722245</v>
      </c>
      <c r="D442">
        <v>1</v>
      </c>
      <c r="E442" s="6">
        <v>42642.684004629627</v>
      </c>
      <c r="F442" t="s">
        <v>1743</v>
      </c>
      <c r="G442" t="s">
        <v>1744</v>
      </c>
      <c r="H442" t="s">
        <v>1732</v>
      </c>
      <c r="I442" t="b">
        <v>1</v>
      </c>
    </row>
    <row r="443" spans="1:9" x14ac:dyDescent="0.25">
      <c r="A443" t="s">
        <v>1745</v>
      </c>
      <c r="B443" t="s">
        <v>1746</v>
      </c>
      <c r="C443">
        <v>23359201</v>
      </c>
      <c r="D443">
        <v>1</v>
      </c>
      <c r="E443" s="6">
        <v>42313.444189814814</v>
      </c>
      <c r="F443" t="s">
        <v>1747</v>
      </c>
      <c r="G443" t="s">
        <v>1748</v>
      </c>
      <c r="H443" t="s">
        <v>1732</v>
      </c>
      <c r="I443" t="b">
        <v>0</v>
      </c>
    </row>
    <row r="444" spans="1:9" x14ac:dyDescent="0.25">
      <c r="A444" t="s">
        <v>1749</v>
      </c>
      <c r="B444" t="s">
        <v>1750</v>
      </c>
      <c r="C444">
        <v>54654579</v>
      </c>
      <c r="D444">
        <v>1</v>
      </c>
      <c r="E444" s="6">
        <v>41361.376655092594</v>
      </c>
      <c r="F444" t="s">
        <v>1751</v>
      </c>
      <c r="G444" t="s">
        <v>1752</v>
      </c>
      <c r="H444" t="s">
        <v>1732</v>
      </c>
      <c r="I444" t="b">
        <v>0</v>
      </c>
    </row>
    <row r="445" spans="1:9" x14ac:dyDescent="0.25">
      <c r="A445" t="s">
        <v>1753</v>
      </c>
      <c r="B445" t="s">
        <v>1754</v>
      </c>
      <c r="C445">
        <v>61724081</v>
      </c>
      <c r="D445">
        <v>1</v>
      </c>
      <c r="E445" s="6">
        <v>42552.665289351855</v>
      </c>
      <c r="F445" t="s">
        <v>1755</v>
      </c>
      <c r="G445" t="s">
        <v>1756</v>
      </c>
      <c r="H445" t="s">
        <v>1732</v>
      </c>
      <c r="I445" t="b">
        <v>0</v>
      </c>
    </row>
    <row r="446" spans="1:9" x14ac:dyDescent="0.25">
      <c r="A446" t="s">
        <v>1757</v>
      </c>
      <c r="B446" t="s">
        <v>1758</v>
      </c>
      <c r="C446">
        <v>28898308</v>
      </c>
      <c r="D446">
        <v>1</v>
      </c>
      <c r="E446" s="6">
        <v>41988.457488425927</v>
      </c>
      <c r="F446" t="s">
        <v>1759</v>
      </c>
      <c r="G446" t="s">
        <v>1760</v>
      </c>
      <c r="H446" t="s">
        <v>1732</v>
      </c>
      <c r="I446" t="b">
        <v>0</v>
      </c>
    </row>
    <row r="447" spans="1:9" x14ac:dyDescent="0.25">
      <c r="A447" t="s">
        <v>1761</v>
      </c>
      <c r="B447" t="s">
        <v>1762</v>
      </c>
      <c r="C447">
        <v>18625008</v>
      </c>
      <c r="D447">
        <v>1</v>
      </c>
      <c r="E447" s="6">
        <v>40781.567060185182</v>
      </c>
      <c r="F447" t="s">
        <v>1763</v>
      </c>
      <c r="G447" t="s">
        <v>1764</v>
      </c>
      <c r="H447" t="s">
        <v>1732</v>
      </c>
      <c r="I447" t="b">
        <v>0</v>
      </c>
    </row>
    <row r="448" spans="1:9" x14ac:dyDescent="0.25">
      <c r="A448" t="s">
        <v>1765</v>
      </c>
      <c r="B448" t="s">
        <v>1766</v>
      </c>
      <c r="C448">
        <v>17512409</v>
      </c>
      <c r="D448">
        <v>1</v>
      </c>
      <c r="E448" s="6">
        <v>41705.492083333331</v>
      </c>
      <c r="F448" t="s">
        <v>1767</v>
      </c>
      <c r="G448" t="s">
        <v>1768</v>
      </c>
      <c r="H448" t="s">
        <v>1732</v>
      </c>
      <c r="I448" t="b">
        <v>0</v>
      </c>
    </row>
    <row r="449" spans="1:9" x14ac:dyDescent="0.25">
      <c r="A449" t="s">
        <v>1769</v>
      </c>
      <c r="B449" t="s">
        <v>1770</v>
      </c>
      <c r="C449">
        <v>15700975</v>
      </c>
      <c r="D449">
        <v>1</v>
      </c>
      <c r="E449" s="6">
        <v>42187.297766203701</v>
      </c>
      <c r="F449" t="s">
        <v>1771</v>
      </c>
      <c r="G449" t="s">
        <v>1772</v>
      </c>
      <c r="H449" t="s">
        <v>1732</v>
      </c>
      <c r="I449" t="b">
        <v>0</v>
      </c>
    </row>
    <row r="450" spans="1:9" x14ac:dyDescent="0.25">
      <c r="A450" t="s">
        <v>1773</v>
      </c>
      <c r="B450" t="s">
        <v>1774</v>
      </c>
      <c r="C450">
        <v>10662299</v>
      </c>
      <c r="D450">
        <v>1</v>
      </c>
      <c r="E450" s="6">
        <v>41438.702488425923</v>
      </c>
      <c r="F450" t="s">
        <v>1775</v>
      </c>
      <c r="G450" t="s">
        <v>1776</v>
      </c>
      <c r="H450" t="s">
        <v>1732</v>
      </c>
      <c r="I450" t="b">
        <v>0</v>
      </c>
    </row>
    <row r="451" spans="1:9" x14ac:dyDescent="0.25">
      <c r="A451" t="s">
        <v>1777</v>
      </c>
      <c r="B451" t="s">
        <v>1778</v>
      </c>
      <c r="C451">
        <v>10281099</v>
      </c>
      <c r="D451">
        <v>1</v>
      </c>
      <c r="E451" s="6">
        <v>41419.649131944447</v>
      </c>
      <c r="F451" t="s">
        <v>1779</v>
      </c>
      <c r="G451" t="s">
        <v>1780</v>
      </c>
      <c r="H451" t="s">
        <v>1732</v>
      </c>
      <c r="I451" t="b">
        <v>1</v>
      </c>
    </row>
    <row r="452" spans="1:9" x14ac:dyDescent="0.25">
      <c r="A452" t="s">
        <v>1781</v>
      </c>
      <c r="B452" t="s">
        <v>1782</v>
      </c>
      <c r="C452">
        <v>8920176</v>
      </c>
      <c r="D452">
        <v>1</v>
      </c>
      <c r="E452" s="6">
        <v>41354.47519675926</v>
      </c>
      <c r="F452" t="s">
        <v>1783</v>
      </c>
      <c r="G452" t="s">
        <v>1784</v>
      </c>
      <c r="H452" t="s">
        <v>1732</v>
      </c>
      <c r="I452" t="b">
        <v>0</v>
      </c>
    </row>
    <row r="453" spans="1:9" x14ac:dyDescent="0.25">
      <c r="A453" t="s">
        <v>1785</v>
      </c>
      <c r="B453" t="s">
        <v>1786</v>
      </c>
      <c r="C453">
        <v>2642594</v>
      </c>
      <c r="D453">
        <v>1</v>
      </c>
      <c r="E453" s="6">
        <v>40838.918807870374</v>
      </c>
      <c r="F453" t="s">
        <v>1787</v>
      </c>
      <c r="G453" t="s">
        <v>1788</v>
      </c>
      <c r="H453" t="s">
        <v>1732</v>
      </c>
      <c r="I453" t="b">
        <v>0</v>
      </c>
    </row>
    <row r="454" spans="1:9" x14ac:dyDescent="0.25">
      <c r="A454" t="s">
        <v>1789</v>
      </c>
      <c r="B454" t="s">
        <v>1790</v>
      </c>
      <c r="C454">
        <v>2505328</v>
      </c>
      <c r="D454">
        <v>1</v>
      </c>
      <c r="E454" s="6">
        <v>40911.233414351853</v>
      </c>
      <c r="F454" t="s">
        <v>1791</v>
      </c>
      <c r="G454" t="s">
        <v>1792</v>
      </c>
      <c r="H454" t="s">
        <v>1732</v>
      </c>
      <c r="I454" t="b">
        <v>0</v>
      </c>
    </row>
    <row r="455" spans="1:9" x14ac:dyDescent="0.25">
      <c r="A455" t="s">
        <v>1793</v>
      </c>
      <c r="B455" t="s">
        <v>1794</v>
      </c>
      <c r="C455">
        <v>937116</v>
      </c>
      <c r="D455">
        <v>1</v>
      </c>
      <c r="E455" s="6">
        <v>40756.297777777778</v>
      </c>
      <c r="F455" t="s">
        <v>1795</v>
      </c>
      <c r="G455" t="s">
        <v>1796</v>
      </c>
      <c r="H455" t="s">
        <v>1732</v>
      </c>
      <c r="I455" t="b">
        <v>0</v>
      </c>
    </row>
    <row r="456" spans="1:9" x14ac:dyDescent="0.25">
      <c r="A456" t="s">
        <v>1797</v>
      </c>
      <c r="B456" t="s">
        <v>1798</v>
      </c>
      <c r="C456">
        <v>128587752</v>
      </c>
      <c r="D456">
        <v>1</v>
      </c>
      <c r="E456" s="6">
        <v>43131.426898148151</v>
      </c>
      <c r="F456" t="s">
        <v>1799</v>
      </c>
      <c r="G456" t="s">
        <v>1800</v>
      </c>
      <c r="H456" t="s">
        <v>1801</v>
      </c>
      <c r="I456" t="b">
        <v>0</v>
      </c>
    </row>
    <row r="457" spans="1:9" x14ac:dyDescent="0.25">
      <c r="A457" t="s">
        <v>1802</v>
      </c>
      <c r="B457" t="s">
        <v>1803</v>
      </c>
      <c r="C457">
        <v>127921676</v>
      </c>
      <c r="D457">
        <v>1</v>
      </c>
      <c r="E457" s="6">
        <v>43193.984502314815</v>
      </c>
      <c r="F457" t="s">
        <v>1804</v>
      </c>
      <c r="G457" t="s">
        <v>1805</v>
      </c>
      <c r="H457" t="s">
        <v>1801</v>
      </c>
      <c r="I457" t="b">
        <v>0</v>
      </c>
    </row>
    <row r="458" spans="1:9" x14ac:dyDescent="0.25">
      <c r="A458" t="s">
        <v>1806</v>
      </c>
      <c r="B458" t="s">
        <v>1807</v>
      </c>
      <c r="C458">
        <v>127711906</v>
      </c>
      <c r="D458">
        <v>1</v>
      </c>
      <c r="E458" s="6">
        <v>42969.015069444446</v>
      </c>
      <c r="F458" t="s">
        <v>1808</v>
      </c>
      <c r="G458" t="s">
        <v>1809</v>
      </c>
      <c r="H458" t="s">
        <v>1801</v>
      </c>
      <c r="I458" t="b">
        <v>0</v>
      </c>
    </row>
    <row r="459" spans="1:9" x14ac:dyDescent="0.25">
      <c r="A459" t="s">
        <v>1810</v>
      </c>
      <c r="B459" t="s">
        <v>1811</v>
      </c>
      <c r="C459">
        <v>126585195</v>
      </c>
      <c r="D459">
        <v>1</v>
      </c>
      <c r="E459" s="6">
        <v>43183.636400462965</v>
      </c>
      <c r="F459" t="s">
        <v>1812</v>
      </c>
      <c r="G459" t="s">
        <v>1813</v>
      </c>
      <c r="H459" t="s">
        <v>1801</v>
      </c>
      <c r="I459" t="b">
        <v>0</v>
      </c>
    </row>
    <row r="460" spans="1:9" x14ac:dyDescent="0.25">
      <c r="A460" t="s">
        <v>1814</v>
      </c>
      <c r="B460" t="s">
        <v>1815</v>
      </c>
      <c r="C460">
        <v>124632950</v>
      </c>
      <c r="D460">
        <v>0</v>
      </c>
      <c r="E460" s="6">
        <v>43171.556909722225</v>
      </c>
      <c r="F460" t="s">
        <v>1816</v>
      </c>
      <c r="G460" t="s">
        <v>1817</v>
      </c>
      <c r="H460" t="s">
        <v>1801</v>
      </c>
      <c r="I460" t="b">
        <v>0</v>
      </c>
    </row>
    <row r="461" spans="1:9" x14ac:dyDescent="0.25">
      <c r="A461" t="s">
        <v>1818</v>
      </c>
      <c r="B461" t="s">
        <v>1819</v>
      </c>
      <c r="C461">
        <v>123672072</v>
      </c>
      <c r="D461">
        <v>1</v>
      </c>
      <c r="E461" s="6">
        <v>43162.608900462961</v>
      </c>
      <c r="F461" t="s">
        <v>1820</v>
      </c>
      <c r="G461" t="s">
        <v>1821</v>
      </c>
      <c r="H461" t="s">
        <v>1801</v>
      </c>
      <c r="I461" t="b">
        <v>0</v>
      </c>
    </row>
    <row r="462" spans="1:9" x14ac:dyDescent="0.25">
      <c r="A462" t="s">
        <v>1822</v>
      </c>
      <c r="B462" t="s">
        <v>1823</v>
      </c>
      <c r="C462">
        <v>122346960</v>
      </c>
      <c r="D462">
        <v>1</v>
      </c>
      <c r="E462" s="6">
        <v>43152.846539351849</v>
      </c>
      <c r="F462" t="s">
        <v>1824</v>
      </c>
      <c r="G462" t="s">
        <v>1825</v>
      </c>
      <c r="H462" t="s">
        <v>1801</v>
      </c>
      <c r="I462" t="b">
        <v>0</v>
      </c>
    </row>
    <row r="463" spans="1:9" x14ac:dyDescent="0.25">
      <c r="A463" t="s">
        <v>1826</v>
      </c>
      <c r="B463" t="s">
        <v>1827</v>
      </c>
      <c r="C463">
        <v>120275850</v>
      </c>
      <c r="D463">
        <v>1</v>
      </c>
      <c r="E463" s="6">
        <v>43136.579398148147</v>
      </c>
      <c r="F463" t="s">
        <v>1828</v>
      </c>
      <c r="G463" t="s">
        <v>1829</v>
      </c>
      <c r="H463" t="s">
        <v>1801</v>
      </c>
      <c r="I463" t="b">
        <v>0</v>
      </c>
    </row>
    <row r="464" spans="1:9" x14ac:dyDescent="0.25">
      <c r="A464" t="s">
        <v>1830</v>
      </c>
      <c r="B464" t="s">
        <v>1831</v>
      </c>
      <c r="C464">
        <v>120195279</v>
      </c>
      <c r="D464">
        <v>1</v>
      </c>
      <c r="E464" s="6">
        <v>43135.691122685188</v>
      </c>
      <c r="F464" t="s">
        <v>1832</v>
      </c>
      <c r="G464" t="s">
        <v>1833</v>
      </c>
      <c r="H464" t="s">
        <v>1801</v>
      </c>
      <c r="I464" t="b">
        <v>0</v>
      </c>
    </row>
    <row r="465" spans="1:9" x14ac:dyDescent="0.25">
      <c r="A465" t="s">
        <v>1834</v>
      </c>
      <c r="B465" t="s">
        <v>1835</v>
      </c>
      <c r="C465">
        <v>71187431</v>
      </c>
      <c r="D465">
        <v>1</v>
      </c>
      <c r="E465" s="6">
        <v>42187.202997685185</v>
      </c>
      <c r="F465" t="s">
        <v>1836</v>
      </c>
      <c r="G465" t="s">
        <v>1837</v>
      </c>
      <c r="H465" t="s">
        <v>1801</v>
      </c>
      <c r="I465" t="b">
        <v>0</v>
      </c>
    </row>
    <row r="466" spans="1:9" x14ac:dyDescent="0.25">
      <c r="A466" t="s">
        <v>1838</v>
      </c>
      <c r="B466" t="s">
        <v>1839</v>
      </c>
      <c r="C466">
        <v>119819922</v>
      </c>
      <c r="D466">
        <v>1</v>
      </c>
      <c r="E466" s="6">
        <v>42567.725289351853</v>
      </c>
      <c r="F466" t="s">
        <v>1840</v>
      </c>
      <c r="G466" t="s">
        <v>1841</v>
      </c>
      <c r="H466" t="s">
        <v>1801</v>
      </c>
      <c r="I466" t="b">
        <v>0</v>
      </c>
    </row>
    <row r="467" spans="1:9" x14ac:dyDescent="0.25">
      <c r="A467" t="s">
        <v>1842</v>
      </c>
      <c r="B467" t="s">
        <v>1843</v>
      </c>
      <c r="C467">
        <v>118650051</v>
      </c>
      <c r="D467">
        <v>1</v>
      </c>
      <c r="E467" s="6">
        <v>43123.847615740742</v>
      </c>
      <c r="F467" t="s">
        <v>1844</v>
      </c>
      <c r="G467" t="s">
        <v>1845</v>
      </c>
      <c r="H467" t="s">
        <v>1801</v>
      </c>
      <c r="I467" t="b">
        <v>0</v>
      </c>
    </row>
    <row r="468" spans="1:9" x14ac:dyDescent="0.25">
      <c r="A468" t="s">
        <v>1846</v>
      </c>
      <c r="B468" t="s">
        <v>1847</v>
      </c>
      <c r="C468">
        <v>118640234</v>
      </c>
      <c r="D468">
        <v>1</v>
      </c>
      <c r="E468" s="6">
        <v>43123.820231481484</v>
      </c>
      <c r="F468" t="s">
        <v>1848</v>
      </c>
      <c r="G468" t="s">
        <v>1849</v>
      </c>
      <c r="H468" t="s">
        <v>1801</v>
      </c>
      <c r="I468" t="b">
        <v>0</v>
      </c>
    </row>
    <row r="469" spans="1:9" x14ac:dyDescent="0.25">
      <c r="A469" t="s">
        <v>1850</v>
      </c>
      <c r="B469" t="s">
        <v>1851</v>
      </c>
      <c r="C469">
        <v>118593588</v>
      </c>
      <c r="D469">
        <v>0</v>
      </c>
      <c r="E469" s="6">
        <v>43123.513391203705</v>
      </c>
      <c r="F469" t="s">
        <v>1852</v>
      </c>
      <c r="G469" t="s">
        <v>1853</v>
      </c>
      <c r="H469" t="s">
        <v>1801</v>
      </c>
      <c r="I469" t="b">
        <v>0</v>
      </c>
    </row>
    <row r="470" spans="1:9" x14ac:dyDescent="0.25">
      <c r="A470" t="s">
        <v>1854</v>
      </c>
      <c r="B470" t="s">
        <v>1855</v>
      </c>
      <c r="C470">
        <v>118012601</v>
      </c>
      <c r="D470">
        <v>1</v>
      </c>
      <c r="E470" s="6">
        <v>43118.378807870373</v>
      </c>
      <c r="F470" t="s">
        <v>1856</v>
      </c>
      <c r="G470" t="s">
        <v>1857</v>
      </c>
      <c r="H470" t="s">
        <v>1801</v>
      </c>
      <c r="I470" t="b">
        <v>0</v>
      </c>
    </row>
    <row r="471" spans="1:9" x14ac:dyDescent="0.25">
      <c r="A471" t="s">
        <v>1858</v>
      </c>
      <c r="B471" t="s">
        <v>1859</v>
      </c>
      <c r="C471">
        <v>117849683</v>
      </c>
      <c r="D471">
        <v>1</v>
      </c>
      <c r="E471" s="6">
        <v>42611.528298611112</v>
      </c>
      <c r="F471" t="s">
        <v>1860</v>
      </c>
      <c r="G471" t="s">
        <v>1861</v>
      </c>
      <c r="H471" t="s">
        <v>1801</v>
      </c>
      <c r="I471" t="b">
        <v>0</v>
      </c>
    </row>
    <row r="472" spans="1:9" x14ac:dyDescent="0.25">
      <c r="A472" t="s">
        <v>1862</v>
      </c>
      <c r="B472" t="s">
        <v>1863</v>
      </c>
      <c r="C472">
        <v>116960328</v>
      </c>
      <c r="D472">
        <v>1</v>
      </c>
      <c r="E472" s="6">
        <v>43054.604733796295</v>
      </c>
      <c r="F472" t="s">
        <v>1864</v>
      </c>
      <c r="G472" t="s">
        <v>1865</v>
      </c>
      <c r="H472" t="s">
        <v>1801</v>
      </c>
      <c r="I472" t="b">
        <v>0</v>
      </c>
    </row>
    <row r="473" spans="1:9" x14ac:dyDescent="0.25">
      <c r="A473" t="s">
        <v>1866</v>
      </c>
      <c r="B473" t="s">
        <v>1867</v>
      </c>
      <c r="C473">
        <v>116174917</v>
      </c>
      <c r="D473">
        <v>1</v>
      </c>
      <c r="E473" s="6">
        <v>42242.743125000001</v>
      </c>
      <c r="F473" t="s">
        <v>1868</v>
      </c>
      <c r="G473" t="s">
        <v>1869</v>
      </c>
      <c r="H473" t="s">
        <v>1801</v>
      </c>
      <c r="I473" t="b">
        <v>0</v>
      </c>
    </row>
    <row r="474" spans="1:9" x14ac:dyDescent="0.25">
      <c r="A474" t="s">
        <v>1870</v>
      </c>
      <c r="B474" t="s">
        <v>1871</v>
      </c>
      <c r="C474">
        <v>42992940</v>
      </c>
      <c r="D474">
        <v>1</v>
      </c>
      <c r="E474" s="6">
        <v>42270.74359953704</v>
      </c>
      <c r="F474" t="s">
        <v>1872</v>
      </c>
      <c r="G474" t="s">
        <v>1873</v>
      </c>
      <c r="H474" t="s">
        <v>1801</v>
      </c>
      <c r="I474" t="b">
        <v>0</v>
      </c>
    </row>
    <row r="475" spans="1:9" x14ac:dyDescent="0.25">
      <c r="A475" t="s">
        <v>1874</v>
      </c>
      <c r="B475" t="s">
        <v>1875</v>
      </c>
      <c r="C475">
        <v>115682085</v>
      </c>
      <c r="D475">
        <v>1</v>
      </c>
      <c r="E475" s="6">
        <v>43098.02202546296</v>
      </c>
      <c r="F475" t="s">
        <v>1876</v>
      </c>
      <c r="G475" t="s">
        <v>1877</v>
      </c>
      <c r="H475" t="s">
        <v>1801</v>
      </c>
      <c r="I475" t="b">
        <v>0</v>
      </c>
    </row>
    <row r="476" spans="1:9" x14ac:dyDescent="0.25">
      <c r="A476" t="s">
        <v>1878</v>
      </c>
      <c r="B476" t="s">
        <v>1879</v>
      </c>
      <c r="C476">
        <v>113833070</v>
      </c>
      <c r="D476">
        <v>0</v>
      </c>
      <c r="E476" s="6">
        <v>43080.586458333331</v>
      </c>
      <c r="F476" t="s">
        <v>1880</v>
      </c>
      <c r="G476" t="s">
        <v>1881</v>
      </c>
      <c r="H476" t="s">
        <v>1801</v>
      </c>
      <c r="I476" t="b">
        <v>0</v>
      </c>
    </row>
    <row r="477" spans="1:9" x14ac:dyDescent="0.25">
      <c r="A477" t="s">
        <v>1882</v>
      </c>
      <c r="B477" t="s">
        <v>1883</v>
      </c>
      <c r="C477">
        <v>73569062</v>
      </c>
      <c r="D477">
        <v>1</v>
      </c>
      <c r="E477" s="6">
        <v>43078.974918981483</v>
      </c>
      <c r="F477" t="s">
        <v>1884</v>
      </c>
      <c r="G477" t="s">
        <v>1885</v>
      </c>
      <c r="H477" t="s">
        <v>1801</v>
      </c>
      <c r="I477" t="b">
        <v>0</v>
      </c>
    </row>
    <row r="478" spans="1:9" x14ac:dyDescent="0.25">
      <c r="A478" t="s">
        <v>1886</v>
      </c>
      <c r="B478" t="s">
        <v>1887</v>
      </c>
      <c r="C478">
        <v>113237524</v>
      </c>
      <c r="D478">
        <v>1</v>
      </c>
      <c r="E478" s="6">
        <v>43075.144432870373</v>
      </c>
      <c r="F478" t="s">
        <v>1888</v>
      </c>
      <c r="G478" t="s">
        <v>1889</v>
      </c>
      <c r="H478" t="s">
        <v>1801</v>
      </c>
      <c r="I478" t="b">
        <v>0</v>
      </c>
    </row>
    <row r="479" spans="1:9" x14ac:dyDescent="0.25">
      <c r="A479" t="s">
        <v>1890</v>
      </c>
      <c r="B479" t="s">
        <v>1891</v>
      </c>
      <c r="C479">
        <v>109588301</v>
      </c>
      <c r="D479">
        <v>1</v>
      </c>
      <c r="E479" s="6">
        <v>43044.620370370372</v>
      </c>
      <c r="F479" t="s">
        <v>1892</v>
      </c>
      <c r="G479" t="s">
        <v>1893</v>
      </c>
      <c r="H479" t="s">
        <v>1801</v>
      </c>
      <c r="I479" t="b">
        <v>0</v>
      </c>
    </row>
    <row r="480" spans="1:9" x14ac:dyDescent="0.25">
      <c r="A480" t="s">
        <v>1894</v>
      </c>
      <c r="B480" t="s">
        <v>1895</v>
      </c>
      <c r="C480">
        <v>109400452</v>
      </c>
      <c r="D480">
        <v>1</v>
      </c>
      <c r="E480" s="6">
        <v>43040.833935185183</v>
      </c>
      <c r="F480" t="s">
        <v>1896</v>
      </c>
      <c r="G480" t="s">
        <v>1897</v>
      </c>
      <c r="H480" t="s">
        <v>1801</v>
      </c>
      <c r="I480" t="b">
        <v>0</v>
      </c>
    </row>
    <row r="481" spans="1:9" x14ac:dyDescent="0.25">
      <c r="A481" t="s">
        <v>1898</v>
      </c>
      <c r="B481" t="s">
        <v>1899</v>
      </c>
      <c r="C481">
        <v>60132409</v>
      </c>
      <c r="D481">
        <v>1</v>
      </c>
      <c r="E481" s="6">
        <v>42521.730729166666</v>
      </c>
      <c r="F481" t="s">
        <v>1900</v>
      </c>
      <c r="G481" t="s">
        <v>1901</v>
      </c>
      <c r="H481" t="s">
        <v>1801</v>
      </c>
      <c r="I481" t="b">
        <v>0</v>
      </c>
    </row>
    <row r="482" spans="1:9" x14ac:dyDescent="0.25">
      <c r="A482" t="s">
        <v>1902</v>
      </c>
      <c r="B482" t="s">
        <v>1903</v>
      </c>
      <c r="C482">
        <v>109056285</v>
      </c>
      <c r="D482">
        <v>1</v>
      </c>
      <c r="E482" s="6">
        <v>43040.147777777776</v>
      </c>
      <c r="F482" t="s">
        <v>1904</v>
      </c>
      <c r="G482" t="s">
        <v>1905</v>
      </c>
      <c r="H482" t="s">
        <v>1801</v>
      </c>
      <c r="I482" t="b">
        <v>0</v>
      </c>
    </row>
    <row r="483" spans="1:9" x14ac:dyDescent="0.25">
      <c r="A483" t="s">
        <v>1906</v>
      </c>
      <c r="B483" t="s">
        <v>1907</v>
      </c>
      <c r="C483">
        <v>109042957</v>
      </c>
      <c r="D483">
        <v>1</v>
      </c>
      <c r="E483" s="6">
        <v>42787.740752314814</v>
      </c>
      <c r="F483" t="s">
        <v>1908</v>
      </c>
      <c r="G483" t="s">
        <v>1909</v>
      </c>
      <c r="H483" t="s">
        <v>1801</v>
      </c>
      <c r="I483" t="b">
        <v>0</v>
      </c>
    </row>
    <row r="484" spans="1:9" x14ac:dyDescent="0.25">
      <c r="A484" t="s">
        <v>1910</v>
      </c>
      <c r="B484" t="s">
        <v>1911</v>
      </c>
      <c r="C484">
        <v>108281196</v>
      </c>
      <c r="D484">
        <v>1</v>
      </c>
      <c r="E484" s="6">
        <v>43033.729953703703</v>
      </c>
      <c r="F484" t="s">
        <v>1912</v>
      </c>
      <c r="G484" t="s">
        <v>1913</v>
      </c>
      <c r="H484" t="s">
        <v>1801</v>
      </c>
      <c r="I484" t="b">
        <v>0</v>
      </c>
    </row>
    <row r="485" spans="1:9" x14ac:dyDescent="0.25">
      <c r="A485" t="s">
        <v>1914</v>
      </c>
      <c r="B485" t="s">
        <v>1915</v>
      </c>
      <c r="C485">
        <v>106755542</v>
      </c>
      <c r="D485">
        <v>1</v>
      </c>
      <c r="E485" s="6">
        <v>43020.889074074075</v>
      </c>
      <c r="F485" t="s">
        <v>1916</v>
      </c>
      <c r="G485" t="s">
        <v>1917</v>
      </c>
      <c r="H485" t="s">
        <v>1801</v>
      </c>
      <c r="I485" t="b">
        <v>0</v>
      </c>
    </row>
    <row r="486" spans="1:9" x14ac:dyDescent="0.25">
      <c r="A486" t="s">
        <v>1918</v>
      </c>
      <c r="B486" t="s">
        <v>1919</v>
      </c>
      <c r="C486">
        <v>106180797</v>
      </c>
      <c r="D486">
        <v>1</v>
      </c>
      <c r="E486" s="6">
        <v>42917.996574074074</v>
      </c>
      <c r="F486" t="s">
        <v>1920</v>
      </c>
      <c r="G486" t="s">
        <v>1921</v>
      </c>
      <c r="H486" t="s">
        <v>1801</v>
      </c>
      <c r="I486" t="b">
        <v>0</v>
      </c>
    </row>
    <row r="487" spans="1:9" x14ac:dyDescent="0.25">
      <c r="A487" t="s">
        <v>1922</v>
      </c>
      <c r="B487" t="s">
        <v>1923</v>
      </c>
      <c r="C487">
        <v>105115436</v>
      </c>
      <c r="D487">
        <v>1</v>
      </c>
      <c r="E487" s="6">
        <v>43006.538402777776</v>
      </c>
      <c r="F487" t="s">
        <v>1924</v>
      </c>
      <c r="G487" t="s">
        <v>1925</v>
      </c>
      <c r="H487" t="s">
        <v>1801</v>
      </c>
      <c r="I487" t="b">
        <v>0</v>
      </c>
    </row>
    <row r="488" spans="1:9" x14ac:dyDescent="0.25">
      <c r="A488" t="s">
        <v>1926</v>
      </c>
      <c r="B488" t="s">
        <v>1927</v>
      </c>
      <c r="C488">
        <v>104697791</v>
      </c>
      <c r="D488">
        <v>1</v>
      </c>
      <c r="E488" s="6">
        <v>43003.362569444442</v>
      </c>
      <c r="F488" t="s">
        <v>1928</v>
      </c>
      <c r="G488" t="s">
        <v>1929</v>
      </c>
      <c r="H488" t="s">
        <v>1801</v>
      </c>
      <c r="I488" t="b">
        <v>0</v>
      </c>
    </row>
    <row r="489" spans="1:9" x14ac:dyDescent="0.25">
      <c r="A489" t="s">
        <v>1930</v>
      </c>
      <c r="B489" t="s">
        <v>1931</v>
      </c>
      <c r="C489">
        <v>103559668</v>
      </c>
      <c r="D489">
        <v>0</v>
      </c>
      <c r="E489" s="6">
        <v>42992.959826388891</v>
      </c>
      <c r="F489" t="s">
        <v>1932</v>
      </c>
      <c r="G489" t="s">
        <v>1933</v>
      </c>
      <c r="H489" t="s">
        <v>1801</v>
      </c>
      <c r="I489" t="b">
        <v>0</v>
      </c>
    </row>
    <row r="490" spans="1:9" x14ac:dyDescent="0.25">
      <c r="A490" t="s">
        <v>1934</v>
      </c>
      <c r="B490" t="s">
        <v>1935</v>
      </c>
      <c r="C490">
        <v>103375381</v>
      </c>
      <c r="D490">
        <v>1</v>
      </c>
      <c r="E490" s="6">
        <v>42991.704791666663</v>
      </c>
      <c r="F490" t="s">
        <v>1936</v>
      </c>
      <c r="G490" t="s">
        <v>1937</v>
      </c>
      <c r="H490" t="s">
        <v>1801</v>
      </c>
      <c r="I490" t="b">
        <v>0</v>
      </c>
    </row>
    <row r="491" spans="1:9" x14ac:dyDescent="0.25">
      <c r="A491" t="s">
        <v>1938</v>
      </c>
      <c r="B491" t="s">
        <v>1939</v>
      </c>
      <c r="C491">
        <v>100723678</v>
      </c>
      <c r="D491">
        <v>1</v>
      </c>
      <c r="E491" s="6">
        <v>42968.279976851853</v>
      </c>
      <c r="F491" t="s">
        <v>1940</v>
      </c>
      <c r="G491" t="s">
        <v>1941</v>
      </c>
      <c r="H491" t="s">
        <v>1801</v>
      </c>
      <c r="I491" t="b">
        <v>0</v>
      </c>
    </row>
    <row r="492" spans="1:9" x14ac:dyDescent="0.25">
      <c r="A492" t="s">
        <v>1942</v>
      </c>
      <c r="B492" t="s">
        <v>1943</v>
      </c>
      <c r="C492">
        <v>100636581</v>
      </c>
      <c r="D492">
        <v>1</v>
      </c>
      <c r="E492" s="6">
        <v>42863.888796296298</v>
      </c>
      <c r="F492" t="s">
        <v>1944</v>
      </c>
      <c r="G492" t="s">
        <v>1945</v>
      </c>
      <c r="H492" t="s">
        <v>1801</v>
      </c>
      <c r="I492" t="b">
        <v>0</v>
      </c>
    </row>
    <row r="493" spans="1:9" x14ac:dyDescent="0.25">
      <c r="A493" t="s">
        <v>1946</v>
      </c>
      <c r="B493" t="s">
        <v>1947</v>
      </c>
      <c r="C493">
        <v>100366080</v>
      </c>
      <c r="D493">
        <v>1</v>
      </c>
      <c r="E493" s="6">
        <v>42962.722974537035</v>
      </c>
      <c r="F493" t="s">
        <v>1948</v>
      </c>
      <c r="G493" t="s">
        <v>1949</v>
      </c>
      <c r="H493" t="s">
        <v>1801</v>
      </c>
      <c r="I493" t="b">
        <v>0</v>
      </c>
    </row>
    <row r="494" spans="1:9" x14ac:dyDescent="0.25">
      <c r="A494" t="s">
        <v>1950</v>
      </c>
      <c r="B494" t="s">
        <v>1951</v>
      </c>
      <c r="C494">
        <v>100225581</v>
      </c>
      <c r="D494">
        <v>1</v>
      </c>
      <c r="E494" s="6">
        <v>42961.488634259258</v>
      </c>
      <c r="F494" t="s">
        <v>1952</v>
      </c>
      <c r="G494" t="s">
        <v>1953</v>
      </c>
      <c r="H494" t="s">
        <v>1801</v>
      </c>
      <c r="I494" t="b">
        <v>0</v>
      </c>
    </row>
    <row r="495" spans="1:9" x14ac:dyDescent="0.25">
      <c r="A495" t="s">
        <v>1954</v>
      </c>
      <c r="B495" t="s">
        <v>1955</v>
      </c>
      <c r="C495">
        <v>53742460</v>
      </c>
      <c r="D495">
        <v>1</v>
      </c>
      <c r="E495" s="6">
        <v>42518.680694444447</v>
      </c>
      <c r="F495" t="s">
        <v>1956</v>
      </c>
      <c r="G495" t="s">
        <v>1957</v>
      </c>
      <c r="H495" t="s">
        <v>1801</v>
      </c>
      <c r="I495" t="b">
        <v>0</v>
      </c>
    </row>
    <row r="496" spans="1:9" x14ac:dyDescent="0.25">
      <c r="A496" t="s">
        <v>1958</v>
      </c>
      <c r="B496" t="s">
        <v>1959</v>
      </c>
      <c r="C496">
        <v>99605395</v>
      </c>
      <c r="D496">
        <v>1</v>
      </c>
      <c r="E496" s="6">
        <v>42955.547453703701</v>
      </c>
      <c r="F496" t="s">
        <v>1960</v>
      </c>
      <c r="G496" t="s">
        <v>1961</v>
      </c>
      <c r="H496" t="s">
        <v>1801</v>
      </c>
      <c r="I496" t="b">
        <v>0</v>
      </c>
    </row>
    <row r="497" spans="1:9" x14ac:dyDescent="0.25">
      <c r="A497" t="s">
        <v>1962</v>
      </c>
      <c r="B497" t="s">
        <v>1963</v>
      </c>
      <c r="C497">
        <v>99073407</v>
      </c>
      <c r="D497">
        <v>1</v>
      </c>
      <c r="E497" s="6">
        <v>42949.533009259256</v>
      </c>
      <c r="F497" t="s">
        <v>1964</v>
      </c>
      <c r="G497" t="s">
        <v>1965</v>
      </c>
      <c r="H497" t="s">
        <v>1801</v>
      </c>
      <c r="I497" t="b">
        <v>0</v>
      </c>
    </row>
    <row r="498" spans="1:9" x14ac:dyDescent="0.25">
      <c r="A498" t="s">
        <v>1966</v>
      </c>
      <c r="B498" t="s">
        <v>1967</v>
      </c>
      <c r="C498">
        <v>97729012</v>
      </c>
      <c r="D498">
        <v>1</v>
      </c>
      <c r="E498" s="6">
        <v>42935.427187499998</v>
      </c>
      <c r="F498" t="s">
        <v>1968</v>
      </c>
      <c r="G498" t="s">
        <v>1969</v>
      </c>
      <c r="H498" t="s">
        <v>1801</v>
      </c>
      <c r="I498" t="b">
        <v>0</v>
      </c>
    </row>
    <row r="499" spans="1:9" x14ac:dyDescent="0.25">
      <c r="A499" t="s">
        <v>1970</v>
      </c>
      <c r="B499" t="s">
        <v>1971</v>
      </c>
      <c r="C499">
        <v>97703198</v>
      </c>
      <c r="D499">
        <v>1</v>
      </c>
      <c r="E499" s="6">
        <v>42935.722233796296</v>
      </c>
      <c r="F499" t="s">
        <v>1972</v>
      </c>
      <c r="G499" t="s">
        <v>1973</v>
      </c>
      <c r="H499" t="s">
        <v>1801</v>
      </c>
      <c r="I499" t="b">
        <v>0</v>
      </c>
    </row>
    <row r="500" spans="1:9" x14ac:dyDescent="0.25">
      <c r="A500" t="s">
        <v>1974</v>
      </c>
      <c r="B500" t="s">
        <v>1975</v>
      </c>
      <c r="C500">
        <v>97696892</v>
      </c>
      <c r="D500">
        <v>1</v>
      </c>
      <c r="E500" s="6">
        <v>42935.676134259258</v>
      </c>
      <c r="F500" s="1" t="s">
        <v>1976</v>
      </c>
      <c r="G500" t="s">
        <v>1977</v>
      </c>
      <c r="H500" t="s">
        <v>1801</v>
      </c>
      <c r="I500" t="b">
        <v>0</v>
      </c>
    </row>
    <row r="501" spans="1:9" x14ac:dyDescent="0.25">
      <c r="A501" t="s">
        <v>1978</v>
      </c>
      <c r="B501" t="s">
        <v>1979</v>
      </c>
      <c r="C501">
        <v>94702255</v>
      </c>
      <c r="D501">
        <v>1</v>
      </c>
      <c r="E501" s="6">
        <v>42932.602650462963</v>
      </c>
      <c r="F501" t="s">
        <v>1980</v>
      </c>
      <c r="G501" t="s">
        <v>1981</v>
      </c>
      <c r="H501" t="s">
        <v>1801</v>
      </c>
      <c r="I501" t="b">
        <v>0</v>
      </c>
    </row>
    <row r="502" spans="1:9" x14ac:dyDescent="0.25">
      <c r="A502" t="s">
        <v>1982</v>
      </c>
      <c r="B502" t="s">
        <v>1983</v>
      </c>
      <c r="C502">
        <v>96681153</v>
      </c>
      <c r="D502">
        <v>1</v>
      </c>
      <c r="E502" s="6">
        <v>42925.827847222223</v>
      </c>
      <c r="F502" t="s">
        <v>1984</v>
      </c>
      <c r="G502" t="s">
        <v>1985</v>
      </c>
      <c r="H502" t="s">
        <v>1801</v>
      </c>
      <c r="I502" t="b">
        <v>0</v>
      </c>
    </row>
    <row r="503" spans="1:9" x14ac:dyDescent="0.25">
      <c r="A503" t="s">
        <v>1986</v>
      </c>
      <c r="B503" t="s">
        <v>1987</v>
      </c>
      <c r="C503">
        <v>39788762</v>
      </c>
      <c r="D503">
        <v>1</v>
      </c>
      <c r="E503" s="6">
        <v>42221.951226851852</v>
      </c>
      <c r="F503" t="s">
        <v>1988</v>
      </c>
      <c r="G503" t="s">
        <v>1989</v>
      </c>
      <c r="H503" t="s">
        <v>1801</v>
      </c>
      <c r="I503" t="b">
        <v>0</v>
      </c>
    </row>
    <row r="504" spans="1:9" x14ac:dyDescent="0.25">
      <c r="A504" t="s">
        <v>1990</v>
      </c>
      <c r="B504" t="s">
        <v>1991</v>
      </c>
      <c r="C504">
        <v>96295201</v>
      </c>
      <c r="D504">
        <v>1</v>
      </c>
      <c r="E504" s="6">
        <v>42921.641481481478</v>
      </c>
      <c r="F504" t="s">
        <v>1992</v>
      </c>
      <c r="G504" t="s">
        <v>1993</v>
      </c>
      <c r="H504" t="s">
        <v>1801</v>
      </c>
      <c r="I504" t="b">
        <v>0</v>
      </c>
    </row>
    <row r="505" spans="1:9" x14ac:dyDescent="0.25">
      <c r="A505" t="s">
        <v>1994</v>
      </c>
      <c r="B505" t="s">
        <v>1995</v>
      </c>
      <c r="C505">
        <v>96006312</v>
      </c>
      <c r="D505">
        <v>1</v>
      </c>
      <c r="E505" s="6">
        <v>42918.502175925925</v>
      </c>
      <c r="F505" t="s">
        <v>1996</v>
      </c>
      <c r="G505" t="s">
        <v>1997</v>
      </c>
      <c r="H505" t="s">
        <v>1801</v>
      </c>
      <c r="I505" t="b">
        <v>0</v>
      </c>
    </row>
    <row r="506" spans="1:9" x14ac:dyDescent="0.25">
      <c r="A506" t="s">
        <v>1998</v>
      </c>
      <c r="B506" t="s">
        <v>1999</v>
      </c>
      <c r="C506">
        <v>95980339</v>
      </c>
      <c r="D506">
        <v>1</v>
      </c>
      <c r="E506" s="6">
        <v>42917.996574074074</v>
      </c>
      <c r="F506" t="s">
        <v>1920</v>
      </c>
      <c r="G506" t="s">
        <v>2000</v>
      </c>
      <c r="H506" t="s">
        <v>1801</v>
      </c>
      <c r="I506" t="b">
        <v>0</v>
      </c>
    </row>
    <row r="507" spans="1:9" x14ac:dyDescent="0.25">
      <c r="A507" t="s">
        <v>2001</v>
      </c>
      <c r="B507" t="s">
        <v>2002</v>
      </c>
      <c r="C507">
        <v>95142941</v>
      </c>
      <c r="D507">
        <v>1</v>
      </c>
      <c r="E507" s="6">
        <v>42908.994930555556</v>
      </c>
      <c r="F507" t="s">
        <v>2003</v>
      </c>
      <c r="G507" t="s">
        <v>2004</v>
      </c>
      <c r="H507" t="s">
        <v>1801</v>
      </c>
      <c r="I507" t="b">
        <v>0</v>
      </c>
    </row>
    <row r="508" spans="1:9" x14ac:dyDescent="0.25">
      <c r="A508" t="s">
        <v>2005</v>
      </c>
      <c r="B508" t="s">
        <v>2006</v>
      </c>
      <c r="C508">
        <v>92448707</v>
      </c>
      <c r="D508">
        <v>1</v>
      </c>
      <c r="E508" s="6">
        <v>42906.54923611111</v>
      </c>
      <c r="F508" t="s">
        <v>2007</v>
      </c>
      <c r="G508" t="s">
        <v>2008</v>
      </c>
      <c r="H508" t="s">
        <v>1801</v>
      </c>
      <c r="I508" t="b">
        <v>0</v>
      </c>
    </row>
    <row r="509" spans="1:9" x14ac:dyDescent="0.25">
      <c r="A509" t="s">
        <v>2009</v>
      </c>
      <c r="B509" t="s">
        <v>2010</v>
      </c>
      <c r="C509">
        <v>88914884</v>
      </c>
      <c r="D509">
        <v>1</v>
      </c>
      <c r="E509" s="6">
        <v>42895.028993055559</v>
      </c>
      <c r="F509" t="s">
        <v>2011</v>
      </c>
      <c r="G509" t="s">
        <v>2012</v>
      </c>
      <c r="H509" t="s">
        <v>1801</v>
      </c>
      <c r="I509" t="b">
        <v>0</v>
      </c>
    </row>
    <row r="510" spans="1:9" x14ac:dyDescent="0.25">
      <c r="A510" t="s">
        <v>2013</v>
      </c>
      <c r="B510" t="s">
        <v>2014</v>
      </c>
      <c r="C510">
        <v>92916399</v>
      </c>
      <c r="D510">
        <v>1</v>
      </c>
      <c r="E510" s="6">
        <v>42886.638240740744</v>
      </c>
      <c r="F510" t="s">
        <v>2015</v>
      </c>
      <c r="G510" t="s">
        <v>2016</v>
      </c>
      <c r="H510" t="s">
        <v>1801</v>
      </c>
      <c r="I510" t="b">
        <v>0</v>
      </c>
    </row>
    <row r="511" spans="1:9" x14ac:dyDescent="0.25">
      <c r="A511" t="s">
        <v>2017</v>
      </c>
      <c r="B511" t="s">
        <v>2018</v>
      </c>
      <c r="C511">
        <v>91971331</v>
      </c>
      <c r="D511">
        <v>1</v>
      </c>
      <c r="E511" s="6">
        <v>42707.982743055552</v>
      </c>
      <c r="F511" t="s">
        <v>2019</v>
      </c>
      <c r="G511" t="s">
        <v>2020</v>
      </c>
      <c r="H511" t="s">
        <v>1801</v>
      </c>
      <c r="I511" t="b">
        <v>0</v>
      </c>
    </row>
    <row r="512" spans="1:9" x14ac:dyDescent="0.25">
      <c r="A512" t="s">
        <v>2021</v>
      </c>
      <c r="B512" t="s">
        <v>2022</v>
      </c>
      <c r="C512">
        <v>91835141</v>
      </c>
      <c r="D512">
        <v>1</v>
      </c>
      <c r="E512" s="6">
        <v>42874.6559375</v>
      </c>
      <c r="F512" t="s">
        <v>2023</v>
      </c>
      <c r="G512" t="s">
        <v>2024</v>
      </c>
      <c r="H512" t="s">
        <v>1801</v>
      </c>
      <c r="I512" t="b">
        <v>0</v>
      </c>
    </row>
    <row r="513" spans="1:9" x14ac:dyDescent="0.25">
      <c r="A513" t="s">
        <v>2025</v>
      </c>
      <c r="B513" t="s">
        <v>2026</v>
      </c>
      <c r="C513">
        <v>91811507</v>
      </c>
      <c r="D513">
        <v>1</v>
      </c>
      <c r="E513" s="6">
        <v>42874.637592592589</v>
      </c>
      <c r="F513" t="s">
        <v>2027</v>
      </c>
      <c r="G513" t="s">
        <v>2028</v>
      </c>
      <c r="H513" t="s">
        <v>1801</v>
      </c>
      <c r="I513" t="b">
        <v>0</v>
      </c>
    </row>
    <row r="514" spans="1:9" x14ac:dyDescent="0.25">
      <c r="A514" t="s">
        <v>2029</v>
      </c>
      <c r="B514" t="s">
        <v>2030</v>
      </c>
      <c r="C514">
        <v>37164289</v>
      </c>
      <c r="D514">
        <v>1</v>
      </c>
      <c r="E514" s="6">
        <v>42173.608587962961</v>
      </c>
      <c r="F514" t="s">
        <v>2031</v>
      </c>
      <c r="G514" t="s">
        <v>2032</v>
      </c>
      <c r="H514" t="s">
        <v>1801</v>
      </c>
      <c r="I514" t="b">
        <v>0</v>
      </c>
    </row>
    <row r="515" spans="1:9" x14ac:dyDescent="0.25">
      <c r="A515" t="s">
        <v>2033</v>
      </c>
      <c r="B515" t="s">
        <v>2034</v>
      </c>
      <c r="C515">
        <v>91553181</v>
      </c>
      <c r="D515">
        <v>1</v>
      </c>
      <c r="E515" s="6">
        <v>42916.9534375</v>
      </c>
      <c r="F515" t="s">
        <v>2035</v>
      </c>
      <c r="G515" t="s">
        <v>2036</v>
      </c>
      <c r="H515" t="s">
        <v>1801</v>
      </c>
      <c r="I515" t="b">
        <v>0</v>
      </c>
    </row>
    <row r="516" spans="1:9" x14ac:dyDescent="0.25">
      <c r="A516" t="s">
        <v>2037</v>
      </c>
      <c r="B516" t="s">
        <v>2038</v>
      </c>
      <c r="C516">
        <v>90068555</v>
      </c>
      <c r="D516">
        <v>1</v>
      </c>
      <c r="E516" s="6">
        <v>42857.505891203706</v>
      </c>
      <c r="F516" t="s">
        <v>2039</v>
      </c>
      <c r="G516" t="s">
        <v>2040</v>
      </c>
      <c r="H516" t="s">
        <v>1801</v>
      </c>
      <c r="I516" t="b">
        <v>1</v>
      </c>
    </row>
    <row r="517" spans="1:9" x14ac:dyDescent="0.25">
      <c r="A517" t="s">
        <v>2041</v>
      </c>
      <c r="B517" t="s">
        <v>2042</v>
      </c>
      <c r="C517">
        <v>89159302</v>
      </c>
      <c r="D517">
        <v>1</v>
      </c>
      <c r="E517" s="6">
        <v>42848.560231481482</v>
      </c>
      <c r="F517" t="s">
        <v>2043</v>
      </c>
      <c r="G517" t="s">
        <v>2044</v>
      </c>
      <c r="H517" t="s">
        <v>1801</v>
      </c>
      <c r="I517" t="b">
        <v>0</v>
      </c>
    </row>
    <row r="518" spans="1:9" x14ac:dyDescent="0.25">
      <c r="A518" t="s">
        <v>2045</v>
      </c>
      <c r="B518" t="s">
        <v>2046</v>
      </c>
      <c r="C518">
        <v>88866103</v>
      </c>
      <c r="D518">
        <v>1</v>
      </c>
      <c r="E518" s="6">
        <v>42845.392187500001</v>
      </c>
      <c r="F518" t="s">
        <v>2047</v>
      </c>
      <c r="G518" t="s">
        <v>2048</v>
      </c>
      <c r="H518" t="s">
        <v>1801</v>
      </c>
      <c r="I518" t="b">
        <v>0</v>
      </c>
    </row>
    <row r="519" spans="1:9" x14ac:dyDescent="0.25">
      <c r="A519" t="s">
        <v>2049</v>
      </c>
      <c r="B519" t="s">
        <v>2050</v>
      </c>
      <c r="C519">
        <v>88864400</v>
      </c>
      <c r="D519">
        <v>1</v>
      </c>
      <c r="E519" s="6">
        <v>42845.763564814813</v>
      </c>
      <c r="F519" t="s">
        <v>2051</v>
      </c>
      <c r="G519" t="s">
        <v>2052</v>
      </c>
      <c r="H519" t="s">
        <v>1801</v>
      </c>
      <c r="I519" t="b">
        <v>0</v>
      </c>
    </row>
    <row r="520" spans="1:9" x14ac:dyDescent="0.25">
      <c r="A520" t="s">
        <v>2053</v>
      </c>
      <c r="B520" t="s">
        <v>2054</v>
      </c>
      <c r="C520">
        <v>79707682</v>
      </c>
      <c r="D520">
        <v>1</v>
      </c>
      <c r="E520" s="6">
        <v>42839.908900462964</v>
      </c>
      <c r="F520" t="s">
        <v>2055</v>
      </c>
      <c r="G520" t="s">
        <v>2056</v>
      </c>
      <c r="H520" t="s">
        <v>1801</v>
      </c>
      <c r="I520" t="b">
        <v>0</v>
      </c>
    </row>
    <row r="521" spans="1:9" x14ac:dyDescent="0.25">
      <c r="A521" t="s">
        <v>2057</v>
      </c>
      <c r="B521" t="s">
        <v>2058</v>
      </c>
      <c r="C521">
        <v>61695461</v>
      </c>
      <c r="D521">
        <v>1</v>
      </c>
      <c r="E521" s="6">
        <v>42549.873981481483</v>
      </c>
      <c r="F521" t="s">
        <v>2059</v>
      </c>
      <c r="G521" t="s">
        <v>2060</v>
      </c>
      <c r="H521" t="s">
        <v>1801</v>
      </c>
      <c r="I521" t="b">
        <v>0</v>
      </c>
    </row>
    <row r="522" spans="1:9" x14ac:dyDescent="0.25">
      <c r="A522" t="s">
        <v>2061</v>
      </c>
      <c r="B522" t="s">
        <v>2062</v>
      </c>
      <c r="C522">
        <v>36276927</v>
      </c>
      <c r="D522">
        <v>1</v>
      </c>
      <c r="E522" s="6">
        <v>42222.642291666663</v>
      </c>
      <c r="F522" t="s">
        <v>2063</v>
      </c>
      <c r="G522" t="s">
        <v>2064</v>
      </c>
      <c r="H522" t="s">
        <v>1801</v>
      </c>
      <c r="I522" t="b">
        <v>0</v>
      </c>
    </row>
    <row r="523" spans="1:9" x14ac:dyDescent="0.25">
      <c r="A523" t="s">
        <v>2065</v>
      </c>
      <c r="B523" t="s">
        <v>2066</v>
      </c>
      <c r="C523">
        <v>87159117</v>
      </c>
      <c r="D523">
        <v>1</v>
      </c>
      <c r="E523" s="6">
        <v>42794.688761574071</v>
      </c>
      <c r="F523" t="s">
        <v>2067</v>
      </c>
      <c r="G523" t="s">
        <v>2068</v>
      </c>
      <c r="H523" t="s">
        <v>1801</v>
      </c>
      <c r="I523" t="b">
        <v>0</v>
      </c>
    </row>
    <row r="524" spans="1:9" x14ac:dyDescent="0.25">
      <c r="A524" t="s">
        <v>2069</v>
      </c>
      <c r="B524" t="s">
        <v>2070</v>
      </c>
      <c r="C524">
        <v>86929078</v>
      </c>
      <c r="D524">
        <v>1</v>
      </c>
      <c r="E524" s="6">
        <v>42826.954039351855</v>
      </c>
      <c r="F524" t="s">
        <v>2071</v>
      </c>
      <c r="G524" t="s">
        <v>2072</v>
      </c>
      <c r="H524" t="s">
        <v>1801</v>
      </c>
      <c r="I524" t="b">
        <v>0</v>
      </c>
    </row>
    <row r="525" spans="1:9" x14ac:dyDescent="0.25">
      <c r="A525" t="s">
        <v>2073</v>
      </c>
      <c r="B525" t="s">
        <v>2074</v>
      </c>
      <c r="C525">
        <v>86929066</v>
      </c>
      <c r="D525">
        <v>1</v>
      </c>
      <c r="E525" s="6">
        <v>42826.945636574077</v>
      </c>
      <c r="F525" t="s">
        <v>2075</v>
      </c>
      <c r="G525" t="s">
        <v>2076</v>
      </c>
      <c r="H525" t="s">
        <v>1801</v>
      </c>
      <c r="I525" t="b">
        <v>0</v>
      </c>
    </row>
    <row r="526" spans="1:9" x14ac:dyDescent="0.25">
      <c r="A526" t="s">
        <v>2077</v>
      </c>
      <c r="B526" t="s">
        <v>2078</v>
      </c>
      <c r="C526">
        <v>86079701</v>
      </c>
      <c r="D526">
        <v>1</v>
      </c>
      <c r="E526" s="6">
        <v>42818.671805555554</v>
      </c>
      <c r="F526" t="s">
        <v>2079</v>
      </c>
      <c r="G526" t="s">
        <v>2080</v>
      </c>
      <c r="H526" t="s">
        <v>1801</v>
      </c>
      <c r="I526" t="b">
        <v>0</v>
      </c>
    </row>
    <row r="527" spans="1:9" x14ac:dyDescent="0.25">
      <c r="A527" t="s">
        <v>2081</v>
      </c>
      <c r="B527" t="s">
        <v>2082</v>
      </c>
      <c r="C527">
        <v>85946862</v>
      </c>
      <c r="D527">
        <v>1</v>
      </c>
      <c r="E527" s="6">
        <v>42817.934965277775</v>
      </c>
      <c r="F527" t="s">
        <v>2083</v>
      </c>
      <c r="G527" t="s">
        <v>2084</v>
      </c>
      <c r="H527" t="s">
        <v>1801</v>
      </c>
      <c r="I527" t="b">
        <v>0</v>
      </c>
    </row>
    <row r="528" spans="1:9" x14ac:dyDescent="0.25">
      <c r="A528" t="s">
        <v>2085</v>
      </c>
      <c r="B528" t="s">
        <v>2086</v>
      </c>
      <c r="C528">
        <v>85694124</v>
      </c>
      <c r="D528">
        <v>1</v>
      </c>
      <c r="E528" s="6">
        <v>42817.501655092594</v>
      </c>
      <c r="F528" t="s">
        <v>2087</v>
      </c>
      <c r="G528" t="s">
        <v>2088</v>
      </c>
      <c r="H528" t="s">
        <v>1801</v>
      </c>
      <c r="I528" t="b">
        <v>0</v>
      </c>
    </row>
    <row r="529" spans="1:9" x14ac:dyDescent="0.25">
      <c r="A529" t="s">
        <v>2089</v>
      </c>
      <c r="B529" t="s">
        <v>2090</v>
      </c>
      <c r="C529">
        <v>85337580</v>
      </c>
      <c r="D529">
        <v>0</v>
      </c>
      <c r="E529" s="6">
        <v>42811.561979166669</v>
      </c>
      <c r="F529" t="s">
        <v>2091</v>
      </c>
      <c r="G529" t="s">
        <v>2092</v>
      </c>
      <c r="H529" t="s">
        <v>1801</v>
      </c>
      <c r="I529" t="b">
        <v>0</v>
      </c>
    </row>
    <row r="530" spans="1:9" x14ac:dyDescent="0.25">
      <c r="A530" t="s">
        <v>2093</v>
      </c>
      <c r="B530" t="s">
        <v>2094</v>
      </c>
      <c r="C530">
        <v>84068379</v>
      </c>
      <c r="D530">
        <v>1</v>
      </c>
      <c r="E530" s="6">
        <v>42805.027858796297</v>
      </c>
      <c r="F530" t="s">
        <v>2095</v>
      </c>
      <c r="G530" t="s">
        <v>2096</v>
      </c>
      <c r="H530" t="s">
        <v>1801</v>
      </c>
      <c r="I530" t="b">
        <v>0</v>
      </c>
    </row>
    <row r="531" spans="1:9" x14ac:dyDescent="0.25">
      <c r="A531" t="s">
        <v>2097</v>
      </c>
      <c r="B531" t="s">
        <v>2098</v>
      </c>
      <c r="C531">
        <v>84494468</v>
      </c>
      <c r="D531">
        <v>1</v>
      </c>
      <c r="E531" s="6">
        <v>42803.602187500001</v>
      </c>
      <c r="F531" t="s">
        <v>2099</v>
      </c>
      <c r="G531" t="s">
        <v>2100</v>
      </c>
      <c r="H531" t="s">
        <v>1801</v>
      </c>
      <c r="I531" t="b">
        <v>0</v>
      </c>
    </row>
    <row r="532" spans="1:9" x14ac:dyDescent="0.25">
      <c r="A532" t="s">
        <v>2101</v>
      </c>
      <c r="B532" t="s">
        <v>2102</v>
      </c>
      <c r="C532">
        <v>74506349</v>
      </c>
      <c r="D532">
        <v>1</v>
      </c>
      <c r="E532" s="6">
        <v>42801.993993055556</v>
      </c>
      <c r="F532" t="s">
        <v>2103</v>
      </c>
      <c r="G532" t="s">
        <v>2104</v>
      </c>
      <c r="H532" t="s">
        <v>1801</v>
      </c>
      <c r="I532" t="b">
        <v>0</v>
      </c>
    </row>
    <row r="533" spans="1:9" x14ac:dyDescent="0.25">
      <c r="A533" t="s">
        <v>2105</v>
      </c>
      <c r="B533" t="s">
        <v>2106</v>
      </c>
      <c r="C533">
        <v>84251157</v>
      </c>
      <c r="D533">
        <v>1</v>
      </c>
      <c r="E533" s="6">
        <v>42802.008611111109</v>
      </c>
      <c r="F533" t="s">
        <v>2107</v>
      </c>
      <c r="G533" t="s">
        <v>2108</v>
      </c>
      <c r="H533" t="s">
        <v>1801</v>
      </c>
      <c r="I533" t="b">
        <v>0</v>
      </c>
    </row>
    <row r="534" spans="1:9" x14ac:dyDescent="0.25">
      <c r="A534" t="s">
        <v>2109</v>
      </c>
      <c r="B534" t="s">
        <v>2110</v>
      </c>
      <c r="C534">
        <v>83024706</v>
      </c>
      <c r="D534">
        <v>0</v>
      </c>
      <c r="E534" s="6">
        <v>42794.688761574071</v>
      </c>
      <c r="F534" t="s">
        <v>2067</v>
      </c>
      <c r="G534" t="s">
        <v>2111</v>
      </c>
      <c r="H534" t="s">
        <v>1801</v>
      </c>
      <c r="I534" t="b">
        <v>0</v>
      </c>
    </row>
    <row r="535" spans="1:9" x14ac:dyDescent="0.25">
      <c r="A535" t="s">
        <v>2112</v>
      </c>
      <c r="B535" t="s">
        <v>2113</v>
      </c>
      <c r="C535">
        <v>82824325</v>
      </c>
      <c r="D535">
        <v>1</v>
      </c>
      <c r="E535" s="6">
        <v>42788.910763888889</v>
      </c>
      <c r="F535" t="s">
        <v>2114</v>
      </c>
      <c r="G535" t="s">
        <v>2115</v>
      </c>
      <c r="H535" t="s">
        <v>1801</v>
      </c>
      <c r="I535" t="b">
        <v>0</v>
      </c>
    </row>
    <row r="536" spans="1:9" x14ac:dyDescent="0.25">
      <c r="A536" t="s">
        <v>2116</v>
      </c>
      <c r="B536" t="s">
        <v>2117</v>
      </c>
      <c r="C536">
        <v>82694148</v>
      </c>
      <c r="D536">
        <v>1</v>
      </c>
      <c r="E536" s="6">
        <v>42787.933888888889</v>
      </c>
      <c r="F536" t="s">
        <v>2118</v>
      </c>
      <c r="G536" t="s">
        <v>2119</v>
      </c>
      <c r="H536" t="s">
        <v>1801</v>
      </c>
      <c r="I536" t="b">
        <v>0</v>
      </c>
    </row>
    <row r="537" spans="1:9" x14ac:dyDescent="0.25">
      <c r="A537" t="s">
        <v>2120</v>
      </c>
      <c r="B537" t="s">
        <v>2121</v>
      </c>
      <c r="C537">
        <v>82263853</v>
      </c>
      <c r="D537">
        <v>1</v>
      </c>
      <c r="E537" s="6">
        <v>42783.586377314816</v>
      </c>
      <c r="F537" t="s">
        <v>2122</v>
      </c>
      <c r="G537" t="s">
        <v>2123</v>
      </c>
      <c r="H537" t="s">
        <v>1801</v>
      </c>
      <c r="I537" t="b">
        <v>0</v>
      </c>
    </row>
    <row r="538" spans="1:9" x14ac:dyDescent="0.25">
      <c r="A538" t="s">
        <v>2124</v>
      </c>
      <c r="B538" t="s">
        <v>2125</v>
      </c>
      <c r="C538">
        <v>82169664</v>
      </c>
      <c r="D538">
        <v>1</v>
      </c>
      <c r="E538" s="6">
        <v>42782.687534722223</v>
      </c>
      <c r="F538" t="s">
        <v>2126</v>
      </c>
      <c r="G538" t="s">
        <v>2127</v>
      </c>
      <c r="H538" t="s">
        <v>1801</v>
      </c>
      <c r="I538" t="b">
        <v>0</v>
      </c>
    </row>
    <row r="539" spans="1:9" x14ac:dyDescent="0.25">
      <c r="A539" t="s">
        <v>2128</v>
      </c>
      <c r="B539" t="s">
        <v>2129</v>
      </c>
      <c r="C539">
        <v>81708448</v>
      </c>
      <c r="D539">
        <v>1</v>
      </c>
      <c r="E539" s="6">
        <v>42778.519768518519</v>
      </c>
      <c r="F539" t="s">
        <v>2130</v>
      </c>
      <c r="G539" t="s">
        <v>2131</v>
      </c>
      <c r="H539" t="s">
        <v>1801</v>
      </c>
      <c r="I539" t="b">
        <v>0</v>
      </c>
    </row>
    <row r="540" spans="1:9" x14ac:dyDescent="0.25">
      <c r="A540" t="s">
        <v>2132</v>
      </c>
      <c r="B540" t="s">
        <v>2133</v>
      </c>
      <c r="C540">
        <v>80075516</v>
      </c>
      <c r="D540">
        <v>1</v>
      </c>
      <c r="E540" s="6">
        <v>42777.914988425924</v>
      </c>
      <c r="F540" t="s">
        <v>2134</v>
      </c>
      <c r="G540" t="s">
        <v>2135</v>
      </c>
      <c r="H540" t="s">
        <v>1801</v>
      </c>
      <c r="I540" t="b">
        <v>0</v>
      </c>
    </row>
    <row r="541" spans="1:9" x14ac:dyDescent="0.25">
      <c r="A541" t="s">
        <v>2136</v>
      </c>
      <c r="B541" t="s">
        <v>2137</v>
      </c>
      <c r="C541">
        <v>81563476</v>
      </c>
      <c r="D541">
        <v>1</v>
      </c>
      <c r="E541" s="6">
        <v>42776.285960648151</v>
      </c>
      <c r="F541" t="s">
        <v>2138</v>
      </c>
      <c r="G541" t="s">
        <v>2139</v>
      </c>
      <c r="H541" t="s">
        <v>1801</v>
      </c>
      <c r="I541" t="b">
        <v>0</v>
      </c>
    </row>
    <row r="542" spans="1:9" x14ac:dyDescent="0.25">
      <c r="A542" t="s">
        <v>2140</v>
      </c>
      <c r="B542" t="s">
        <v>2141</v>
      </c>
      <c r="C542">
        <v>47616758</v>
      </c>
      <c r="D542">
        <v>1</v>
      </c>
      <c r="E542" s="6">
        <v>42774.697546296295</v>
      </c>
      <c r="F542" t="s">
        <v>2142</v>
      </c>
      <c r="G542" t="s">
        <v>2143</v>
      </c>
      <c r="H542" t="s">
        <v>1801</v>
      </c>
      <c r="I542" t="b">
        <v>0</v>
      </c>
    </row>
    <row r="543" spans="1:9" x14ac:dyDescent="0.25">
      <c r="A543" t="s">
        <v>2144</v>
      </c>
      <c r="B543" t="s">
        <v>2145</v>
      </c>
      <c r="C543">
        <v>80943990</v>
      </c>
      <c r="D543">
        <v>1</v>
      </c>
      <c r="E543" s="6">
        <v>42771.162175925929</v>
      </c>
      <c r="F543" t="s">
        <v>2146</v>
      </c>
      <c r="G543" t="s">
        <v>2147</v>
      </c>
      <c r="H543" t="s">
        <v>1801</v>
      </c>
      <c r="I543" t="b">
        <v>0</v>
      </c>
    </row>
    <row r="544" spans="1:9" x14ac:dyDescent="0.25">
      <c r="A544" t="s">
        <v>2148</v>
      </c>
      <c r="B544" t="s">
        <v>2149</v>
      </c>
      <c r="C544">
        <v>80600548</v>
      </c>
      <c r="D544">
        <v>1</v>
      </c>
      <c r="E544" s="6">
        <v>42767.568483796298</v>
      </c>
      <c r="F544" t="s">
        <v>2150</v>
      </c>
      <c r="G544" t="s">
        <v>2151</v>
      </c>
      <c r="H544" t="s">
        <v>1801</v>
      </c>
      <c r="I544" t="b">
        <v>0</v>
      </c>
    </row>
    <row r="545" spans="1:9" x14ac:dyDescent="0.25">
      <c r="A545" t="s">
        <v>2152</v>
      </c>
      <c r="B545" t="s">
        <v>2153</v>
      </c>
      <c r="C545">
        <v>80599980</v>
      </c>
      <c r="D545">
        <v>1</v>
      </c>
      <c r="E545" s="6">
        <v>42767.563009259262</v>
      </c>
      <c r="F545" t="s">
        <v>2154</v>
      </c>
      <c r="G545" t="s">
        <v>2155</v>
      </c>
      <c r="H545" t="s">
        <v>1801</v>
      </c>
      <c r="I545" t="b">
        <v>0</v>
      </c>
    </row>
    <row r="546" spans="1:9" x14ac:dyDescent="0.25">
      <c r="A546" t="s">
        <v>2156</v>
      </c>
      <c r="B546" t="s">
        <v>2157</v>
      </c>
      <c r="C546">
        <v>80376407</v>
      </c>
      <c r="D546">
        <v>1</v>
      </c>
      <c r="E546" s="6">
        <v>42764.973715277774</v>
      </c>
      <c r="F546" t="s">
        <v>2158</v>
      </c>
      <c r="G546" t="s">
        <v>2159</v>
      </c>
      <c r="H546" t="s">
        <v>1801</v>
      </c>
      <c r="I546" t="b">
        <v>0</v>
      </c>
    </row>
    <row r="547" spans="1:9" x14ac:dyDescent="0.25">
      <c r="A547" t="s">
        <v>2160</v>
      </c>
      <c r="B547" t="s">
        <v>2161</v>
      </c>
      <c r="C547">
        <v>80055274</v>
      </c>
      <c r="D547">
        <v>1</v>
      </c>
      <c r="E547" s="6">
        <v>42761.677858796298</v>
      </c>
      <c r="F547" t="s">
        <v>2162</v>
      </c>
      <c r="G547" t="s">
        <v>2163</v>
      </c>
      <c r="H547" t="s">
        <v>1801</v>
      </c>
      <c r="I547" t="b">
        <v>0</v>
      </c>
    </row>
    <row r="548" spans="1:9" x14ac:dyDescent="0.25">
      <c r="A548" t="s">
        <v>2164</v>
      </c>
      <c r="B548" t="s">
        <v>2165</v>
      </c>
      <c r="C548">
        <v>66822007</v>
      </c>
      <c r="D548">
        <v>1</v>
      </c>
      <c r="E548" s="6">
        <v>42760.67591435185</v>
      </c>
      <c r="F548" t="s">
        <v>2166</v>
      </c>
      <c r="G548" t="s">
        <v>2167</v>
      </c>
      <c r="H548" t="s">
        <v>1801</v>
      </c>
      <c r="I548" t="b">
        <v>0</v>
      </c>
    </row>
    <row r="549" spans="1:9" x14ac:dyDescent="0.25">
      <c r="A549" t="s">
        <v>2168</v>
      </c>
      <c r="B549" t="s">
        <v>2169</v>
      </c>
      <c r="C549">
        <v>79924625</v>
      </c>
      <c r="D549">
        <v>1</v>
      </c>
      <c r="E549" s="6">
        <v>42759.876516203702</v>
      </c>
      <c r="F549" t="s">
        <v>2170</v>
      </c>
      <c r="G549" t="s">
        <v>2171</v>
      </c>
      <c r="H549" t="s">
        <v>1801</v>
      </c>
      <c r="I549" t="b">
        <v>0</v>
      </c>
    </row>
    <row r="550" spans="1:9" x14ac:dyDescent="0.25">
      <c r="A550" t="s">
        <v>2172</v>
      </c>
      <c r="B550" t="s">
        <v>2173</v>
      </c>
      <c r="C550">
        <v>44833042</v>
      </c>
      <c r="D550">
        <v>1</v>
      </c>
      <c r="E550" s="6">
        <v>42758.965243055558</v>
      </c>
      <c r="F550" t="s">
        <v>2174</v>
      </c>
      <c r="G550" t="s">
        <v>2175</v>
      </c>
      <c r="H550" t="s">
        <v>1801</v>
      </c>
      <c r="I550" t="b">
        <v>0</v>
      </c>
    </row>
    <row r="551" spans="1:9" x14ac:dyDescent="0.25">
      <c r="A551" t="s">
        <v>2176</v>
      </c>
      <c r="B551" t="s">
        <v>2177</v>
      </c>
      <c r="C551">
        <v>79663974</v>
      </c>
      <c r="D551">
        <v>1</v>
      </c>
      <c r="E551" s="6">
        <v>42757.003333333334</v>
      </c>
      <c r="F551" t="s">
        <v>2178</v>
      </c>
      <c r="G551" t="s">
        <v>2179</v>
      </c>
      <c r="H551" t="s">
        <v>1801</v>
      </c>
      <c r="I551" t="b">
        <v>0</v>
      </c>
    </row>
    <row r="552" spans="1:9" x14ac:dyDescent="0.25">
      <c r="A552" t="s">
        <v>2180</v>
      </c>
      <c r="B552" t="s">
        <v>2181</v>
      </c>
      <c r="C552">
        <v>79559592</v>
      </c>
      <c r="D552">
        <v>1</v>
      </c>
      <c r="E552" s="6">
        <v>42755.792118055557</v>
      </c>
      <c r="F552" t="s">
        <v>2182</v>
      </c>
      <c r="G552" t="s">
        <v>2183</v>
      </c>
      <c r="H552" t="s">
        <v>1801</v>
      </c>
      <c r="I552" t="b">
        <v>0</v>
      </c>
    </row>
    <row r="553" spans="1:9" x14ac:dyDescent="0.25">
      <c r="A553" t="s">
        <v>2184</v>
      </c>
      <c r="B553" t="s">
        <v>2185</v>
      </c>
      <c r="C553">
        <v>79432422</v>
      </c>
      <c r="D553">
        <v>0</v>
      </c>
      <c r="E553" s="6">
        <v>42754.616759259261</v>
      </c>
      <c r="F553" t="s">
        <v>2186</v>
      </c>
      <c r="G553" t="s">
        <v>2187</v>
      </c>
      <c r="H553" t="s">
        <v>1801</v>
      </c>
      <c r="I553" t="b">
        <v>0</v>
      </c>
    </row>
    <row r="554" spans="1:9" x14ac:dyDescent="0.25">
      <c r="A554" t="s">
        <v>2188</v>
      </c>
      <c r="B554" t="s">
        <v>2189</v>
      </c>
      <c r="C554">
        <v>79121812</v>
      </c>
      <c r="D554">
        <v>1</v>
      </c>
      <c r="E554" s="6">
        <v>42751.794675925928</v>
      </c>
      <c r="F554" t="s">
        <v>2190</v>
      </c>
      <c r="G554" t="s">
        <v>2191</v>
      </c>
      <c r="H554" t="s">
        <v>1801</v>
      </c>
      <c r="I554" t="b">
        <v>0</v>
      </c>
    </row>
    <row r="555" spans="1:9" x14ac:dyDescent="0.25">
      <c r="A555" t="s">
        <v>2192</v>
      </c>
      <c r="B555" t="s">
        <v>2193</v>
      </c>
      <c r="C555">
        <v>78954268</v>
      </c>
      <c r="D555">
        <v>1</v>
      </c>
      <c r="E555" s="6">
        <v>42749.509895833333</v>
      </c>
      <c r="F555" t="s">
        <v>2194</v>
      </c>
      <c r="G555" t="s">
        <v>2195</v>
      </c>
      <c r="H555" t="s">
        <v>1801</v>
      </c>
      <c r="I555" t="b">
        <v>0</v>
      </c>
    </row>
    <row r="556" spans="1:9" x14ac:dyDescent="0.25">
      <c r="A556" t="s">
        <v>2196</v>
      </c>
      <c r="B556" t="s">
        <v>2197</v>
      </c>
      <c r="C556">
        <v>76946396</v>
      </c>
      <c r="D556">
        <v>1</v>
      </c>
      <c r="E556" s="6">
        <v>42737.629282407404</v>
      </c>
      <c r="F556" t="s">
        <v>2198</v>
      </c>
      <c r="G556" t="s">
        <v>2199</v>
      </c>
      <c r="H556" t="s">
        <v>1801</v>
      </c>
      <c r="I556" t="b">
        <v>0</v>
      </c>
    </row>
    <row r="557" spans="1:9" x14ac:dyDescent="0.25">
      <c r="A557" t="s">
        <v>2200</v>
      </c>
      <c r="B557" t="s">
        <v>2201</v>
      </c>
      <c r="C557">
        <v>60666285</v>
      </c>
      <c r="D557">
        <v>1</v>
      </c>
      <c r="E557" s="6">
        <v>42733.465092592596</v>
      </c>
      <c r="F557" t="s">
        <v>2202</v>
      </c>
      <c r="G557" t="s">
        <v>2203</v>
      </c>
      <c r="H557" t="s">
        <v>1801</v>
      </c>
      <c r="I557" t="b">
        <v>0</v>
      </c>
    </row>
    <row r="558" spans="1:9" x14ac:dyDescent="0.25">
      <c r="A558" t="s">
        <v>2204</v>
      </c>
      <c r="B558" t="s">
        <v>2205</v>
      </c>
      <c r="C558">
        <v>76807099</v>
      </c>
      <c r="D558">
        <v>1</v>
      </c>
      <c r="E558" s="6">
        <v>42728.81832175926</v>
      </c>
      <c r="F558" t="s">
        <v>2206</v>
      </c>
      <c r="G558" t="s">
        <v>2207</v>
      </c>
      <c r="H558" t="s">
        <v>1801</v>
      </c>
      <c r="I558" t="b">
        <v>0</v>
      </c>
    </row>
    <row r="559" spans="1:9" x14ac:dyDescent="0.25">
      <c r="A559" t="s">
        <v>2208</v>
      </c>
      <c r="B559" t="s">
        <v>2209</v>
      </c>
      <c r="C559">
        <v>76746103</v>
      </c>
      <c r="D559">
        <v>0</v>
      </c>
      <c r="E559" s="6">
        <v>42721.714224537034</v>
      </c>
      <c r="F559" t="s">
        <v>2210</v>
      </c>
      <c r="G559" t="s">
        <v>2211</v>
      </c>
      <c r="H559" t="s">
        <v>1801</v>
      </c>
      <c r="I559" t="b">
        <v>0</v>
      </c>
    </row>
    <row r="560" spans="1:9" x14ac:dyDescent="0.25">
      <c r="A560" t="s">
        <v>2212</v>
      </c>
      <c r="B560" t="s">
        <v>2213</v>
      </c>
      <c r="C560">
        <v>76117792</v>
      </c>
      <c r="D560">
        <v>1</v>
      </c>
      <c r="E560" s="6">
        <v>42714.403032407405</v>
      </c>
      <c r="F560" t="s">
        <v>2214</v>
      </c>
      <c r="G560" t="s">
        <v>2215</v>
      </c>
      <c r="H560" t="s">
        <v>1801</v>
      </c>
      <c r="I560" t="b">
        <v>1</v>
      </c>
    </row>
    <row r="561" spans="1:9" x14ac:dyDescent="0.25">
      <c r="A561" t="s">
        <v>2216</v>
      </c>
      <c r="B561" t="s">
        <v>2217</v>
      </c>
      <c r="C561">
        <v>74696240</v>
      </c>
      <c r="D561">
        <v>1</v>
      </c>
      <c r="E561" s="6">
        <v>42698.605057870373</v>
      </c>
      <c r="F561" t="s">
        <v>2218</v>
      </c>
      <c r="G561" t="s">
        <v>2219</v>
      </c>
      <c r="H561" t="s">
        <v>1801</v>
      </c>
      <c r="I561" t="b">
        <v>0</v>
      </c>
    </row>
    <row r="562" spans="1:9" x14ac:dyDescent="0.25">
      <c r="A562" t="s">
        <v>2220</v>
      </c>
      <c r="B562" t="s">
        <v>2221</v>
      </c>
      <c r="C562">
        <v>73037598</v>
      </c>
      <c r="D562">
        <v>0</v>
      </c>
      <c r="E562" s="6">
        <v>42709.039976851855</v>
      </c>
      <c r="F562" t="s">
        <v>2222</v>
      </c>
      <c r="G562" t="s">
        <v>2223</v>
      </c>
      <c r="H562" t="s">
        <v>1801</v>
      </c>
      <c r="I562" t="b">
        <v>0</v>
      </c>
    </row>
    <row r="563" spans="1:9" x14ac:dyDescent="0.25">
      <c r="A563" t="s">
        <v>2224</v>
      </c>
      <c r="B563" t="s">
        <v>2225</v>
      </c>
      <c r="C563">
        <v>75031649</v>
      </c>
      <c r="D563">
        <v>1</v>
      </c>
      <c r="E563" s="6">
        <v>42705.716226851851</v>
      </c>
      <c r="F563" t="s">
        <v>2226</v>
      </c>
      <c r="G563" t="s">
        <v>2227</v>
      </c>
      <c r="H563" t="s">
        <v>1801</v>
      </c>
      <c r="I563" t="b">
        <v>0</v>
      </c>
    </row>
    <row r="564" spans="1:9" x14ac:dyDescent="0.25">
      <c r="A564" t="s">
        <v>2228</v>
      </c>
      <c r="B564" t="s">
        <v>2229</v>
      </c>
      <c r="C564">
        <v>75029886</v>
      </c>
      <c r="D564">
        <v>0</v>
      </c>
      <c r="E564" s="6">
        <v>42702.723807870374</v>
      </c>
      <c r="F564" t="s">
        <v>2230</v>
      </c>
      <c r="G564" t="s">
        <v>2231</v>
      </c>
      <c r="H564" t="s">
        <v>1801</v>
      </c>
      <c r="I564" t="b">
        <v>0</v>
      </c>
    </row>
    <row r="565" spans="1:9" x14ac:dyDescent="0.25">
      <c r="A565" t="s">
        <v>2232</v>
      </c>
      <c r="B565" t="s">
        <v>2233</v>
      </c>
      <c r="C565">
        <v>74909082</v>
      </c>
      <c r="D565">
        <v>1</v>
      </c>
      <c r="E565" s="6">
        <v>42702.537534722222</v>
      </c>
      <c r="F565" t="s">
        <v>2234</v>
      </c>
      <c r="G565" t="s">
        <v>2235</v>
      </c>
      <c r="H565" t="s">
        <v>1801</v>
      </c>
      <c r="I565" t="b">
        <v>0</v>
      </c>
    </row>
    <row r="566" spans="1:9" x14ac:dyDescent="0.25">
      <c r="A566" t="s">
        <v>2236</v>
      </c>
      <c r="B566" t="s">
        <v>2237</v>
      </c>
      <c r="C566">
        <v>74815417</v>
      </c>
      <c r="D566">
        <v>1</v>
      </c>
      <c r="E566" s="6">
        <v>42700.608599537038</v>
      </c>
      <c r="F566" t="s">
        <v>2238</v>
      </c>
      <c r="G566" t="s">
        <v>2239</v>
      </c>
      <c r="H566" t="s">
        <v>1801</v>
      </c>
      <c r="I566" t="b">
        <v>0</v>
      </c>
    </row>
    <row r="567" spans="1:9" x14ac:dyDescent="0.25">
      <c r="A567" t="s">
        <v>2240</v>
      </c>
      <c r="B567" t="s">
        <v>2241</v>
      </c>
      <c r="C567">
        <v>72017763</v>
      </c>
      <c r="D567">
        <v>1</v>
      </c>
      <c r="E567" s="6">
        <v>42697.77884259259</v>
      </c>
      <c r="F567" t="s">
        <v>2242</v>
      </c>
      <c r="G567" t="s">
        <v>2243</v>
      </c>
      <c r="H567" t="s">
        <v>1801</v>
      </c>
      <c r="I567" t="b">
        <v>0</v>
      </c>
    </row>
    <row r="568" spans="1:9" x14ac:dyDescent="0.25">
      <c r="A568" t="s">
        <v>2244</v>
      </c>
      <c r="B568" t="s">
        <v>2245</v>
      </c>
      <c r="C568">
        <v>74578740</v>
      </c>
      <c r="D568">
        <v>1</v>
      </c>
      <c r="E568" s="6">
        <v>42697.893958333334</v>
      </c>
      <c r="F568" t="s">
        <v>2246</v>
      </c>
      <c r="G568" t="s">
        <v>2247</v>
      </c>
      <c r="H568" t="s">
        <v>1801</v>
      </c>
      <c r="I568" t="b">
        <v>0</v>
      </c>
    </row>
    <row r="569" spans="1:9" x14ac:dyDescent="0.25">
      <c r="A569" t="s">
        <v>2248</v>
      </c>
      <c r="B569" t="s">
        <v>2249</v>
      </c>
      <c r="C569">
        <v>62585278</v>
      </c>
      <c r="D569">
        <v>1</v>
      </c>
      <c r="E569" s="6">
        <v>42693.814664351848</v>
      </c>
      <c r="F569" t="s">
        <v>2250</v>
      </c>
      <c r="G569" t="s">
        <v>2251</v>
      </c>
      <c r="H569" t="s">
        <v>1801</v>
      </c>
      <c r="I569" t="b">
        <v>1</v>
      </c>
    </row>
    <row r="570" spans="1:9" x14ac:dyDescent="0.25">
      <c r="A570" t="s">
        <v>2252</v>
      </c>
      <c r="B570" t="s">
        <v>2253</v>
      </c>
      <c r="C570">
        <v>73402961</v>
      </c>
      <c r="D570">
        <v>1</v>
      </c>
      <c r="E570" s="6">
        <v>42684.545335648145</v>
      </c>
      <c r="F570" t="s">
        <v>2254</v>
      </c>
      <c r="G570" t="s">
        <v>2255</v>
      </c>
      <c r="H570" t="s">
        <v>1801</v>
      </c>
      <c r="I570" t="b">
        <v>0</v>
      </c>
    </row>
    <row r="571" spans="1:9" x14ac:dyDescent="0.25">
      <c r="A571" t="s">
        <v>2256</v>
      </c>
      <c r="B571" t="s">
        <v>2257</v>
      </c>
      <c r="C571">
        <v>73401636</v>
      </c>
      <c r="D571">
        <v>1</v>
      </c>
      <c r="E571" s="6">
        <v>42684.927881944444</v>
      </c>
      <c r="F571" t="s">
        <v>2258</v>
      </c>
      <c r="G571" t="s">
        <v>2259</v>
      </c>
      <c r="H571" t="s">
        <v>1801</v>
      </c>
      <c r="I571" t="b">
        <v>0</v>
      </c>
    </row>
    <row r="572" spans="1:9" x14ac:dyDescent="0.25">
      <c r="A572" t="s">
        <v>2260</v>
      </c>
      <c r="B572" t="s">
        <v>2261</v>
      </c>
      <c r="C572">
        <v>72096910</v>
      </c>
      <c r="D572">
        <v>1</v>
      </c>
      <c r="E572" s="6">
        <v>42670.528796296298</v>
      </c>
      <c r="F572" t="s">
        <v>2262</v>
      </c>
      <c r="G572" t="s">
        <v>2263</v>
      </c>
      <c r="H572" t="s">
        <v>1801</v>
      </c>
      <c r="I572" t="b">
        <v>0</v>
      </c>
    </row>
    <row r="573" spans="1:9" x14ac:dyDescent="0.25">
      <c r="A573" t="s">
        <v>2264</v>
      </c>
      <c r="B573" t="s">
        <v>2265</v>
      </c>
      <c r="C573">
        <v>72940114</v>
      </c>
      <c r="D573">
        <v>1</v>
      </c>
      <c r="E573" s="6">
        <v>42679.936261574076</v>
      </c>
      <c r="F573" t="s">
        <v>2266</v>
      </c>
      <c r="G573" t="s">
        <v>2267</v>
      </c>
      <c r="H573" t="s">
        <v>1801</v>
      </c>
      <c r="I573" t="b">
        <v>0</v>
      </c>
    </row>
    <row r="574" spans="1:9" x14ac:dyDescent="0.25">
      <c r="A574" t="s">
        <v>2268</v>
      </c>
      <c r="B574" t="s">
        <v>2269</v>
      </c>
      <c r="C574">
        <v>72934806</v>
      </c>
      <c r="D574">
        <v>1</v>
      </c>
      <c r="E574" s="6">
        <v>42679.73159722222</v>
      </c>
      <c r="F574" t="s">
        <v>2270</v>
      </c>
      <c r="G574" t="s">
        <v>2271</v>
      </c>
      <c r="H574" t="s">
        <v>1801</v>
      </c>
      <c r="I574" t="b">
        <v>0</v>
      </c>
    </row>
    <row r="575" spans="1:9" x14ac:dyDescent="0.25">
      <c r="A575" t="s">
        <v>2272</v>
      </c>
      <c r="B575" t="s">
        <v>2273</v>
      </c>
      <c r="C575">
        <v>71980177</v>
      </c>
      <c r="D575">
        <v>1</v>
      </c>
      <c r="E575" s="6">
        <v>42676.533506944441</v>
      </c>
      <c r="F575" t="s">
        <v>2274</v>
      </c>
      <c r="G575" t="s">
        <v>2275</v>
      </c>
      <c r="H575" t="s">
        <v>1801</v>
      </c>
      <c r="I575" t="b">
        <v>0</v>
      </c>
    </row>
    <row r="576" spans="1:9" x14ac:dyDescent="0.25">
      <c r="A576" t="s">
        <v>2276</v>
      </c>
      <c r="B576" t="s">
        <v>2277</v>
      </c>
      <c r="C576">
        <v>72365538</v>
      </c>
      <c r="D576">
        <v>1</v>
      </c>
      <c r="E576" s="6">
        <v>42673.904351851852</v>
      </c>
      <c r="F576" t="s">
        <v>2278</v>
      </c>
      <c r="G576" t="s">
        <v>2279</v>
      </c>
      <c r="H576" t="s">
        <v>1801</v>
      </c>
      <c r="I576" t="b">
        <v>0</v>
      </c>
    </row>
    <row r="577" spans="1:9" x14ac:dyDescent="0.25">
      <c r="A577" t="s">
        <v>2280</v>
      </c>
      <c r="B577" t="s">
        <v>2281</v>
      </c>
      <c r="C577">
        <v>72347527</v>
      </c>
      <c r="D577">
        <v>1</v>
      </c>
      <c r="E577" s="6">
        <v>42673.950960648152</v>
      </c>
      <c r="F577" t="s">
        <v>2282</v>
      </c>
      <c r="G577" t="s">
        <v>2283</v>
      </c>
      <c r="H577" t="s">
        <v>1801</v>
      </c>
      <c r="I577" t="b">
        <v>0</v>
      </c>
    </row>
    <row r="578" spans="1:9" x14ac:dyDescent="0.25">
      <c r="A578" t="s">
        <v>2284</v>
      </c>
      <c r="B578" t="s">
        <v>2285</v>
      </c>
      <c r="C578">
        <v>71430779</v>
      </c>
      <c r="D578">
        <v>1</v>
      </c>
      <c r="E578" s="6">
        <v>42671.677372685182</v>
      </c>
      <c r="F578" t="s">
        <v>2286</v>
      </c>
      <c r="G578" t="s">
        <v>2287</v>
      </c>
      <c r="H578" t="s">
        <v>1801</v>
      </c>
      <c r="I578" t="b">
        <v>0</v>
      </c>
    </row>
    <row r="579" spans="1:9" x14ac:dyDescent="0.25">
      <c r="A579" t="s">
        <v>2288</v>
      </c>
      <c r="B579" t="s">
        <v>2289</v>
      </c>
      <c r="C579">
        <v>70492012</v>
      </c>
      <c r="D579">
        <v>1</v>
      </c>
      <c r="E579" s="6">
        <v>42649.669699074075</v>
      </c>
      <c r="F579" t="s">
        <v>2290</v>
      </c>
      <c r="G579" t="s">
        <v>2291</v>
      </c>
      <c r="H579" t="s">
        <v>1801</v>
      </c>
      <c r="I579" t="b">
        <v>0</v>
      </c>
    </row>
    <row r="580" spans="1:9" x14ac:dyDescent="0.25">
      <c r="A580" t="s">
        <v>2292</v>
      </c>
      <c r="B580" t="s">
        <v>2293</v>
      </c>
      <c r="C580">
        <v>71675872</v>
      </c>
      <c r="D580">
        <v>1</v>
      </c>
      <c r="E580" s="6">
        <v>42666.590509259258</v>
      </c>
      <c r="F580" t="s">
        <v>2294</v>
      </c>
      <c r="G580" t="s">
        <v>2295</v>
      </c>
      <c r="H580" t="s">
        <v>1801</v>
      </c>
      <c r="I580" t="b">
        <v>0</v>
      </c>
    </row>
    <row r="581" spans="1:9" x14ac:dyDescent="0.25">
      <c r="A581" t="s">
        <v>2296</v>
      </c>
      <c r="B581" t="s">
        <v>2297</v>
      </c>
      <c r="C581">
        <v>71284838</v>
      </c>
      <c r="D581">
        <v>1</v>
      </c>
      <c r="E581" s="6">
        <v>42661.605543981481</v>
      </c>
      <c r="F581" t="s">
        <v>2298</v>
      </c>
      <c r="G581" t="s">
        <v>2299</v>
      </c>
      <c r="H581" t="s">
        <v>1801</v>
      </c>
      <c r="I581" t="b">
        <v>0</v>
      </c>
    </row>
    <row r="582" spans="1:9" x14ac:dyDescent="0.25">
      <c r="A582" t="s">
        <v>2300</v>
      </c>
      <c r="B582" t="s">
        <v>2301</v>
      </c>
      <c r="C582">
        <v>71223761</v>
      </c>
      <c r="D582">
        <v>1</v>
      </c>
      <c r="E582" s="6">
        <v>42661.787905092591</v>
      </c>
      <c r="F582" t="s">
        <v>2302</v>
      </c>
      <c r="G582" t="s">
        <v>2303</v>
      </c>
      <c r="H582" t="s">
        <v>1801</v>
      </c>
      <c r="I582" t="b">
        <v>0</v>
      </c>
    </row>
    <row r="583" spans="1:9" x14ac:dyDescent="0.25">
      <c r="A583" t="s">
        <v>2304</v>
      </c>
      <c r="B583" t="s">
        <v>2305</v>
      </c>
      <c r="C583">
        <v>66834347</v>
      </c>
      <c r="D583">
        <v>1</v>
      </c>
      <c r="E583" s="6">
        <v>42611.528298611112</v>
      </c>
      <c r="F583" t="s">
        <v>1860</v>
      </c>
      <c r="G583" t="s">
        <v>2306</v>
      </c>
      <c r="H583" t="s">
        <v>1801</v>
      </c>
      <c r="I583" t="b">
        <v>0</v>
      </c>
    </row>
    <row r="584" spans="1:9" x14ac:dyDescent="0.25">
      <c r="A584" t="s">
        <v>2307</v>
      </c>
      <c r="B584" t="s">
        <v>2308</v>
      </c>
      <c r="C584">
        <v>51284328</v>
      </c>
      <c r="D584">
        <v>1</v>
      </c>
      <c r="E584" s="6">
        <v>42404.900196759256</v>
      </c>
      <c r="F584" t="s">
        <v>2309</v>
      </c>
      <c r="G584" t="s">
        <v>2310</v>
      </c>
      <c r="H584" t="s">
        <v>1801</v>
      </c>
      <c r="I584" t="b">
        <v>0</v>
      </c>
    </row>
    <row r="585" spans="1:9" x14ac:dyDescent="0.25">
      <c r="A585" t="s">
        <v>2311</v>
      </c>
      <c r="B585" t="s">
        <v>2312</v>
      </c>
      <c r="C585">
        <v>68092281</v>
      </c>
      <c r="D585">
        <v>1</v>
      </c>
      <c r="E585" s="6">
        <v>42649.669699074075</v>
      </c>
      <c r="F585" t="s">
        <v>2290</v>
      </c>
      <c r="G585" t="s">
        <v>2313</v>
      </c>
      <c r="H585" t="s">
        <v>1801</v>
      </c>
      <c r="I585" t="b">
        <v>0</v>
      </c>
    </row>
    <row r="586" spans="1:9" x14ac:dyDescent="0.25">
      <c r="A586" t="s">
        <v>2314</v>
      </c>
      <c r="B586" t="s">
        <v>2315</v>
      </c>
      <c r="C586">
        <v>69881215</v>
      </c>
      <c r="D586">
        <v>1</v>
      </c>
      <c r="E586" s="6">
        <v>42646.331932870373</v>
      </c>
      <c r="F586" t="s">
        <v>2316</v>
      </c>
      <c r="G586" t="s">
        <v>2317</v>
      </c>
      <c r="H586" t="s">
        <v>1801</v>
      </c>
      <c r="I586" t="b">
        <v>0</v>
      </c>
    </row>
    <row r="587" spans="1:9" x14ac:dyDescent="0.25">
      <c r="A587" t="s">
        <v>2318</v>
      </c>
      <c r="B587" t="s">
        <v>2319</v>
      </c>
      <c r="C587">
        <v>49636115</v>
      </c>
      <c r="D587">
        <v>1</v>
      </c>
      <c r="E587" s="6">
        <v>42639.434699074074</v>
      </c>
      <c r="F587" t="s">
        <v>2320</v>
      </c>
      <c r="G587" t="s">
        <v>2321</v>
      </c>
      <c r="H587" t="s">
        <v>1801</v>
      </c>
      <c r="I587" t="b">
        <v>0</v>
      </c>
    </row>
    <row r="588" spans="1:9" x14ac:dyDescent="0.25">
      <c r="A588" t="s">
        <v>2322</v>
      </c>
      <c r="B588" t="s">
        <v>2323</v>
      </c>
      <c r="C588">
        <v>69547415</v>
      </c>
      <c r="D588">
        <v>1</v>
      </c>
      <c r="E588" s="6">
        <v>42642.730162037034</v>
      </c>
      <c r="F588" t="s">
        <v>2324</v>
      </c>
      <c r="G588" t="s">
        <v>2325</v>
      </c>
      <c r="H588" t="s">
        <v>1801</v>
      </c>
      <c r="I588" t="b">
        <v>0</v>
      </c>
    </row>
    <row r="589" spans="1:9" x14ac:dyDescent="0.25">
      <c r="A589" t="s">
        <v>2326</v>
      </c>
      <c r="B589" t="s">
        <v>2327</v>
      </c>
      <c r="C589">
        <v>69305635</v>
      </c>
      <c r="D589">
        <v>1</v>
      </c>
      <c r="E589" s="6">
        <v>42639.873252314814</v>
      </c>
      <c r="F589" t="s">
        <v>2328</v>
      </c>
      <c r="G589" t="s">
        <v>2329</v>
      </c>
      <c r="H589" t="s">
        <v>1801</v>
      </c>
      <c r="I589" t="b">
        <v>0</v>
      </c>
    </row>
    <row r="590" spans="1:9" x14ac:dyDescent="0.25">
      <c r="A590" t="s">
        <v>2330</v>
      </c>
      <c r="B590" t="s">
        <v>2331</v>
      </c>
      <c r="C590">
        <v>68868629</v>
      </c>
      <c r="D590">
        <v>1</v>
      </c>
      <c r="E590" s="6">
        <v>42634.722916666666</v>
      </c>
      <c r="F590" t="s">
        <v>2332</v>
      </c>
      <c r="G590" t="s">
        <v>2333</v>
      </c>
      <c r="H590" t="s">
        <v>1801</v>
      </c>
      <c r="I590" t="b">
        <v>0</v>
      </c>
    </row>
    <row r="591" spans="1:9" x14ac:dyDescent="0.25">
      <c r="A591" t="s">
        <v>2334</v>
      </c>
      <c r="B591" t="s">
        <v>2335</v>
      </c>
      <c r="C591">
        <v>68782946</v>
      </c>
      <c r="D591">
        <v>0</v>
      </c>
      <c r="E591" s="6">
        <v>42523.323287037034</v>
      </c>
      <c r="F591" t="s">
        <v>2336</v>
      </c>
      <c r="G591" t="s">
        <v>2337</v>
      </c>
      <c r="H591" t="s">
        <v>1801</v>
      </c>
      <c r="I591" t="b">
        <v>0</v>
      </c>
    </row>
    <row r="592" spans="1:9" x14ac:dyDescent="0.25">
      <c r="A592" t="s">
        <v>2338</v>
      </c>
      <c r="B592" t="s">
        <v>2339</v>
      </c>
      <c r="C592">
        <v>67923925</v>
      </c>
      <c r="D592">
        <v>1</v>
      </c>
      <c r="E592" s="6">
        <v>42624.683217592596</v>
      </c>
      <c r="F592" t="s">
        <v>2340</v>
      </c>
      <c r="G592" t="s">
        <v>2341</v>
      </c>
      <c r="H592" t="s">
        <v>1801</v>
      </c>
      <c r="I592" t="b">
        <v>0</v>
      </c>
    </row>
    <row r="593" spans="1:9" x14ac:dyDescent="0.25">
      <c r="A593" t="s">
        <v>2342</v>
      </c>
      <c r="B593" t="s">
        <v>2343</v>
      </c>
      <c r="C593">
        <v>67746970</v>
      </c>
      <c r="D593">
        <v>1</v>
      </c>
      <c r="E593" s="6">
        <v>42621.674097222225</v>
      </c>
      <c r="F593" t="s">
        <v>2344</v>
      </c>
      <c r="G593" t="s">
        <v>2345</v>
      </c>
      <c r="H593" t="s">
        <v>1801</v>
      </c>
      <c r="I593" t="b">
        <v>0</v>
      </c>
    </row>
    <row r="594" spans="1:9" x14ac:dyDescent="0.25">
      <c r="A594" t="s">
        <v>2346</v>
      </c>
      <c r="B594" t="s">
        <v>2347</v>
      </c>
      <c r="C594">
        <v>67744378</v>
      </c>
      <c r="D594">
        <v>1</v>
      </c>
      <c r="E594" s="6">
        <v>42621.807071759256</v>
      </c>
      <c r="F594" t="s">
        <v>2348</v>
      </c>
      <c r="G594" t="s">
        <v>2349</v>
      </c>
      <c r="H594" t="s">
        <v>1801</v>
      </c>
      <c r="I594" t="b">
        <v>0</v>
      </c>
    </row>
    <row r="595" spans="1:9" x14ac:dyDescent="0.25">
      <c r="A595" t="s">
        <v>2350</v>
      </c>
      <c r="B595" t="s">
        <v>2351</v>
      </c>
      <c r="C595">
        <v>67642074</v>
      </c>
      <c r="D595">
        <v>1</v>
      </c>
      <c r="E595" s="6">
        <v>42620.704884259256</v>
      </c>
      <c r="F595" t="s">
        <v>2352</v>
      </c>
      <c r="G595" t="s">
        <v>2353</v>
      </c>
      <c r="H595" t="s">
        <v>1801</v>
      </c>
      <c r="I595" t="b">
        <v>0</v>
      </c>
    </row>
    <row r="596" spans="1:9" x14ac:dyDescent="0.25">
      <c r="A596" t="s">
        <v>2354</v>
      </c>
      <c r="B596" t="s">
        <v>2355</v>
      </c>
      <c r="C596">
        <v>67443996</v>
      </c>
      <c r="D596">
        <v>1</v>
      </c>
      <c r="E596" s="6">
        <v>42618.501898148148</v>
      </c>
      <c r="F596" t="s">
        <v>2356</v>
      </c>
      <c r="G596" t="s">
        <v>2357</v>
      </c>
      <c r="H596" t="s">
        <v>1801</v>
      </c>
      <c r="I596" t="b">
        <v>0</v>
      </c>
    </row>
    <row r="597" spans="1:9" x14ac:dyDescent="0.25">
      <c r="A597" t="s">
        <v>2358</v>
      </c>
      <c r="B597" t="s">
        <v>2359</v>
      </c>
      <c r="C597">
        <v>67301871</v>
      </c>
      <c r="D597">
        <v>1</v>
      </c>
      <c r="E597" s="6">
        <v>42616.954247685186</v>
      </c>
      <c r="F597" t="s">
        <v>2360</v>
      </c>
      <c r="G597" t="s">
        <v>2361</v>
      </c>
      <c r="H597" t="s">
        <v>1801</v>
      </c>
      <c r="I597" t="b">
        <v>0</v>
      </c>
    </row>
    <row r="598" spans="1:9" x14ac:dyDescent="0.25">
      <c r="A598" t="s">
        <v>2362</v>
      </c>
      <c r="B598" t="s">
        <v>2363</v>
      </c>
      <c r="C598">
        <v>67291988</v>
      </c>
      <c r="D598">
        <v>1</v>
      </c>
      <c r="E598" s="6">
        <v>42616.798217592594</v>
      </c>
      <c r="F598" t="s">
        <v>2364</v>
      </c>
      <c r="G598" t="s">
        <v>2365</v>
      </c>
      <c r="H598" t="s">
        <v>1801</v>
      </c>
      <c r="I598" t="b">
        <v>0</v>
      </c>
    </row>
    <row r="599" spans="1:9" x14ac:dyDescent="0.25">
      <c r="A599" t="s">
        <v>2366</v>
      </c>
      <c r="B599" t="s">
        <v>2367</v>
      </c>
      <c r="C599">
        <v>67223659</v>
      </c>
      <c r="D599">
        <v>1</v>
      </c>
      <c r="E599" s="6">
        <v>42618.460532407407</v>
      </c>
      <c r="F599" t="s">
        <v>2368</v>
      </c>
      <c r="G599" t="s">
        <v>2369</v>
      </c>
      <c r="H599" t="s">
        <v>1801</v>
      </c>
      <c r="I599" t="b">
        <v>0</v>
      </c>
    </row>
    <row r="600" spans="1:9" x14ac:dyDescent="0.25">
      <c r="A600" t="s">
        <v>2370</v>
      </c>
      <c r="B600" t="s">
        <v>2371</v>
      </c>
      <c r="C600">
        <v>67122925</v>
      </c>
      <c r="D600">
        <v>0</v>
      </c>
      <c r="E600" s="6">
        <v>42317.67659722222</v>
      </c>
      <c r="F600" t="s">
        <v>2372</v>
      </c>
      <c r="G600" t="s">
        <v>2373</v>
      </c>
      <c r="H600" t="s">
        <v>1801</v>
      </c>
      <c r="I600" t="b">
        <v>0</v>
      </c>
    </row>
    <row r="601" spans="1:9" x14ac:dyDescent="0.25">
      <c r="A601" t="s">
        <v>2374</v>
      </c>
      <c r="B601" t="s">
        <v>2375</v>
      </c>
      <c r="C601">
        <v>66883866</v>
      </c>
      <c r="D601">
        <v>1</v>
      </c>
      <c r="E601" s="6">
        <v>42611.752141203702</v>
      </c>
      <c r="F601" t="s">
        <v>2376</v>
      </c>
      <c r="G601" t="s">
        <v>2377</v>
      </c>
      <c r="H601" t="s">
        <v>1801</v>
      </c>
      <c r="I601" t="b">
        <v>0</v>
      </c>
    </row>
    <row r="602" spans="1:9" x14ac:dyDescent="0.25">
      <c r="A602" t="s">
        <v>2378</v>
      </c>
      <c r="B602" t="s">
        <v>2379</v>
      </c>
      <c r="C602">
        <v>66357329</v>
      </c>
      <c r="D602">
        <v>1</v>
      </c>
      <c r="E602" s="6">
        <v>42605.518067129633</v>
      </c>
      <c r="F602" t="s">
        <v>2380</v>
      </c>
      <c r="G602" t="s">
        <v>2381</v>
      </c>
      <c r="H602" t="s">
        <v>1801</v>
      </c>
      <c r="I602" t="b">
        <v>0</v>
      </c>
    </row>
    <row r="603" spans="1:9" x14ac:dyDescent="0.25">
      <c r="A603" t="s">
        <v>2382</v>
      </c>
      <c r="B603" t="s">
        <v>2383</v>
      </c>
      <c r="C603">
        <v>66184250</v>
      </c>
      <c r="D603">
        <v>0</v>
      </c>
      <c r="E603" s="6">
        <v>42603.435648148145</v>
      </c>
      <c r="F603" t="s">
        <v>2384</v>
      </c>
      <c r="G603" t="s">
        <v>2385</v>
      </c>
      <c r="H603" t="s">
        <v>1801</v>
      </c>
      <c r="I603" t="b">
        <v>0</v>
      </c>
    </row>
    <row r="604" spans="1:9" x14ac:dyDescent="0.25">
      <c r="A604" t="s">
        <v>2386</v>
      </c>
      <c r="B604" t="s">
        <v>2387</v>
      </c>
      <c r="C604">
        <v>66043468</v>
      </c>
      <c r="D604">
        <v>1</v>
      </c>
      <c r="E604" s="6">
        <v>42600.952476851853</v>
      </c>
      <c r="F604" t="s">
        <v>2388</v>
      </c>
      <c r="G604" t="s">
        <v>2389</v>
      </c>
      <c r="H604" t="s">
        <v>1801</v>
      </c>
      <c r="I604" t="b">
        <v>0</v>
      </c>
    </row>
    <row r="605" spans="1:9" x14ac:dyDescent="0.25">
      <c r="A605" t="s">
        <v>2390</v>
      </c>
      <c r="B605" t="s">
        <v>2391</v>
      </c>
      <c r="C605">
        <v>65630989</v>
      </c>
      <c r="D605">
        <v>1</v>
      </c>
      <c r="E605" s="6">
        <v>42595.795474537037</v>
      </c>
      <c r="F605" t="s">
        <v>2392</v>
      </c>
      <c r="G605" t="s">
        <v>2393</v>
      </c>
      <c r="H605" t="s">
        <v>1801</v>
      </c>
      <c r="I605" t="b">
        <v>0</v>
      </c>
    </row>
    <row r="606" spans="1:9" x14ac:dyDescent="0.25">
      <c r="A606" t="s">
        <v>2394</v>
      </c>
      <c r="B606" t="s">
        <v>2395</v>
      </c>
      <c r="C606">
        <v>65511517</v>
      </c>
      <c r="D606">
        <v>1</v>
      </c>
      <c r="E606" s="6">
        <v>42593.873981481483</v>
      </c>
      <c r="F606" t="s">
        <v>2396</v>
      </c>
      <c r="G606" t="s">
        <v>2397</v>
      </c>
      <c r="H606" t="s">
        <v>1801</v>
      </c>
      <c r="I606" t="b">
        <v>0</v>
      </c>
    </row>
    <row r="607" spans="1:9" x14ac:dyDescent="0.25">
      <c r="A607" t="s">
        <v>2398</v>
      </c>
      <c r="B607" t="s">
        <v>2399</v>
      </c>
      <c r="C607">
        <v>65259480</v>
      </c>
      <c r="D607">
        <v>1</v>
      </c>
      <c r="E607" s="6">
        <v>42594.002696759257</v>
      </c>
      <c r="F607" t="s">
        <v>2400</v>
      </c>
      <c r="G607" t="s">
        <v>2401</v>
      </c>
      <c r="H607" t="s">
        <v>1801</v>
      </c>
      <c r="I607" t="b">
        <v>0</v>
      </c>
    </row>
    <row r="608" spans="1:9" x14ac:dyDescent="0.25">
      <c r="A608" t="s">
        <v>2402</v>
      </c>
      <c r="B608" t="s">
        <v>2403</v>
      </c>
      <c r="C608">
        <v>65203529</v>
      </c>
      <c r="D608">
        <v>1</v>
      </c>
      <c r="E608" s="6">
        <v>42590.762743055559</v>
      </c>
      <c r="F608" t="s">
        <v>2404</v>
      </c>
      <c r="G608" t="s">
        <v>2405</v>
      </c>
      <c r="H608" t="s">
        <v>1801</v>
      </c>
      <c r="I608" t="b">
        <v>0</v>
      </c>
    </row>
    <row r="609" spans="1:9" x14ac:dyDescent="0.25">
      <c r="A609" t="s">
        <v>2406</v>
      </c>
      <c r="B609" t="s">
        <v>2407</v>
      </c>
      <c r="C609">
        <v>64985356</v>
      </c>
      <c r="D609">
        <v>1</v>
      </c>
      <c r="E609" s="6">
        <v>42591.53429398148</v>
      </c>
      <c r="F609" t="s">
        <v>2408</v>
      </c>
      <c r="G609" t="s">
        <v>2409</v>
      </c>
      <c r="H609" t="s">
        <v>1801</v>
      </c>
      <c r="I609" t="b">
        <v>0</v>
      </c>
    </row>
    <row r="610" spans="1:9" x14ac:dyDescent="0.25">
      <c r="A610" t="s">
        <v>2410</v>
      </c>
      <c r="B610" t="s">
        <v>2411</v>
      </c>
      <c r="C610">
        <v>64882721</v>
      </c>
      <c r="D610">
        <v>1</v>
      </c>
      <c r="E610" s="6">
        <v>42585.628819444442</v>
      </c>
      <c r="F610" t="s">
        <v>2412</v>
      </c>
      <c r="G610" t="s">
        <v>2413</v>
      </c>
      <c r="H610" t="s">
        <v>1801</v>
      </c>
      <c r="I610" t="b">
        <v>1</v>
      </c>
    </row>
    <row r="611" spans="1:9" x14ac:dyDescent="0.25">
      <c r="A611" t="s">
        <v>2414</v>
      </c>
      <c r="B611" t="s">
        <v>2415</v>
      </c>
      <c r="C611">
        <v>64844054</v>
      </c>
      <c r="D611">
        <v>1</v>
      </c>
      <c r="E611" s="6">
        <v>42585.592719907407</v>
      </c>
      <c r="F611" t="s">
        <v>2416</v>
      </c>
      <c r="G611" t="s">
        <v>2417</v>
      </c>
      <c r="H611" t="s">
        <v>1801</v>
      </c>
      <c r="I611" t="b">
        <v>0</v>
      </c>
    </row>
    <row r="612" spans="1:9" x14ac:dyDescent="0.25">
      <c r="A612" t="s">
        <v>2418</v>
      </c>
      <c r="B612" t="s">
        <v>2419</v>
      </c>
      <c r="C612">
        <v>64619837</v>
      </c>
      <c r="D612">
        <v>1</v>
      </c>
      <c r="E612" s="6">
        <v>42529.335659722223</v>
      </c>
      <c r="F612" t="s">
        <v>2420</v>
      </c>
      <c r="G612" t="s">
        <v>2421</v>
      </c>
      <c r="H612" t="s">
        <v>1801</v>
      </c>
      <c r="I612" t="b">
        <v>0</v>
      </c>
    </row>
    <row r="613" spans="1:9" x14ac:dyDescent="0.25">
      <c r="A613" t="s">
        <v>2422</v>
      </c>
      <c r="B613" t="s">
        <v>2423</v>
      </c>
      <c r="C613">
        <v>64546822</v>
      </c>
      <c r="D613">
        <v>1</v>
      </c>
      <c r="E613" s="6">
        <v>42581.91878472222</v>
      </c>
      <c r="F613" t="s">
        <v>2424</v>
      </c>
      <c r="G613" t="s">
        <v>2425</v>
      </c>
      <c r="H613" t="s">
        <v>1801</v>
      </c>
      <c r="I613" t="b">
        <v>0</v>
      </c>
    </row>
    <row r="614" spans="1:9" x14ac:dyDescent="0.25">
      <c r="A614" t="s">
        <v>2426</v>
      </c>
      <c r="B614" t="s">
        <v>2427</v>
      </c>
      <c r="C614">
        <v>64056222</v>
      </c>
      <c r="D614">
        <v>1</v>
      </c>
      <c r="E614" s="6">
        <v>42555.663217592592</v>
      </c>
      <c r="F614" t="s">
        <v>2428</v>
      </c>
      <c r="G614" t="s">
        <v>2429</v>
      </c>
      <c r="H614" t="s">
        <v>1801</v>
      </c>
      <c r="I614" t="b">
        <v>0</v>
      </c>
    </row>
    <row r="615" spans="1:9" x14ac:dyDescent="0.25">
      <c r="A615" t="s">
        <v>2430</v>
      </c>
      <c r="B615" t="s">
        <v>2431</v>
      </c>
      <c r="C615">
        <v>63632052</v>
      </c>
      <c r="D615">
        <v>1</v>
      </c>
      <c r="E615" s="6">
        <v>42570.053472222222</v>
      </c>
      <c r="F615" t="s">
        <v>2432</v>
      </c>
      <c r="G615" t="s">
        <v>2433</v>
      </c>
      <c r="H615" t="s">
        <v>1801</v>
      </c>
      <c r="I615" t="b">
        <v>0</v>
      </c>
    </row>
    <row r="616" spans="1:9" x14ac:dyDescent="0.25">
      <c r="A616" t="s">
        <v>2434</v>
      </c>
      <c r="B616" t="s">
        <v>2435</v>
      </c>
      <c r="C616">
        <v>63129879</v>
      </c>
      <c r="D616">
        <v>1</v>
      </c>
      <c r="E616" s="6">
        <v>42563.475983796299</v>
      </c>
      <c r="F616" t="s">
        <v>2436</v>
      </c>
      <c r="G616" t="s">
        <v>2437</v>
      </c>
      <c r="H616" t="s">
        <v>1801</v>
      </c>
      <c r="I616" t="b">
        <v>0</v>
      </c>
    </row>
    <row r="617" spans="1:9" x14ac:dyDescent="0.25">
      <c r="A617" t="s">
        <v>2438</v>
      </c>
      <c r="B617" t="s">
        <v>2439</v>
      </c>
      <c r="C617">
        <v>63055631</v>
      </c>
      <c r="D617">
        <v>1</v>
      </c>
      <c r="E617" s="6">
        <v>42565.500648148147</v>
      </c>
      <c r="F617" t="s">
        <v>2440</v>
      </c>
      <c r="G617" t="s">
        <v>2441</v>
      </c>
      <c r="H617" t="s">
        <v>1801</v>
      </c>
      <c r="I617" t="b">
        <v>0</v>
      </c>
    </row>
    <row r="618" spans="1:9" x14ac:dyDescent="0.25">
      <c r="A618" t="s">
        <v>2442</v>
      </c>
      <c r="B618" t="s">
        <v>2443</v>
      </c>
      <c r="C618">
        <v>62399861</v>
      </c>
      <c r="D618">
        <v>1</v>
      </c>
      <c r="E618" s="6">
        <v>42552.838506944441</v>
      </c>
      <c r="F618" t="s">
        <v>2444</v>
      </c>
      <c r="G618" t="s">
        <v>2445</v>
      </c>
      <c r="H618" t="s">
        <v>1801</v>
      </c>
      <c r="I618" t="b">
        <v>0</v>
      </c>
    </row>
    <row r="619" spans="1:9" x14ac:dyDescent="0.25">
      <c r="A619" t="s">
        <v>2446</v>
      </c>
      <c r="B619" t="s">
        <v>2447</v>
      </c>
      <c r="C619">
        <v>62250845</v>
      </c>
      <c r="D619">
        <v>1</v>
      </c>
      <c r="E619" s="6">
        <v>42550.578553240739</v>
      </c>
      <c r="F619" t="s">
        <v>2448</v>
      </c>
      <c r="G619" t="s">
        <v>2449</v>
      </c>
      <c r="H619" t="s">
        <v>1801</v>
      </c>
      <c r="I619" t="b">
        <v>1</v>
      </c>
    </row>
    <row r="620" spans="1:9" x14ac:dyDescent="0.25">
      <c r="A620" t="s">
        <v>2450</v>
      </c>
      <c r="B620" t="s">
        <v>2451</v>
      </c>
      <c r="C620">
        <v>62050791</v>
      </c>
      <c r="D620">
        <v>1</v>
      </c>
      <c r="E620" s="6">
        <v>42548.804027777776</v>
      </c>
      <c r="F620" t="s">
        <v>2452</v>
      </c>
      <c r="G620" t="s">
        <v>2453</v>
      </c>
      <c r="H620" t="s">
        <v>1801</v>
      </c>
      <c r="I620" t="b">
        <v>0</v>
      </c>
    </row>
    <row r="621" spans="1:9" x14ac:dyDescent="0.25">
      <c r="A621" t="s">
        <v>2454</v>
      </c>
      <c r="B621" t="s">
        <v>2455</v>
      </c>
      <c r="C621">
        <v>61315721</v>
      </c>
      <c r="D621">
        <v>1</v>
      </c>
      <c r="E621" s="6">
        <v>42580.584629629629</v>
      </c>
      <c r="F621" t="s">
        <v>2456</v>
      </c>
      <c r="G621" t="s">
        <v>2457</v>
      </c>
      <c r="H621" t="s">
        <v>1801</v>
      </c>
      <c r="I621" t="b">
        <v>0</v>
      </c>
    </row>
    <row r="622" spans="1:9" x14ac:dyDescent="0.25">
      <c r="A622" t="s">
        <v>2458</v>
      </c>
      <c r="B622" t="s">
        <v>2459</v>
      </c>
      <c r="C622">
        <v>61139181</v>
      </c>
      <c r="D622">
        <v>1</v>
      </c>
      <c r="E622" s="6">
        <v>42535.944537037038</v>
      </c>
      <c r="F622" t="s">
        <v>2460</v>
      </c>
      <c r="G622" t="s">
        <v>2461</v>
      </c>
      <c r="H622" t="s">
        <v>1801</v>
      </c>
      <c r="I622" t="b">
        <v>0</v>
      </c>
    </row>
    <row r="623" spans="1:9" x14ac:dyDescent="0.25">
      <c r="A623" t="s">
        <v>2462</v>
      </c>
      <c r="B623" t="s">
        <v>2463</v>
      </c>
      <c r="C623">
        <v>60894874</v>
      </c>
      <c r="D623">
        <v>0</v>
      </c>
      <c r="E623" s="6">
        <v>42532.517152777778</v>
      </c>
      <c r="F623" t="s">
        <v>2464</v>
      </c>
      <c r="G623" t="s">
        <v>2465</v>
      </c>
      <c r="H623" t="s">
        <v>1801</v>
      </c>
      <c r="I623" t="b">
        <v>0</v>
      </c>
    </row>
    <row r="624" spans="1:9" x14ac:dyDescent="0.25">
      <c r="A624" t="s">
        <v>2466</v>
      </c>
      <c r="B624" t="s">
        <v>2467</v>
      </c>
      <c r="C624">
        <v>60721349</v>
      </c>
      <c r="D624">
        <v>1</v>
      </c>
      <c r="E624" s="6">
        <v>42529.98333333333</v>
      </c>
      <c r="F624" t="s">
        <v>2468</v>
      </c>
      <c r="G624" t="s">
        <v>2469</v>
      </c>
      <c r="H624" t="s">
        <v>1801</v>
      </c>
      <c r="I624" t="b">
        <v>0</v>
      </c>
    </row>
    <row r="625" spans="1:9" x14ac:dyDescent="0.25">
      <c r="A625" t="s">
        <v>2470</v>
      </c>
      <c r="B625" t="s">
        <v>2471</v>
      </c>
      <c r="C625">
        <v>60671631</v>
      </c>
      <c r="D625">
        <v>0</v>
      </c>
      <c r="E625" s="6">
        <v>42395.375671296293</v>
      </c>
      <c r="F625" t="s">
        <v>2472</v>
      </c>
      <c r="G625" t="s">
        <v>2473</v>
      </c>
      <c r="H625" t="s">
        <v>1801</v>
      </c>
      <c r="I625" t="b">
        <v>0</v>
      </c>
    </row>
    <row r="626" spans="1:9" x14ac:dyDescent="0.25">
      <c r="A626" t="s">
        <v>2474</v>
      </c>
      <c r="B626" t="s">
        <v>2475</v>
      </c>
      <c r="C626">
        <v>60479576</v>
      </c>
      <c r="D626">
        <v>1</v>
      </c>
      <c r="E626" s="6">
        <v>42532.800324074073</v>
      </c>
      <c r="F626" t="s">
        <v>2476</v>
      </c>
      <c r="G626" t="s">
        <v>2477</v>
      </c>
      <c r="H626" t="s">
        <v>1801</v>
      </c>
      <c r="I626" t="b">
        <v>0</v>
      </c>
    </row>
    <row r="627" spans="1:9" x14ac:dyDescent="0.25">
      <c r="A627" t="s">
        <v>2478</v>
      </c>
      <c r="B627" t="s">
        <v>2479</v>
      </c>
      <c r="C627">
        <v>60469926</v>
      </c>
      <c r="D627">
        <v>1</v>
      </c>
      <c r="E627" s="6">
        <v>42061.858946759261</v>
      </c>
      <c r="F627" t="s">
        <v>2480</v>
      </c>
      <c r="G627" t="s">
        <v>2481</v>
      </c>
      <c r="H627" t="s">
        <v>1801</v>
      </c>
      <c r="I627" t="b">
        <v>0</v>
      </c>
    </row>
    <row r="628" spans="1:9" x14ac:dyDescent="0.25">
      <c r="A628" t="s">
        <v>2482</v>
      </c>
      <c r="B628" t="s">
        <v>2483</v>
      </c>
      <c r="C628">
        <v>60183680</v>
      </c>
      <c r="D628">
        <v>1</v>
      </c>
      <c r="E628" s="6">
        <v>42522.832673611112</v>
      </c>
      <c r="F628" t="s">
        <v>2484</v>
      </c>
      <c r="G628" t="s">
        <v>2485</v>
      </c>
      <c r="H628" t="s">
        <v>1801</v>
      </c>
      <c r="I628" t="b">
        <v>0</v>
      </c>
    </row>
    <row r="629" spans="1:9" x14ac:dyDescent="0.25">
      <c r="A629" t="s">
        <v>2486</v>
      </c>
      <c r="B629" t="s">
        <v>2487</v>
      </c>
      <c r="C629">
        <v>59766613</v>
      </c>
      <c r="D629">
        <v>0</v>
      </c>
      <c r="E629" s="6">
        <v>42519.897997685184</v>
      </c>
      <c r="F629" t="s">
        <v>2488</v>
      </c>
      <c r="G629" t="s">
        <v>2489</v>
      </c>
      <c r="H629" t="s">
        <v>1801</v>
      </c>
      <c r="I629" t="b">
        <v>0</v>
      </c>
    </row>
    <row r="630" spans="1:9" x14ac:dyDescent="0.25">
      <c r="A630" t="s">
        <v>2490</v>
      </c>
      <c r="B630" t="s">
        <v>2491</v>
      </c>
      <c r="C630">
        <v>59600584</v>
      </c>
      <c r="D630">
        <v>1</v>
      </c>
      <c r="E630" s="6">
        <v>42512.984444444446</v>
      </c>
      <c r="F630" t="s">
        <v>2492</v>
      </c>
      <c r="G630" t="s">
        <v>2493</v>
      </c>
      <c r="H630" t="s">
        <v>1801</v>
      </c>
      <c r="I630" t="b">
        <v>0</v>
      </c>
    </row>
    <row r="631" spans="1:9" x14ac:dyDescent="0.25">
      <c r="A631" t="s">
        <v>2494</v>
      </c>
      <c r="B631" t="s">
        <v>2495</v>
      </c>
      <c r="C631">
        <v>59106998</v>
      </c>
      <c r="D631">
        <v>1</v>
      </c>
      <c r="E631" s="6">
        <v>42515.716550925928</v>
      </c>
      <c r="F631" t="s">
        <v>2496</v>
      </c>
      <c r="G631" t="s">
        <v>2497</v>
      </c>
      <c r="H631" t="s">
        <v>1801</v>
      </c>
      <c r="I631" t="b">
        <v>1</v>
      </c>
    </row>
    <row r="632" spans="1:9" x14ac:dyDescent="0.25">
      <c r="A632" t="s">
        <v>2498</v>
      </c>
      <c r="B632" t="s">
        <v>2499</v>
      </c>
      <c r="C632">
        <v>59022111</v>
      </c>
      <c r="D632">
        <v>1</v>
      </c>
      <c r="E632" s="6">
        <v>42507.246689814812</v>
      </c>
      <c r="F632" t="s">
        <v>2500</v>
      </c>
      <c r="G632" t="s">
        <v>2501</v>
      </c>
      <c r="H632" t="s">
        <v>1801</v>
      </c>
      <c r="I632" t="b">
        <v>0</v>
      </c>
    </row>
    <row r="633" spans="1:9" x14ac:dyDescent="0.25">
      <c r="A633" t="s">
        <v>2502</v>
      </c>
      <c r="B633" t="s">
        <v>2503</v>
      </c>
      <c r="C633">
        <v>58870758</v>
      </c>
      <c r="D633">
        <v>1</v>
      </c>
      <c r="E633" s="6">
        <v>42563.845335648148</v>
      </c>
      <c r="F633" t="s">
        <v>2504</v>
      </c>
      <c r="G633" t="s">
        <v>2505</v>
      </c>
      <c r="H633" t="s">
        <v>1801</v>
      </c>
      <c r="I633" t="b">
        <v>0</v>
      </c>
    </row>
    <row r="634" spans="1:9" x14ac:dyDescent="0.25">
      <c r="A634" t="s">
        <v>2506</v>
      </c>
      <c r="B634" t="s">
        <v>2507</v>
      </c>
      <c r="C634">
        <v>58853998</v>
      </c>
      <c r="D634">
        <v>1</v>
      </c>
      <c r="E634" s="6">
        <v>42506.95380787037</v>
      </c>
      <c r="F634" t="s">
        <v>2508</v>
      </c>
      <c r="G634" t="s">
        <v>2509</v>
      </c>
      <c r="H634" t="s">
        <v>1801</v>
      </c>
      <c r="I634" t="b">
        <v>0</v>
      </c>
    </row>
    <row r="635" spans="1:9" x14ac:dyDescent="0.25">
      <c r="A635" t="s">
        <v>2510</v>
      </c>
      <c r="B635" t="s">
        <v>2511</v>
      </c>
      <c r="C635">
        <v>58523216</v>
      </c>
      <c r="D635">
        <v>1</v>
      </c>
      <c r="E635" s="6">
        <v>42501.73814814815</v>
      </c>
      <c r="F635" t="s">
        <v>2512</v>
      </c>
      <c r="G635" t="s">
        <v>2513</v>
      </c>
      <c r="H635" t="s">
        <v>1801</v>
      </c>
      <c r="I635" t="b">
        <v>0</v>
      </c>
    </row>
    <row r="636" spans="1:9" x14ac:dyDescent="0.25">
      <c r="A636" t="s">
        <v>2514</v>
      </c>
      <c r="B636" t="s">
        <v>2515</v>
      </c>
      <c r="C636">
        <v>58299056</v>
      </c>
      <c r="D636">
        <v>1</v>
      </c>
      <c r="E636" s="6">
        <v>42112.51189814815</v>
      </c>
      <c r="F636" t="s">
        <v>2516</v>
      </c>
      <c r="G636" t="s">
        <v>2517</v>
      </c>
      <c r="H636" t="s">
        <v>1801</v>
      </c>
      <c r="I636" t="b">
        <v>0</v>
      </c>
    </row>
    <row r="637" spans="1:9" x14ac:dyDescent="0.25">
      <c r="A637" t="s">
        <v>2518</v>
      </c>
      <c r="B637" t="s">
        <v>2519</v>
      </c>
      <c r="C637">
        <v>58273705</v>
      </c>
      <c r="D637">
        <v>1</v>
      </c>
      <c r="E637" s="6">
        <v>42517.595625000002</v>
      </c>
      <c r="F637" t="s">
        <v>2520</v>
      </c>
      <c r="G637" t="s">
        <v>2521</v>
      </c>
      <c r="H637" t="s">
        <v>1801</v>
      </c>
      <c r="I637" t="b">
        <v>0</v>
      </c>
    </row>
    <row r="638" spans="1:9" x14ac:dyDescent="0.25">
      <c r="A638" t="s">
        <v>2522</v>
      </c>
      <c r="B638" t="s">
        <v>2523</v>
      </c>
      <c r="C638">
        <v>58187543</v>
      </c>
      <c r="D638">
        <v>1</v>
      </c>
      <c r="E638" s="6">
        <v>42496.520486111112</v>
      </c>
      <c r="F638" t="s">
        <v>2524</v>
      </c>
      <c r="G638" t="s">
        <v>2525</v>
      </c>
      <c r="H638" t="s">
        <v>1801</v>
      </c>
      <c r="I638" t="b">
        <v>0</v>
      </c>
    </row>
    <row r="639" spans="1:9" x14ac:dyDescent="0.25">
      <c r="A639" t="s">
        <v>2526</v>
      </c>
      <c r="B639" t="s">
        <v>2527</v>
      </c>
      <c r="C639">
        <v>58114056</v>
      </c>
      <c r="D639">
        <v>0</v>
      </c>
      <c r="E639" s="6">
        <v>42495.669756944444</v>
      </c>
      <c r="F639" t="s">
        <v>2528</v>
      </c>
      <c r="G639" t="s">
        <v>2529</v>
      </c>
      <c r="H639" t="s">
        <v>1801</v>
      </c>
      <c r="I639" t="b">
        <v>0</v>
      </c>
    </row>
    <row r="640" spans="1:9" x14ac:dyDescent="0.25">
      <c r="A640" t="s">
        <v>2530</v>
      </c>
      <c r="B640" t="s">
        <v>2531</v>
      </c>
      <c r="C640">
        <v>57875510</v>
      </c>
      <c r="D640">
        <v>1</v>
      </c>
      <c r="E640" s="6">
        <v>42492.592164351852</v>
      </c>
      <c r="F640" t="s">
        <v>2532</v>
      </c>
      <c r="G640" t="s">
        <v>2533</v>
      </c>
      <c r="H640" t="s">
        <v>1801</v>
      </c>
      <c r="I640" t="b">
        <v>0</v>
      </c>
    </row>
    <row r="641" spans="1:9" x14ac:dyDescent="0.25">
      <c r="A641" t="s">
        <v>2534</v>
      </c>
      <c r="B641" t="s">
        <v>2535</v>
      </c>
      <c r="C641">
        <v>57619717</v>
      </c>
      <c r="D641">
        <v>1</v>
      </c>
      <c r="E641" s="6">
        <v>42491.892916666664</v>
      </c>
      <c r="F641" t="s">
        <v>2536</v>
      </c>
      <c r="G641" t="s">
        <v>2537</v>
      </c>
      <c r="H641" t="s">
        <v>1801</v>
      </c>
      <c r="I641" t="b">
        <v>0</v>
      </c>
    </row>
    <row r="642" spans="1:9" x14ac:dyDescent="0.25">
      <c r="A642" t="s">
        <v>2538</v>
      </c>
      <c r="B642" t="s">
        <v>2539</v>
      </c>
      <c r="C642">
        <v>57274190</v>
      </c>
      <c r="D642">
        <v>1</v>
      </c>
      <c r="E642" s="6">
        <v>42475.899594907409</v>
      </c>
      <c r="F642" t="s">
        <v>2540</v>
      </c>
      <c r="G642" t="s">
        <v>2541</v>
      </c>
      <c r="H642" t="s">
        <v>1801</v>
      </c>
      <c r="I642" t="b">
        <v>0</v>
      </c>
    </row>
    <row r="643" spans="1:9" x14ac:dyDescent="0.25">
      <c r="A643" t="s">
        <v>2542</v>
      </c>
      <c r="B643" t="s">
        <v>2543</v>
      </c>
      <c r="C643">
        <v>57174398</v>
      </c>
      <c r="D643">
        <v>1</v>
      </c>
      <c r="E643" s="6">
        <v>42501.678356481483</v>
      </c>
      <c r="F643" t="s">
        <v>2544</v>
      </c>
      <c r="G643" t="s">
        <v>2545</v>
      </c>
      <c r="H643" t="s">
        <v>1801</v>
      </c>
      <c r="I643" t="b">
        <v>0</v>
      </c>
    </row>
    <row r="644" spans="1:9" x14ac:dyDescent="0.25">
      <c r="A644" t="s">
        <v>2546</v>
      </c>
      <c r="B644" t="s">
        <v>2547</v>
      </c>
      <c r="C644">
        <v>57119626</v>
      </c>
      <c r="D644">
        <v>1</v>
      </c>
      <c r="E644" s="6">
        <v>42486.563831018517</v>
      </c>
      <c r="F644" t="s">
        <v>2548</v>
      </c>
      <c r="G644" t="s">
        <v>2549</v>
      </c>
      <c r="H644" t="s">
        <v>1801</v>
      </c>
      <c r="I644" t="b">
        <v>0</v>
      </c>
    </row>
    <row r="645" spans="1:9" x14ac:dyDescent="0.25">
      <c r="A645" t="s">
        <v>2550</v>
      </c>
      <c r="B645" t="s">
        <v>2551</v>
      </c>
      <c r="C645">
        <v>57087349</v>
      </c>
      <c r="D645">
        <v>1</v>
      </c>
      <c r="E645" s="6">
        <v>42340.792708333334</v>
      </c>
      <c r="F645" t="s">
        <v>2552</v>
      </c>
      <c r="G645" t="s">
        <v>2553</v>
      </c>
      <c r="H645" t="s">
        <v>1801</v>
      </c>
      <c r="I645" t="b">
        <v>0</v>
      </c>
    </row>
    <row r="646" spans="1:9" x14ac:dyDescent="0.25">
      <c r="A646" t="s">
        <v>2554</v>
      </c>
      <c r="B646" t="s">
        <v>2555</v>
      </c>
      <c r="C646">
        <v>57079362</v>
      </c>
      <c r="D646">
        <v>1</v>
      </c>
      <c r="E646" s="6">
        <v>42485.619849537034</v>
      </c>
      <c r="F646" t="s">
        <v>2556</v>
      </c>
      <c r="G646" t="s">
        <v>2557</v>
      </c>
      <c r="H646" t="s">
        <v>1801</v>
      </c>
      <c r="I646" t="b">
        <v>0</v>
      </c>
    </row>
    <row r="647" spans="1:9" x14ac:dyDescent="0.25">
      <c r="A647" t="s">
        <v>2558</v>
      </c>
      <c r="B647" t="s">
        <v>2559</v>
      </c>
      <c r="C647">
        <v>56805962</v>
      </c>
      <c r="D647">
        <v>1</v>
      </c>
      <c r="E647" s="6">
        <v>42458.879652777781</v>
      </c>
      <c r="F647" t="s">
        <v>2560</v>
      </c>
      <c r="G647" t="s">
        <v>2561</v>
      </c>
      <c r="H647" t="s">
        <v>1801</v>
      </c>
      <c r="I647" t="b">
        <v>0</v>
      </c>
    </row>
    <row r="648" spans="1:9" x14ac:dyDescent="0.25">
      <c r="A648" t="s">
        <v>2562</v>
      </c>
      <c r="B648" t="s">
        <v>2563</v>
      </c>
      <c r="C648">
        <v>56578571</v>
      </c>
      <c r="D648">
        <v>1</v>
      </c>
      <c r="E648" s="6">
        <v>42479.060902777775</v>
      </c>
      <c r="F648" t="s">
        <v>2564</v>
      </c>
      <c r="G648" t="s">
        <v>2565</v>
      </c>
      <c r="H648" t="s">
        <v>1801</v>
      </c>
      <c r="I648" t="b">
        <v>0</v>
      </c>
    </row>
    <row r="649" spans="1:9" x14ac:dyDescent="0.25">
      <c r="A649" t="s">
        <v>2566</v>
      </c>
      <c r="B649" t="s">
        <v>2567</v>
      </c>
      <c r="C649">
        <v>56549750</v>
      </c>
      <c r="D649">
        <v>1</v>
      </c>
      <c r="E649" s="6">
        <v>42482.017071759263</v>
      </c>
      <c r="F649" t="s">
        <v>2568</v>
      </c>
      <c r="G649" t="s">
        <v>2569</v>
      </c>
      <c r="H649" t="s">
        <v>1801</v>
      </c>
      <c r="I649" t="b">
        <v>0</v>
      </c>
    </row>
    <row r="650" spans="1:9" x14ac:dyDescent="0.25">
      <c r="A650" t="s">
        <v>2570</v>
      </c>
      <c r="B650" t="s">
        <v>2571</v>
      </c>
      <c r="C650">
        <v>56485702</v>
      </c>
      <c r="D650">
        <v>1</v>
      </c>
      <c r="E650" s="6">
        <v>42479.736319444448</v>
      </c>
      <c r="F650" t="s">
        <v>2572</v>
      </c>
      <c r="G650" t="s">
        <v>2573</v>
      </c>
      <c r="H650" t="s">
        <v>1801</v>
      </c>
      <c r="I650" t="b">
        <v>0</v>
      </c>
    </row>
    <row r="651" spans="1:9" x14ac:dyDescent="0.25">
      <c r="A651" t="s">
        <v>2574</v>
      </c>
      <c r="B651" t="s">
        <v>2575</v>
      </c>
      <c r="C651">
        <v>56452928</v>
      </c>
      <c r="D651">
        <v>1</v>
      </c>
      <c r="E651" s="6">
        <v>42498.862337962964</v>
      </c>
      <c r="F651" t="s">
        <v>2576</v>
      </c>
      <c r="G651" t="s">
        <v>2577</v>
      </c>
      <c r="H651" t="s">
        <v>1801</v>
      </c>
      <c r="I651" t="b">
        <v>0</v>
      </c>
    </row>
    <row r="652" spans="1:9" x14ac:dyDescent="0.25">
      <c r="A652" t="s">
        <v>2578</v>
      </c>
      <c r="B652" t="s">
        <v>2579</v>
      </c>
      <c r="C652">
        <v>56406733</v>
      </c>
      <c r="D652">
        <v>1</v>
      </c>
      <c r="E652" s="6">
        <v>42476.61478009259</v>
      </c>
      <c r="F652" t="s">
        <v>2580</v>
      </c>
      <c r="G652" t="s">
        <v>2581</v>
      </c>
      <c r="H652" t="s">
        <v>1801</v>
      </c>
      <c r="I652" t="b">
        <v>0</v>
      </c>
    </row>
    <row r="653" spans="1:9" x14ac:dyDescent="0.25">
      <c r="A653" t="s">
        <v>2582</v>
      </c>
      <c r="B653" t="s">
        <v>2583</v>
      </c>
      <c r="C653">
        <v>56030952</v>
      </c>
      <c r="D653">
        <v>1</v>
      </c>
      <c r="E653" s="6">
        <v>42472.479444444441</v>
      </c>
      <c r="F653" t="s">
        <v>2584</v>
      </c>
      <c r="G653" t="s">
        <v>2585</v>
      </c>
      <c r="H653" t="s">
        <v>1801</v>
      </c>
      <c r="I653" t="b">
        <v>0</v>
      </c>
    </row>
    <row r="654" spans="1:9" x14ac:dyDescent="0.25">
      <c r="A654" t="s">
        <v>2586</v>
      </c>
      <c r="B654" t="s">
        <v>2587</v>
      </c>
      <c r="C654">
        <v>56017863</v>
      </c>
      <c r="D654">
        <v>1</v>
      </c>
      <c r="E654" s="6">
        <v>42483.483240740738</v>
      </c>
      <c r="F654" t="s">
        <v>2588</v>
      </c>
      <c r="G654" t="s">
        <v>2589</v>
      </c>
      <c r="H654" t="s">
        <v>1801</v>
      </c>
      <c r="I654" t="b">
        <v>0</v>
      </c>
    </row>
    <row r="655" spans="1:9" x14ac:dyDescent="0.25">
      <c r="A655" t="s">
        <v>2590</v>
      </c>
      <c r="B655" t="s">
        <v>2591</v>
      </c>
      <c r="C655">
        <v>55849330</v>
      </c>
      <c r="D655">
        <v>1</v>
      </c>
      <c r="E655" s="6">
        <v>42469.700729166667</v>
      </c>
      <c r="F655" t="s">
        <v>2592</v>
      </c>
      <c r="G655" t="s">
        <v>2593</v>
      </c>
      <c r="H655" t="s">
        <v>1801</v>
      </c>
      <c r="I655" t="b">
        <v>0</v>
      </c>
    </row>
    <row r="656" spans="1:9" x14ac:dyDescent="0.25">
      <c r="A656" t="s">
        <v>2594</v>
      </c>
      <c r="B656" t="s">
        <v>2595</v>
      </c>
      <c r="C656">
        <v>55820267</v>
      </c>
      <c r="D656">
        <v>1</v>
      </c>
      <c r="E656" s="6">
        <v>42469.155416666668</v>
      </c>
      <c r="F656" t="s">
        <v>2596</v>
      </c>
      <c r="G656" t="s">
        <v>2597</v>
      </c>
      <c r="H656" t="s">
        <v>1801</v>
      </c>
      <c r="I656" t="b">
        <v>0</v>
      </c>
    </row>
    <row r="657" spans="1:9" x14ac:dyDescent="0.25">
      <c r="A657" t="s">
        <v>2598</v>
      </c>
      <c r="B657" t="s">
        <v>2599</v>
      </c>
      <c r="C657">
        <v>55773603</v>
      </c>
      <c r="D657">
        <v>1</v>
      </c>
      <c r="E657" s="6">
        <v>42468.806979166664</v>
      </c>
      <c r="F657" t="s">
        <v>2600</v>
      </c>
      <c r="G657" t="s">
        <v>2601</v>
      </c>
      <c r="H657" t="s">
        <v>1801</v>
      </c>
      <c r="I657" t="b">
        <v>0</v>
      </c>
    </row>
    <row r="658" spans="1:9" x14ac:dyDescent="0.25">
      <c r="A658" t="s">
        <v>2602</v>
      </c>
      <c r="B658" t="s">
        <v>2603</v>
      </c>
      <c r="C658">
        <v>55708844</v>
      </c>
      <c r="D658">
        <v>1</v>
      </c>
      <c r="E658" s="6">
        <v>42467.509027777778</v>
      </c>
      <c r="F658" t="s">
        <v>2604</v>
      </c>
      <c r="G658" t="s">
        <v>2605</v>
      </c>
      <c r="H658" t="s">
        <v>1801</v>
      </c>
      <c r="I658" t="b">
        <v>0</v>
      </c>
    </row>
    <row r="659" spans="1:9" x14ac:dyDescent="0.25">
      <c r="A659" t="s">
        <v>2606</v>
      </c>
      <c r="B659" t="s">
        <v>2607</v>
      </c>
      <c r="C659">
        <v>55677053</v>
      </c>
      <c r="D659">
        <v>1</v>
      </c>
      <c r="E659" s="6">
        <v>42306.618425925924</v>
      </c>
      <c r="F659" t="s">
        <v>2608</v>
      </c>
      <c r="G659" t="s">
        <v>2609</v>
      </c>
      <c r="H659" t="s">
        <v>1801</v>
      </c>
      <c r="I659" t="b">
        <v>0</v>
      </c>
    </row>
    <row r="660" spans="1:9" x14ac:dyDescent="0.25">
      <c r="A660" t="s">
        <v>2610</v>
      </c>
      <c r="B660" t="s">
        <v>2611</v>
      </c>
      <c r="C660">
        <v>55592541</v>
      </c>
      <c r="D660">
        <v>1</v>
      </c>
      <c r="E660" s="6">
        <v>42472.46261574074</v>
      </c>
      <c r="F660" t="s">
        <v>2612</v>
      </c>
      <c r="G660" t="s">
        <v>2613</v>
      </c>
      <c r="H660" t="s">
        <v>1801</v>
      </c>
      <c r="I660" t="b">
        <v>0</v>
      </c>
    </row>
    <row r="661" spans="1:9" x14ac:dyDescent="0.25">
      <c r="A661" t="s">
        <v>2614</v>
      </c>
      <c r="B661" t="s">
        <v>2615</v>
      </c>
      <c r="C661">
        <v>55227113</v>
      </c>
      <c r="D661">
        <v>1</v>
      </c>
      <c r="E661" s="6">
        <v>42461.701203703706</v>
      </c>
      <c r="F661" t="s">
        <v>2616</v>
      </c>
      <c r="G661" t="s">
        <v>2617</v>
      </c>
      <c r="H661" t="s">
        <v>1801</v>
      </c>
      <c r="I661" t="b">
        <v>0</v>
      </c>
    </row>
    <row r="662" spans="1:9" x14ac:dyDescent="0.25">
      <c r="A662" t="s">
        <v>2618</v>
      </c>
      <c r="B662" t="s">
        <v>2619</v>
      </c>
      <c r="C662">
        <v>55126874</v>
      </c>
      <c r="D662">
        <v>1</v>
      </c>
      <c r="E662" s="6">
        <v>42459.991331018522</v>
      </c>
      <c r="F662" t="s">
        <v>2620</v>
      </c>
      <c r="G662" t="s">
        <v>2621</v>
      </c>
      <c r="H662" t="s">
        <v>1801</v>
      </c>
      <c r="I662" t="b">
        <v>0</v>
      </c>
    </row>
    <row r="663" spans="1:9" x14ac:dyDescent="0.25">
      <c r="A663" t="s">
        <v>2622</v>
      </c>
      <c r="B663" t="s">
        <v>2623</v>
      </c>
      <c r="C663">
        <v>55050750</v>
      </c>
      <c r="D663">
        <v>1</v>
      </c>
      <c r="E663" s="6">
        <v>42459.626157407409</v>
      </c>
      <c r="F663" t="s">
        <v>2624</v>
      </c>
      <c r="G663" t="s">
        <v>2625</v>
      </c>
      <c r="H663" t="s">
        <v>1801</v>
      </c>
      <c r="I663" t="b">
        <v>0</v>
      </c>
    </row>
    <row r="664" spans="1:9" x14ac:dyDescent="0.25">
      <c r="A664" t="s">
        <v>2626</v>
      </c>
      <c r="B664" t="s">
        <v>2627</v>
      </c>
      <c r="C664">
        <v>55016036</v>
      </c>
      <c r="D664">
        <v>1</v>
      </c>
      <c r="E664" s="6">
        <v>42459.552303240744</v>
      </c>
      <c r="F664" t="s">
        <v>2628</v>
      </c>
      <c r="G664" t="s">
        <v>2629</v>
      </c>
      <c r="H664" t="s">
        <v>1801</v>
      </c>
      <c r="I664" t="b">
        <v>0</v>
      </c>
    </row>
    <row r="665" spans="1:9" x14ac:dyDescent="0.25">
      <c r="A665" t="s">
        <v>2630</v>
      </c>
      <c r="B665" t="s">
        <v>2631</v>
      </c>
      <c r="C665">
        <v>54965961</v>
      </c>
      <c r="D665">
        <v>1</v>
      </c>
      <c r="E665" s="6">
        <v>42463.934675925928</v>
      </c>
      <c r="F665" t="s">
        <v>2632</v>
      </c>
      <c r="G665" t="s">
        <v>2633</v>
      </c>
      <c r="H665" t="s">
        <v>1801</v>
      </c>
      <c r="I665" t="b">
        <v>0</v>
      </c>
    </row>
    <row r="666" spans="1:9" x14ac:dyDescent="0.25">
      <c r="A666" t="s">
        <v>2634</v>
      </c>
      <c r="B666" t="s">
        <v>2635</v>
      </c>
      <c r="C666">
        <v>54912103</v>
      </c>
      <c r="D666">
        <v>1</v>
      </c>
      <c r="E666" s="6">
        <v>42457.460879629631</v>
      </c>
      <c r="F666" t="s">
        <v>2636</v>
      </c>
      <c r="G666" t="s">
        <v>2637</v>
      </c>
      <c r="H666" t="s">
        <v>1801</v>
      </c>
      <c r="I666" t="b">
        <v>0</v>
      </c>
    </row>
    <row r="667" spans="1:9" x14ac:dyDescent="0.25">
      <c r="A667" t="s">
        <v>2638</v>
      </c>
      <c r="B667" t="s">
        <v>2639</v>
      </c>
      <c r="C667">
        <v>54706782</v>
      </c>
      <c r="D667">
        <v>1</v>
      </c>
      <c r="E667" s="6">
        <v>42095.90828703704</v>
      </c>
      <c r="F667" t="s">
        <v>2640</v>
      </c>
      <c r="G667" t="s">
        <v>2641</v>
      </c>
      <c r="H667" t="s">
        <v>1801</v>
      </c>
      <c r="I667" t="b">
        <v>0</v>
      </c>
    </row>
    <row r="668" spans="1:9" x14ac:dyDescent="0.25">
      <c r="A668" t="s">
        <v>2642</v>
      </c>
      <c r="B668" t="s">
        <v>2643</v>
      </c>
      <c r="C668">
        <v>54706263</v>
      </c>
      <c r="D668">
        <v>1</v>
      </c>
      <c r="E668" s="6">
        <v>42095.90828703704</v>
      </c>
      <c r="F668" t="s">
        <v>2640</v>
      </c>
      <c r="G668" t="s">
        <v>2644</v>
      </c>
      <c r="H668" t="s">
        <v>1801</v>
      </c>
      <c r="I668" t="b">
        <v>0</v>
      </c>
    </row>
    <row r="669" spans="1:9" x14ac:dyDescent="0.25">
      <c r="A669" t="s">
        <v>2645</v>
      </c>
      <c r="B669" t="s">
        <v>2646</v>
      </c>
      <c r="C669">
        <v>54498583</v>
      </c>
      <c r="D669">
        <v>1</v>
      </c>
      <c r="E669" s="6">
        <v>42451.992766203701</v>
      </c>
      <c r="F669" t="s">
        <v>2647</v>
      </c>
      <c r="G669" t="s">
        <v>2648</v>
      </c>
      <c r="H669" t="s">
        <v>1801</v>
      </c>
      <c r="I669" t="b">
        <v>0</v>
      </c>
    </row>
    <row r="670" spans="1:9" x14ac:dyDescent="0.25">
      <c r="A670" t="s">
        <v>2649</v>
      </c>
      <c r="B670" t="s">
        <v>2650</v>
      </c>
      <c r="C670">
        <v>54501096</v>
      </c>
      <c r="D670">
        <v>1</v>
      </c>
      <c r="E670" s="6">
        <v>42451.916215277779</v>
      </c>
      <c r="F670" t="s">
        <v>2651</v>
      </c>
      <c r="G670" t="s">
        <v>2652</v>
      </c>
      <c r="H670" t="s">
        <v>1801</v>
      </c>
      <c r="I670" t="b">
        <v>0</v>
      </c>
    </row>
    <row r="671" spans="1:9" x14ac:dyDescent="0.25">
      <c r="A671" t="s">
        <v>2653</v>
      </c>
      <c r="B671" t="s">
        <v>2654</v>
      </c>
      <c r="C671">
        <v>54289907</v>
      </c>
      <c r="D671">
        <v>1</v>
      </c>
      <c r="E671" s="6">
        <v>42449.167650462965</v>
      </c>
      <c r="F671" t="s">
        <v>2655</v>
      </c>
      <c r="G671" t="s">
        <v>2656</v>
      </c>
      <c r="H671" t="s">
        <v>1801</v>
      </c>
      <c r="I671" t="b">
        <v>0</v>
      </c>
    </row>
    <row r="672" spans="1:9" x14ac:dyDescent="0.25">
      <c r="A672" t="s">
        <v>2657</v>
      </c>
      <c r="B672" t="s">
        <v>2658</v>
      </c>
      <c r="C672">
        <v>54196297</v>
      </c>
      <c r="D672">
        <v>0</v>
      </c>
      <c r="E672" s="6">
        <v>42447.487013888887</v>
      </c>
      <c r="F672" t="s">
        <v>2659</v>
      </c>
      <c r="G672" t="s">
        <v>2660</v>
      </c>
      <c r="H672" t="s">
        <v>1801</v>
      </c>
      <c r="I672" t="b">
        <v>0</v>
      </c>
    </row>
    <row r="673" spans="1:9" x14ac:dyDescent="0.25">
      <c r="A673" t="s">
        <v>2661</v>
      </c>
      <c r="B673" t="s">
        <v>2662</v>
      </c>
      <c r="C673">
        <v>52983649</v>
      </c>
      <c r="D673">
        <v>1</v>
      </c>
      <c r="E673" s="6">
        <v>42447.495335648149</v>
      </c>
      <c r="F673" t="s">
        <v>2663</v>
      </c>
      <c r="G673" t="s">
        <v>2664</v>
      </c>
      <c r="H673" t="s">
        <v>1801</v>
      </c>
      <c r="I673" t="b">
        <v>0</v>
      </c>
    </row>
    <row r="674" spans="1:9" x14ac:dyDescent="0.25">
      <c r="A674" t="s">
        <v>2665</v>
      </c>
      <c r="B674" t="s">
        <v>2666</v>
      </c>
      <c r="C674">
        <v>52296735</v>
      </c>
      <c r="D674">
        <v>1</v>
      </c>
      <c r="E674" s="6">
        <v>42454.556064814817</v>
      </c>
      <c r="F674" t="s">
        <v>2667</v>
      </c>
      <c r="G674" t="s">
        <v>2668</v>
      </c>
      <c r="H674" t="s">
        <v>1801</v>
      </c>
      <c r="I674" t="b">
        <v>0</v>
      </c>
    </row>
    <row r="675" spans="1:9" x14ac:dyDescent="0.25">
      <c r="A675" t="s">
        <v>2669</v>
      </c>
      <c r="B675" t="s">
        <v>2670</v>
      </c>
      <c r="C675">
        <v>52188033</v>
      </c>
      <c r="D675">
        <v>1</v>
      </c>
      <c r="E675" s="6">
        <v>42420.919247685182</v>
      </c>
      <c r="F675" t="s">
        <v>2671</v>
      </c>
      <c r="G675" t="s">
        <v>2672</v>
      </c>
      <c r="H675" t="s">
        <v>1801</v>
      </c>
      <c r="I675" t="b">
        <v>0</v>
      </c>
    </row>
    <row r="676" spans="1:9" x14ac:dyDescent="0.25">
      <c r="A676" t="s">
        <v>2673</v>
      </c>
      <c r="B676" t="s">
        <v>2674</v>
      </c>
      <c r="C676">
        <v>52187093</v>
      </c>
      <c r="D676">
        <v>1</v>
      </c>
      <c r="E676" s="6">
        <v>42421.565798611111</v>
      </c>
      <c r="F676" t="s">
        <v>2675</v>
      </c>
      <c r="G676" t="s">
        <v>2676</v>
      </c>
      <c r="H676" t="s">
        <v>1801</v>
      </c>
      <c r="I676" t="b">
        <v>0</v>
      </c>
    </row>
    <row r="677" spans="1:9" x14ac:dyDescent="0.25">
      <c r="A677" t="s">
        <v>2677</v>
      </c>
      <c r="B677" t="s">
        <v>2678</v>
      </c>
      <c r="C677">
        <v>52061687</v>
      </c>
      <c r="D677">
        <v>1</v>
      </c>
      <c r="E677" s="6">
        <v>42418.985844907409</v>
      </c>
      <c r="F677" t="s">
        <v>2679</v>
      </c>
      <c r="G677" t="s">
        <v>2680</v>
      </c>
      <c r="H677" t="s">
        <v>1801</v>
      </c>
      <c r="I677" t="b">
        <v>0</v>
      </c>
    </row>
    <row r="678" spans="1:9" x14ac:dyDescent="0.25">
      <c r="A678" t="s">
        <v>2681</v>
      </c>
      <c r="B678" t="s">
        <v>2682</v>
      </c>
      <c r="C678">
        <v>51929671</v>
      </c>
      <c r="D678">
        <v>1</v>
      </c>
      <c r="E678" s="6">
        <v>42422.078136574077</v>
      </c>
      <c r="F678" t="s">
        <v>2683</v>
      </c>
      <c r="G678" t="s">
        <v>2684</v>
      </c>
      <c r="H678" t="s">
        <v>1801</v>
      </c>
      <c r="I678" t="b">
        <v>0</v>
      </c>
    </row>
    <row r="679" spans="1:9" x14ac:dyDescent="0.25">
      <c r="A679" t="s">
        <v>2685</v>
      </c>
      <c r="B679" t="s">
        <v>2686</v>
      </c>
      <c r="C679">
        <v>51905063</v>
      </c>
      <c r="D679">
        <v>1</v>
      </c>
      <c r="E679" s="6">
        <v>42593.531527777777</v>
      </c>
      <c r="F679" t="s">
        <v>2687</v>
      </c>
      <c r="G679" t="s">
        <v>2688</v>
      </c>
      <c r="H679" t="s">
        <v>1801</v>
      </c>
      <c r="I679" t="b">
        <v>0</v>
      </c>
    </row>
    <row r="680" spans="1:9" x14ac:dyDescent="0.25">
      <c r="A680" t="s">
        <v>2689</v>
      </c>
      <c r="B680" t="s">
        <v>2690</v>
      </c>
      <c r="C680">
        <v>51844107</v>
      </c>
      <c r="D680">
        <v>0</v>
      </c>
      <c r="E680" s="6">
        <v>42439.561840277776</v>
      </c>
      <c r="F680" t="s">
        <v>2691</v>
      </c>
      <c r="G680" t="s">
        <v>2692</v>
      </c>
      <c r="H680" t="s">
        <v>1801</v>
      </c>
      <c r="I680" t="b">
        <v>0</v>
      </c>
    </row>
    <row r="681" spans="1:9" x14ac:dyDescent="0.25">
      <c r="A681" t="s">
        <v>2693</v>
      </c>
      <c r="B681" t="s">
        <v>2694</v>
      </c>
      <c r="C681">
        <v>51774067</v>
      </c>
      <c r="D681">
        <v>1</v>
      </c>
      <c r="E681" s="6">
        <v>42424.694502314815</v>
      </c>
      <c r="F681" t="s">
        <v>2695</v>
      </c>
      <c r="G681" t="s">
        <v>2696</v>
      </c>
      <c r="H681" t="s">
        <v>1801</v>
      </c>
      <c r="I681" t="b">
        <v>0</v>
      </c>
    </row>
    <row r="682" spans="1:9" x14ac:dyDescent="0.25">
      <c r="A682" t="s">
        <v>2697</v>
      </c>
      <c r="B682" t="s">
        <v>2698</v>
      </c>
      <c r="C682">
        <v>51078158</v>
      </c>
      <c r="D682">
        <v>1</v>
      </c>
      <c r="E682" s="6">
        <v>42426.356921296298</v>
      </c>
      <c r="F682" t="s">
        <v>2699</v>
      </c>
      <c r="G682" t="s">
        <v>2700</v>
      </c>
      <c r="H682" t="s">
        <v>1801</v>
      </c>
      <c r="I682" t="b">
        <v>0</v>
      </c>
    </row>
    <row r="683" spans="1:9" x14ac:dyDescent="0.25">
      <c r="A683" t="s">
        <v>2701</v>
      </c>
      <c r="B683" t="s">
        <v>2702</v>
      </c>
      <c r="C683">
        <v>50942846</v>
      </c>
      <c r="D683">
        <v>0</v>
      </c>
      <c r="E683" s="6">
        <v>42403.152916666666</v>
      </c>
      <c r="F683" t="s">
        <v>2703</v>
      </c>
      <c r="G683" t="s">
        <v>2704</v>
      </c>
      <c r="H683" t="s">
        <v>1801</v>
      </c>
      <c r="I683" t="b">
        <v>0</v>
      </c>
    </row>
    <row r="684" spans="1:9" x14ac:dyDescent="0.25">
      <c r="A684" t="s">
        <v>2705</v>
      </c>
      <c r="B684" t="s">
        <v>2706</v>
      </c>
      <c r="C684">
        <v>50743462</v>
      </c>
      <c r="D684">
        <v>1</v>
      </c>
      <c r="E684" s="6">
        <v>42399.852881944447</v>
      </c>
      <c r="F684" t="s">
        <v>2707</v>
      </c>
      <c r="G684" t="s">
        <v>2708</v>
      </c>
      <c r="H684" t="s">
        <v>1801</v>
      </c>
      <c r="I684" t="b">
        <v>0</v>
      </c>
    </row>
    <row r="685" spans="1:9" x14ac:dyDescent="0.25">
      <c r="A685" t="s">
        <v>2709</v>
      </c>
      <c r="B685" t="s">
        <v>2710</v>
      </c>
      <c r="C685">
        <v>50665628</v>
      </c>
      <c r="D685">
        <v>1</v>
      </c>
      <c r="E685" s="6">
        <v>42405.607627314814</v>
      </c>
      <c r="F685" t="s">
        <v>2711</v>
      </c>
      <c r="G685" t="s">
        <v>2712</v>
      </c>
      <c r="H685" t="s">
        <v>1801</v>
      </c>
      <c r="I685" t="b">
        <v>0</v>
      </c>
    </row>
    <row r="686" spans="1:9" x14ac:dyDescent="0.25">
      <c r="A686" t="s">
        <v>2713</v>
      </c>
      <c r="B686" t="s">
        <v>2714</v>
      </c>
      <c r="C686">
        <v>50374140</v>
      </c>
      <c r="D686">
        <v>1</v>
      </c>
      <c r="E686" s="6">
        <v>42438.569722222222</v>
      </c>
      <c r="F686" t="s">
        <v>2715</v>
      </c>
      <c r="G686" t="s">
        <v>2716</v>
      </c>
      <c r="H686" t="s">
        <v>1801</v>
      </c>
      <c r="I686" t="b">
        <v>0</v>
      </c>
    </row>
    <row r="687" spans="1:9" x14ac:dyDescent="0.25">
      <c r="A687" t="s">
        <v>2717</v>
      </c>
      <c r="B687" t="s">
        <v>2718</v>
      </c>
      <c r="C687">
        <v>50299727</v>
      </c>
      <c r="D687">
        <v>0</v>
      </c>
      <c r="E687" s="6">
        <v>42394.127974537034</v>
      </c>
      <c r="F687" t="s">
        <v>2719</v>
      </c>
      <c r="G687" t="s">
        <v>2720</v>
      </c>
      <c r="H687" t="s">
        <v>1801</v>
      </c>
      <c r="I687" t="b">
        <v>0</v>
      </c>
    </row>
    <row r="688" spans="1:9" x14ac:dyDescent="0.25">
      <c r="A688" t="s">
        <v>2721</v>
      </c>
      <c r="B688" t="s">
        <v>2722</v>
      </c>
      <c r="C688">
        <v>50223678</v>
      </c>
      <c r="D688">
        <v>1</v>
      </c>
      <c r="E688" s="6">
        <v>42392.449421296296</v>
      </c>
      <c r="F688" t="s">
        <v>2723</v>
      </c>
      <c r="G688" t="s">
        <v>2724</v>
      </c>
      <c r="H688" t="s">
        <v>1801</v>
      </c>
      <c r="I688" t="b">
        <v>0</v>
      </c>
    </row>
    <row r="689" spans="1:9" x14ac:dyDescent="0.25">
      <c r="A689" t="s">
        <v>2725</v>
      </c>
      <c r="B689" t="s">
        <v>2726</v>
      </c>
      <c r="C689">
        <v>49880511</v>
      </c>
      <c r="D689">
        <v>1</v>
      </c>
      <c r="E689" s="6">
        <v>42521.76357638889</v>
      </c>
      <c r="F689" t="s">
        <v>2727</v>
      </c>
      <c r="G689" t="s">
        <v>2728</v>
      </c>
      <c r="H689" t="s">
        <v>1801</v>
      </c>
      <c r="I689" t="b">
        <v>1</v>
      </c>
    </row>
    <row r="690" spans="1:9" x14ac:dyDescent="0.25">
      <c r="A690" t="s">
        <v>2729</v>
      </c>
      <c r="B690" t="s">
        <v>2730</v>
      </c>
      <c r="C690">
        <v>49742114</v>
      </c>
      <c r="D690">
        <v>1</v>
      </c>
      <c r="E690" s="6">
        <v>42379.938263888886</v>
      </c>
      <c r="F690" t="s">
        <v>2731</v>
      </c>
      <c r="G690" t="s">
        <v>2732</v>
      </c>
      <c r="H690" t="s">
        <v>1801</v>
      </c>
      <c r="I690" t="b">
        <v>0</v>
      </c>
    </row>
    <row r="691" spans="1:9" x14ac:dyDescent="0.25">
      <c r="A691" t="s">
        <v>2733</v>
      </c>
      <c r="B691" t="s">
        <v>2734</v>
      </c>
      <c r="C691">
        <v>49672463</v>
      </c>
      <c r="D691">
        <v>1</v>
      </c>
      <c r="E691" s="6">
        <v>42442.91783564815</v>
      </c>
      <c r="F691" t="s">
        <v>2735</v>
      </c>
      <c r="G691" t="s">
        <v>2736</v>
      </c>
      <c r="H691" t="s">
        <v>1801</v>
      </c>
      <c r="I691" t="b">
        <v>0</v>
      </c>
    </row>
    <row r="692" spans="1:9" x14ac:dyDescent="0.25">
      <c r="A692" t="s">
        <v>2737</v>
      </c>
      <c r="B692" t="s">
        <v>2738</v>
      </c>
      <c r="C692">
        <v>49498736</v>
      </c>
      <c r="D692">
        <v>1</v>
      </c>
      <c r="E692" s="6">
        <v>42410.745405092595</v>
      </c>
      <c r="F692" t="s">
        <v>2739</v>
      </c>
      <c r="G692" t="s">
        <v>2740</v>
      </c>
      <c r="H692" t="s">
        <v>1801</v>
      </c>
      <c r="I692" t="b">
        <v>0</v>
      </c>
    </row>
    <row r="693" spans="1:9" x14ac:dyDescent="0.25">
      <c r="A693" t="s">
        <v>2741</v>
      </c>
      <c r="B693" t="s">
        <v>2742</v>
      </c>
      <c r="C693">
        <v>49434099</v>
      </c>
      <c r="D693">
        <v>1</v>
      </c>
      <c r="E693" s="6">
        <v>42380.682708333334</v>
      </c>
      <c r="F693" t="s">
        <v>2743</v>
      </c>
      <c r="G693" t="s">
        <v>2744</v>
      </c>
      <c r="H693" t="s">
        <v>1801</v>
      </c>
      <c r="I693" t="b">
        <v>0</v>
      </c>
    </row>
    <row r="694" spans="1:9" x14ac:dyDescent="0.25">
      <c r="A694" t="s">
        <v>2745</v>
      </c>
      <c r="B694" t="s">
        <v>2746</v>
      </c>
      <c r="C694">
        <v>49336228</v>
      </c>
      <c r="D694">
        <v>0</v>
      </c>
      <c r="E694" s="6">
        <v>42379.016006944446</v>
      </c>
      <c r="F694" t="s">
        <v>2747</v>
      </c>
      <c r="G694" t="s">
        <v>2748</v>
      </c>
      <c r="H694" t="s">
        <v>1801</v>
      </c>
      <c r="I694" t="b">
        <v>0</v>
      </c>
    </row>
    <row r="695" spans="1:9" x14ac:dyDescent="0.25">
      <c r="A695" t="s">
        <v>2749</v>
      </c>
      <c r="B695" t="s">
        <v>2750</v>
      </c>
      <c r="C695">
        <v>49247811</v>
      </c>
      <c r="D695">
        <v>1</v>
      </c>
      <c r="E695" s="6">
        <v>42376.909641203703</v>
      </c>
      <c r="F695" t="s">
        <v>2751</v>
      </c>
      <c r="G695" t="s">
        <v>2752</v>
      </c>
      <c r="H695" t="s">
        <v>1801</v>
      </c>
      <c r="I695" t="b">
        <v>0</v>
      </c>
    </row>
    <row r="696" spans="1:9" x14ac:dyDescent="0.25">
      <c r="A696" t="s">
        <v>2753</v>
      </c>
      <c r="B696" t="s">
        <v>2754</v>
      </c>
      <c r="C696">
        <v>48861486</v>
      </c>
      <c r="D696">
        <v>1</v>
      </c>
      <c r="E696" s="6">
        <v>42376.927939814814</v>
      </c>
      <c r="F696" t="s">
        <v>2755</v>
      </c>
      <c r="G696" t="s">
        <v>2756</v>
      </c>
      <c r="H696" t="s">
        <v>1801</v>
      </c>
      <c r="I696" t="b">
        <v>0</v>
      </c>
    </row>
    <row r="697" spans="1:9" x14ac:dyDescent="0.25">
      <c r="A697" t="s">
        <v>2757</v>
      </c>
      <c r="B697" t="s">
        <v>2758</v>
      </c>
      <c r="C697">
        <v>48665353</v>
      </c>
      <c r="D697">
        <v>1</v>
      </c>
      <c r="E697" s="6">
        <v>42367.716886574075</v>
      </c>
      <c r="F697" t="s">
        <v>2759</v>
      </c>
      <c r="G697" t="s">
        <v>2760</v>
      </c>
      <c r="H697" t="s">
        <v>1801</v>
      </c>
      <c r="I697" t="b">
        <v>0</v>
      </c>
    </row>
    <row r="698" spans="1:9" x14ac:dyDescent="0.25">
      <c r="A698" t="s">
        <v>2761</v>
      </c>
      <c r="B698" t="s">
        <v>2762</v>
      </c>
      <c r="C698">
        <v>48576690</v>
      </c>
      <c r="D698">
        <v>1</v>
      </c>
      <c r="E698" s="6">
        <v>42375.027881944443</v>
      </c>
      <c r="F698" t="s">
        <v>2763</v>
      </c>
      <c r="G698" t="s">
        <v>2764</v>
      </c>
      <c r="H698" t="s">
        <v>1801</v>
      </c>
      <c r="I698" t="b">
        <v>0</v>
      </c>
    </row>
    <row r="699" spans="1:9" x14ac:dyDescent="0.25">
      <c r="A699" t="s">
        <v>2765</v>
      </c>
      <c r="B699" t="s">
        <v>2766</v>
      </c>
      <c r="C699">
        <v>48566090</v>
      </c>
      <c r="D699">
        <v>0</v>
      </c>
      <c r="E699" s="6">
        <v>42363.521550925929</v>
      </c>
      <c r="F699" t="s">
        <v>2767</v>
      </c>
      <c r="G699" t="s">
        <v>2768</v>
      </c>
      <c r="H699" t="s">
        <v>1801</v>
      </c>
      <c r="I699" t="b">
        <v>0</v>
      </c>
    </row>
    <row r="700" spans="1:9" x14ac:dyDescent="0.25">
      <c r="A700" t="s">
        <v>2769</v>
      </c>
      <c r="B700" t="s">
        <v>2770</v>
      </c>
      <c r="C700">
        <v>48385767</v>
      </c>
      <c r="D700">
        <v>0</v>
      </c>
      <c r="E700" s="6">
        <v>42473.076180555552</v>
      </c>
      <c r="F700" t="s">
        <v>2771</v>
      </c>
      <c r="G700" t="s">
        <v>2772</v>
      </c>
      <c r="H700" t="s">
        <v>1801</v>
      </c>
      <c r="I700" t="b">
        <v>0</v>
      </c>
    </row>
    <row r="701" spans="1:9" x14ac:dyDescent="0.25">
      <c r="A701" t="s">
        <v>2773</v>
      </c>
      <c r="B701" t="s">
        <v>2774</v>
      </c>
      <c r="C701">
        <v>47932726</v>
      </c>
      <c r="D701">
        <v>1</v>
      </c>
      <c r="E701" s="6">
        <v>42351.844004629631</v>
      </c>
      <c r="F701" t="s">
        <v>2775</v>
      </c>
      <c r="G701" t="s">
        <v>2776</v>
      </c>
      <c r="H701" t="s">
        <v>1801</v>
      </c>
      <c r="I701" t="b">
        <v>0</v>
      </c>
    </row>
    <row r="702" spans="1:9" x14ac:dyDescent="0.25">
      <c r="A702" t="s">
        <v>2777</v>
      </c>
      <c r="B702" t="s">
        <v>2778</v>
      </c>
      <c r="C702">
        <v>47847235</v>
      </c>
      <c r="D702">
        <v>1</v>
      </c>
      <c r="E702" s="6">
        <v>42349.830659722225</v>
      </c>
      <c r="F702" t="s">
        <v>2779</v>
      </c>
      <c r="G702" t="s">
        <v>2780</v>
      </c>
      <c r="H702" t="s">
        <v>1801</v>
      </c>
      <c r="I702" t="b">
        <v>0</v>
      </c>
    </row>
    <row r="703" spans="1:9" x14ac:dyDescent="0.25">
      <c r="A703" t="s">
        <v>2781</v>
      </c>
      <c r="B703" t="s">
        <v>2782</v>
      </c>
      <c r="C703">
        <v>47846192</v>
      </c>
      <c r="D703">
        <v>1</v>
      </c>
      <c r="E703" s="6">
        <v>42251.554548611108</v>
      </c>
      <c r="F703" t="s">
        <v>2783</v>
      </c>
      <c r="G703" t="s">
        <v>2784</v>
      </c>
      <c r="H703" t="s">
        <v>1801</v>
      </c>
      <c r="I703" t="b">
        <v>0</v>
      </c>
    </row>
    <row r="704" spans="1:9" x14ac:dyDescent="0.25">
      <c r="A704" t="s">
        <v>2785</v>
      </c>
      <c r="B704" t="s">
        <v>2786</v>
      </c>
      <c r="C704">
        <v>47822578</v>
      </c>
      <c r="D704">
        <v>1</v>
      </c>
      <c r="E704" s="6">
        <v>42349.735833333332</v>
      </c>
      <c r="F704" s="1" t="s">
        <v>2787</v>
      </c>
      <c r="G704" t="s">
        <v>2788</v>
      </c>
      <c r="H704" t="s">
        <v>1801</v>
      </c>
      <c r="I704" t="b">
        <v>0</v>
      </c>
    </row>
    <row r="705" spans="1:9" x14ac:dyDescent="0.25">
      <c r="A705" t="s">
        <v>2789</v>
      </c>
      <c r="B705" t="s">
        <v>2790</v>
      </c>
      <c r="C705">
        <v>47428102</v>
      </c>
      <c r="D705">
        <v>1</v>
      </c>
      <c r="E705" s="6">
        <v>42342.90761574074</v>
      </c>
      <c r="F705" t="s">
        <v>2791</v>
      </c>
      <c r="G705" t="s">
        <v>2792</v>
      </c>
      <c r="H705" t="s">
        <v>1801</v>
      </c>
      <c r="I705" t="b">
        <v>0</v>
      </c>
    </row>
    <row r="706" spans="1:9" x14ac:dyDescent="0.25">
      <c r="A706" t="s">
        <v>2793</v>
      </c>
      <c r="B706" t="s">
        <v>2794</v>
      </c>
      <c r="C706">
        <v>47428078</v>
      </c>
      <c r="D706">
        <v>1</v>
      </c>
      <c r="E706" s="6">
        <v>42342.90761574074</v>
      </c>
      <c r="F706" t="s">
        <v>2791</v>
      </c>
      <c r="G706" t="s">
        <v>2795</v>
      </c>
      <c r="H706" t="s">
        <v>1801</v>
      </c>
      <c r="I706" t="b">
        <v>0</v>
      </c>
    </row>
    <row r="707" spans="1:9" x14ac:dyDescent="0.25">
      <c r="A707" t="s">
        <v>2796</v>
      </c>
      <c r="B707" t="s">
        <v>2797</v>
      </c>
      <c r="C707">
        <v>47400445</v>
      </c>
      <c r="D707">
        <v>1</v>
      </c>
      <c r="E707" s="6">
        <v>42373.493958333333</v>
      </c>
      <c r="F707" t="s">
        <v>2798</v>
      </c>
      <c r="G707" t="s">
        <v>2799</v>
      </c>
      <c r="H707" t="s">
        <v>1801</v>
      </c>
      <c r="I707" t="b">
        <v>0</v>
      </c>
    </row>
    <row r="708" spans="1:9" x14ac:dyDescent="0.25">
      <c r="A708" t="s">
        <v>2800</v>
      </c>
      <c r="B708" t="s">
        <v>2801</v>
      </c>
      <c r="C708">
        <v>47378347</v>
      </c>
      <c r="D708">
        <v>1</v>
      </c>
      <c r="E708" s="6">
        <v>42341.80945601852</v>
      </c>
      <c r="F708" t="s">
        <v>2802</v>
      </c>
      <c r="G708" t="s">
        <v>2803</v>
      </c>
      <c r="H708" t="s">
        <v>1801</v>
      </c>
      <c r="I708" t="b">
        <v>0</v>
      </c>
    </row>
    <row r="709" spans="1:9" x14ac:dyDescent="0.25">
      <c r="A709" t="s">
        <v>2804</v>
      </c>
      <c r="B709" t="s">
        <v>2805</v>
      </c>
      <c r="C709">
        <v>47290135</v>
      </c>
      <c r="D709">
        <v>1</v>
      </c>
      <c r="E709" s="6">
        <v>42340.792708333334</v>
      </c>
      <c r="F709" t="s">
        <v>2552</v>
      </c>
      <c r="G709" t="s">
        <v>2806</v>
      </c>
      <c r="H709" t="s">
        <v>1801</v>
      </c>
      <c r="I709" t="b">
        <v>0</v>
      </c>
    </row>
    <row r="710" spans="1:9" x14ac:dyDescent="0.25">
      <c r="A710" t="s">
        <v>2807</v>
      </c>
      <c r="B710" t="s">
        <v>2808</v>
      </c>
      <c r="C710">
        <v>47181287</v>
      </c>
      <c r="D710">
        <v>1</v>
      </c>
      <c r="E710" s="6">
        <v>42334.674560185187</v>
      </c>
      <c r="F710" t="s">
        <v>2809</v>
      </c>
      <c r="G710" t="s">
        <v>2810</v>
      </c>
      <c r="H710" t="s">
        <v>1801</v>
      </c>
      <c r="I710" t="b">
        <v>0</v>
      </c>
    </row>
    <row r="711" spans="1:9" x14ac:dyDescent="0.25">
      <c r="A711" t="s">
        <v>2811</v>
      </c>
      <c r="B711" t="s">
        <v>2812</v>
      </c>
      <c r="C711">
        <v>47175358</v>
      </c>
      <c r="D711">
        <v>0</v>
      </c>
      <c r="E711" s="6">
        <v>42339.432152777779</v>
      </c>
      <c r="F711" t="s">
        <v>2813</v>
      </c>
      <c r="G711" t="s">
        <v>2814</v>
      </c>
      <c r="H711" t="s">
        <v>1801</v>
      </c>
      <c r="I711" t="b">
        <v>0</v>
      </c>
    </row>
    <row r="712" spans="1:9" x14ac:dyDescent="0.25">
      <c r="A712" t="s">
        <v>2815</v>
      </c>
      <c r="B712" t="s">
        <v>2816</v>
      </c>
      <c r="C712">
        <v>47159067</v>
      </c>
      <c r="D712">
        <v>1</v>
      </c>
      <c r="E712" s="6">
        <v>42355.726539351854</v>
      </c>
      <c r="F712" t="s">
        <v>2817</v>
      </c>
      <c r="G712" t="s">
        <v>2818</v>
      </c>
      <c r="H712" t="s">
        <v>1801</v>
      </c>
      <c r="I712" t="b">
        <v>0</v>
      </c>
    </row>
    <row r="713" spans="1:9" x14ac:dyDescent="0.25">
      <c r="A713" t="s">
        <v>2819</v>
      </c>
      <c r="B713" t="s">
        <v>2820</v>
      </c>
      <c r="C713">
        <v>47151996</v>
      </c>
      <c r="D713">
        <v>1</v>
      </c>
      <c r="E713" s="6">
        <v>42342.637175925927</v>
      </c>
      <c r="F713" t="s">
        <v>2821</v>
      </c>
      <c r="G713" t="s">
        <v>2822</v>
      </c>
      <c r="H713" t="s">
        <v>1801</v>
      </c>
      <c r="I713" t="b">
        <v>0</v>
      </c>
    </row>
    <row r="714" spans="1:9" x14ac:dyDescent="0.25">
      <c r="A714" t="s">
        <v>2823</v>
      </c>
      <c r="B714" t="s">
        <v>2824</v>
      </c>
      <c r="C714">
        <v>47061014</v>
      </c>
      <c r="D714">
        <v>1</v>
      </c>
      <c r="E714" s="6">
        <v>42337.522615740738</v>
      </c>
      <c r="F714" t="s">
        <v>2825</v>
      </c>
      <c r="G714" t="s">
        <v>2826</v>
      </c>
      <c r="H714" t="s">
        <v>1801</v>
      </c>
      <c r="I714" t="b">
        <v>0</v>
      </c>
    </row>
    <row r="715" spans="1:9" x14ac:dyDescent="0.25">
      <c r="A715" t="s">
        <v>2827</v>
      </c>
      <c r="B715" t="s">
        <v>2828</v>
      </c>
      <c r="C715">
        <v>46856098</v>
      </c>
      <c r="D715">
        <v>1</v>
      </c>
      <c r="E715" s="6">
        <v>42333.837569444448</v>
      </c>
      <c r="F715" t="s">
        <v>2829</v>
      </c>
      <c r="G715" t="s">
        <v>2830</v>
      </c>
      <c r="H715" t="s">
        <v>1801</v>
      </c>
      <c r="I715" t="b">
        <v>0</v>
      </c>
    </row>
    <row r="716" spans="1:9" x14ac:dyDescent="0.25">
      <c r="A716" t="s">
        <v>2831</v>
      </c>
      <c r="B716" t="s">
        <v>2832</v>
      </c>
      <c r="C716">
        <v>46470450</v>
      </c>
      <c r="D716">
        <v>1</v>
      </c>
      <c r="E716" s="6">
        <v>42329.65152777778</v>
      </c>
      <c r="F716" t="s">
        <v>2833</v>
      </c>
      <c r="G716" t="s">
        <v>2834</v>
      </c>
      <c r="H716" t="s">
        <v>1801</v>
      </c>
      <c r="I716" t="b">
        <v>0</v>
      </c>
    </row>
    <row r="717" spans="1:9" x14ac:dyDescent="0.25">
      <c r="A717" t="s">
        <v>2835</v>
      </c>
      <c r="B717" t="s">
        <v>2836</v>
      </c>
      <c r="C717">
        <v>46121448</v>
      </c>
      <c r="D717">
        <v>1</v>
      </c>
      <c r="E717" s="6">
        <v>42322.052199074074</v>
      </c>
      <c r="F717" t="s">
        <v>2837</v>
      </c>
      <c r="G717" t="s">
        <v>2838</v>
      </c>
      <c r="H717" t="s">
        <v>1801</v>
      </c>
      <c r="I717" t="b">
        <v>0</v>
      </c>
    </row>
    <row r="718" spans="1:9" x14ac:dyDescent="0.25">
      <c r="A718" t="s">
        <v>2839</v>
      </c>
      <c r="B718" t="s">
        <v>2840</v>
      </c>
      <c r="C718">
        <v>46108232</v>
      </c>
      <c r="D718">
        <v>1</v>
      </c>
      <c r="E718" s="6">
        <v>42321.37736111111</v>
      </c>
      <c r="F718" t="s">
        <v>2841</v>
      </c>
      <c r="G718" t="s">
        <v>2842</v>
      </c>
      <c r="H718" t="s">
        <v>1801</v>
      </c>
      <c r="I718" t="b">
        <v>0</v>
      </c>
    </row>
    <row r="719" spans="1:9" x14ac:dyDescent="0.25">
      <c r="A719" t="s">
        <v>2843</v>
      </c>
      <c r="B719" t="s">
        <v>2844</v>
      </c>
      <c r="C719">
        <v>45884557</v>
      </c>
      <c r="D719">
        <v>1</v>
      </c>
      <c r="E719" s="6">
        <v>42318.457835648151</v>
      </c>
      <c r="F719" t="s">
        <v>2845</v>
      </c>
      <c r="G719" t="s">
        <v>2846</v>
      </c>
      <c r="H719" t="s">
        <v>1801</v>
      </c>
      <c r="I719" t="b">
        <v>0</v>
      </c>
    </row>
    <row r="720" spans="1:9" x14ac:dyDescent="0.25">
      <c r="A720" t="s">
        <v>2847</v>
      </c>
      <c r="B720" t="s">
        <v>2848</v>
      </c>
      <c r="C720">
        <v>45790476</v>
      </c>
      <c r="D720">
        <v>1</v>
      </c>
      <c r="E720" s="6">
        <v>42316.519629629627</v>
      </c>
      <c r="F720" t="s">
        <v>2849</v>
      </c>
      <c r="G720" t="s">
        <v>2850</v>
      </c>
      <c r="H720" t="s">
        <v>1801</v>
      </c>
      <c r="I720" t="b">
        <v>0</v>
      </c>
    </row>
    <row r="721" spans="1:9" x14ac:dyDescent="0.25">
      <c r="A721" t="s">
        <v>2851</v>
      </c>
      <c r="B721" t="s">
        <v>2852</v>
      </c>
      <c r="C721">
        <v>45728723</v>
      </c>
      <c r="D721">
        <v>1</v>
      </c>
      <c r="E721" s="6">
        <v>42353.994814814818</v>
      </c>
      <c r="F721" t="s">
        <v>2853</v>
      </c>
      <c r="G721" t="s">
        <v>2854</v>
      </c>
      <c r="H721" t="s">
        <v>1801</v>
      </c>
      <c r="I721" t="b">
        <v>0</v>
      </c>
    </row>
    <row r="722" spans="1:9" x14ac:dyDescent="0.25">
      <c r="A722" t="s">
        <v>2855</v>
      </c>
      <c r="B722" t="s">
        <v>2856</v>
      </c>
      <c r="C722">
        <v>45716421</v>
      </c>
      <c r="D722">
        <v>1</v>
      </c>
      <c r="E722" s="6">
        <v>42314.740034722221</v>
      </c>
      <c r="F722" t="s">
        <v>2857</v>
      </c>
      <c r="G722" t="s">
        <v>2858</v>
      </c>
      <c r="H722" t="s">
        <v>1801</v>
      </c>
      <c r="I722" t="b">
        <v>0</v>
      </c>
    </row>
    <row r="723" spans="1:9" x14ac:dyDescent="0.25">
      <c r="A723" t="s">
        <v>2859</v>
      </c>
      <c r="B723" t="s">
        <v>2860</v>
      </c>
      <c r="C723">
        <v>45634105</v>
      </c>
      <c r="D723">
        <v>1</v>
      </c>
      <c r="E723" s="6">
        <v>42313.873124999998</v>
      </c>
      <c r="F723" t="s">
        <v>2861</v>
      </c>
      <c r="G723" t="s">
        <v>2862</v>
      </c>
      <c r="H723" t="s">
        <v>1801</v>
      </c>
      <c r="I723" t="b">
        <v>0</v>
      </c>
    </row>
    <row r="724" spans="1:9" x14ac:dyDescent="0.25">
      <c r="A724" t="s">
        <v>2863</v>
      </c>
      <c r="B724" t="s">
        <v>2864</v>
      </c>
      <c r="C724">
        <v>44708636</v>
      </c>
      <c r="D724">
        <v>1</v>
      </c>
      <c r="E724" s="6">
        <v>42312.263425925928</v>
      </c>
      <c r="F724" t="s">
        <v>2865</v>
      </c>
      <c r="G724" t="s">
        <v>2866</v>
      </c>
      <c r="H724" t="s">
        <v>1801</v>
      </c>
      <c r="I724" t="b">
        <v>0</v>
      </c>
    </row>
    <row r="725" spans="1:9" x14ac:dyDescent="0.25">
      <c r="A725" t="s">
        <v>2867</v>
      </c>
      <c r="B725" t="s">
        <v>2868</v>
      </c>
      <c r="C725">
        <v>44641591</v>
      </c>
      <c r="D725">
        <v>1</v>
      </c>
      <c r="E725" s="6">
        <v>42298.329432870371</v>
      </c>
      <c r="F725" t="s">
        <v>2869</v>
      </c>
      <c r="G725" t="s">
        <v>2870</v>
      </c>
      <c r="H725" t="s">
        <v>1801</v>
      </c>
      <c r="I725" t="b">
        <v>0</v>
      </c>
    </row>
    <row r="726" spans="1:9" x14ac:dyDescent="0.25">
      <c r="A726" t="s">
        <v>2871</v>
      </c>
      <c r="B726" t="s">
        <v>2872</v>
      </c>
      <c r="C726">
        <v>44443176</v>
      </c>
      <c r="D726">
        <v>1</v>
      </c>
      <c r="E726" s="6">
        <v>42294.491875</v>
      </c>
      <c r="F726" t="s">
        <v>2873</v>
      </c>
      <c r="G726" t="s">
        <v>2874</v>
      </c>
      <c r="H726" t="s">
        <v>1801</v>
      </c>
      <c r="I726" t="b">
        <v>0</v>
      </c>
    </row>
    <row r="727" spans="1:9" x14ac:dyDescent="0.25">
      <c r="A727" t="s">
        <v>2875</v>
      </c>
      <c r="B727" t="s">
        <v>2876</v>
      </c>
      <c r="C727">
        <v>44005187</v>
      </c>
      <c r="D727">
        <v>1</v>
      </c>
      <c r="E727" s="6">
        <v>42289.944861111115</v>
      </c>
      <c r="F727" t="s">
        <v>2877</v>
      </c>
      <c r="G727" t="s">
        <v>2878</v>
      </c>
      <c r="H727" t="s">
        <v>1801</v>
      </c>
      <c r="I727" t="b">
        <v>0</v>
      </c>
    </row>
    <row r="728" spans="1:9" x14ac:dyDescent="0.25">
      <c r="A728" t="s">
        <v>2879</v>
      </c>
      <c r="B728" t="s">
        <v>2880</v>
      </c>
      <c r="C728">
        <v>43715318</v>
      </c>
      <c r="D728">
        <v>0</v>
      </c>
      <c r="E728" s="6">
        <v>42308.569976851853</v>
      </c>
      <c r="F728" t="s">
        <v>2881</v>
      </c>
      <c r="G728" t="s">
        <v>2882</v>
      </c>
      <c r="H728" t="s">
        <v>1801</v>
      </c>
      <c r="I728" t="b">
        <v>0</v>
      </c>
    </row>
    <row r="729" spans="1:9" x14ac:dyDescent="0.25">
      <c r="A729" t="s">
        <v>2883</v>
      </c>
      <c r="B729" t="s">
        <v>2884</v>
      </c>
      <c r="C729">
        <v>43480103</v>
      </c>
      <c r="D729">
        <v>1</v>
      </c>
      <c r="E729" s="6">
        <v>42278.10832175926</v>
      </c>
      <c r="F729" t="s">
        <v>2885</v>
      </c>
      <c r="G729" t="s">
        <v>2886</v>
      </c>
      <c r="H729" t="s">
        <v>1801</v>
      </c>
      <c r="I729" t="b">
        <v>0</v>
      </c>
    </row>
    <row r="730" spans="1:9" x14ac:dyDescent="0.25">
      <c r="A730" t="s">
        <v>2887</v>
      </c>
      <c r="B730" t="s">
        <v>2888</v>
      </c>
      <c r="C730">
        <v>43092867</v>
      </c>
      <c r="D730">
        <v>1</v>
      </c>
      <c r="E730" s="6">
        <v>42271.802939814814</v>
      </c>
      <c r="F730" t="s">
        <v>2889</v>
      </c>
      <c r="G730" t="s">
        <v>2890</v>
      </c>
      <c r="H730" t="s">
        <v>1801</v>
      </c>
      <c r="I730" t="b">
        <v>0</v>
      </c>
    </row>
    <row r="731" spans="1:9" x14ac:dyDescent="0.25">
      <c r="A731" t="s">
        <v>2891</v>
      </c>
      <c r="B731" t="s">
        <v>2892</v>
      </c>
      <c r="C731">
        <v>43135296</v>
      </c>
      <c r="D731">
        <v>1</v>
      </c>
      <c r="E731" s="6">
        <v>42277.970219907409</v>
      </c>
      <c r="F731" t="s">
        <v>2893</v>
      </c>
      <c r="G731" t="s">
        <v>2894</v>
      </c>
      <c r="H731" t="s">
        <v>1801</v>
      </c>
      <c r="I731" t="b">
        <v>0</v>
      </c>
    </row>
    <row r="732" spans="1:9" x14ac:dyDescent="0.25">
      <c r="A732" t="s">
        <v>2895</v>
      </c>
      <c r="B732" t="s">
        <v>2896</v>
      </c>
      <c r="C732">
        <v>43055360</v>
      </c>
      <c r="D732">
        <v>0</v>
      </c>
      <c r="E732" s="6">
        <v>42271.021018518521</v>
      </c>
      <c r="F732" t="s">
        <v>2897</v>
      </c>
      <c r="G732" t="s">
        <v>2898</v>
      </c>
      <c r="H732" t="s">
        <v>1801</v>
      </c>
      <c r="I732" t="b">
        <v>0</v>
      </c>
    </row>
    <row r="733" spans="1:9" x14ac:dyDescent="0.25">
      <c r="A733" t="s">
        <v>2899</v>
      </c>
      <c r="B733" t="s">
        <v>2900</v>
      </c>
      <c r="C733">
        <v>42903050</v>
      </c>
      <c r="D733">
        <v>1</v>
      </c>
      <c r="E733" s="6">
        <v>42269.382141203707</v>
      </c>
      <c r="F733" t="s">
        <v>2901</v>
      </c>
      <c r="G733" t="s">
        <v>2902</v>
      </c>
      <c r="H733" t="s">
        <v>1801</v>
      </c>
      <c r="I733" t="b">
        <v>0</v>
      </c>
    </row>
    <row r="734" spans="1:9" x14ac:dyDescent="0.25">
      <c r="A734" t="s">
        <v>2903</v>
      </c>
      <c r="B734" t="s">
        <v>2904</v>
      </c>
      <c r="C734">
        <v>42875428</v>
      </c>
      <c r="D734">
        <v>1</v>
      </c>
      <c r="E734" s="6">
        <v>42268.731388888889</v>
      </c>
      <c r="F734" s="1" t="s">
        <v>2905</v>
      </c>
      <c r="G734" t="s">
        <v>2906</v>
      </c>
      <c r="H734" t="s">
        <v>1801</v>
      </c>
      <c r="I734" t="b">
        <v>0</v>
      </c>
    </row>
    <row r="735" spans="1:9" x14ac:dyDescent="0.25">
      <c r="A735" t="s">
        <v>2907</v>
      </c>
      <c r="B735" t="s">
        <v>2908</v>
      </c>
      <c r="C735">
        <v>42682761</v>
      </c>
      <c r="D735">
        <v>1</v>
      </c>
      <c r="E735" s="6">
        <v>42314.826562499999</v>
      </c>
      <c r="F735" t="s">
        <v>2909</v>
      </c>
      <c r="G735" t="s">
        <v>2910</v>
      </c>
      <c r="H735" t="s">
        <v>1801</v>
      </c>
      <c r="I735" t="b">
        <v>0</v>
      </c>
    </row>
    <row r="736" spans="1:9" x14ac:dyDescent="0.25">
      <c r="A736" t="s">
        <v>2911</v>
      </c>
      <c r="B736" t="s">
        <v>2912</v>
      </c>
      <c r="C736">
        <v>42585709</v>
      </c>
      <c r="D736">
        <v>1</v>
      </c>
      <c r="E736" s="6">
        <v>42338.699571759258</v>
      </c>
      <c r="F736" t="s">
        <v>2913</v>
      </c>
      <c r="G736" t="s">
        <v>2914</v>
      </c>
      <c r="H736" t="s">
        <v>1801</v>
      </c>
      <c r="I736" t="b">
        <v>1</v>
      </c>
    </row>
    <row r="737" spans="1:9" x14ac:dyDescent="0.25">
      <c r="A737" t="s">
        <v>2915</v>
      </c>
      <c r="B737" t="s">
        <v>2916</v>
      </c>
      <c r="C737">
        <v>42480983</v>
      </c>
      <c r="D737">
        <v>0</v>
      </c>
      <c r="E737" s="6">
        <v>42557.972141203703</v>
      </c>
      <c r="F737" t="s">
        <v>2917</v>
      </c>
      <c r="G737" t="s">
        <v>2918</v>
      </c>
      <c r="H737" t="s">
        <v>1801</v>
      </c>
      <c r="I737" t="b">
        <v>0</v>
      </c>
    </row>
    <row r="738" spans="1:9" x14ac:dyDescent="0.25">
      <c r="A738" t="s">
        <v>2919</v>
      </c>
      <c r="B738" t="s">
        <v>2920</v>
      </c>
      <c r="C738">
        <v>42441658</v>
      </c>
      <c r="D738">
        <v>1</v>
      </c>
      <c r="E738" s="6">
        <v>42261.759247685186</v>
      </c>
      <c r="F738" t="s">
        <v>2921</v>
      </c>
      <c r="G738" t="s">
        <v>2922</v>
      </c>
      <c r="H738" t="s">
        <v>1801</v>
      </c>
      <c r="I738" t="b">
        <v>0</v>
      </c>
    </row>
    <row r="739" spans="1:9" x14ac:dyDescent="0.25">
      <c r="A739" t="s">
        <v>2923</v>
      </c>
      <c r="B739" t="s">
        <v>2924</v>
      </c>
      <c r="C739">
        <v>42376372</v>
      </c>
      <c r="D739">
        <v>1</v>
      </c>
      <c r="E739" s="6">
        <v>42306.0159375</v>
      </c>
      <c r="F739" t="s">
        <v>2925</v>
      </c>
      <c r="G739" t="s">
        <v>2926</v>
      </c>
      <c r="H739" t="s">
        <v>1801</v>
      </c>
      <c r="I739" t="b">
        <v>0</v>
      </c>
    </row>
    <row r="740" spans="1:9" x14ac:dyDescent="0.25">
      <c r="A740" t="s">
        <v>2927</v>
      </c>
      <c r="B740" t="s">
        <v>2928</v>
      </c>
      <c r="C740">
        <v>42290444</v>
      </c>
      <c r="D740">
        <v>1</v>
      </c>
      <c r="E740" s="6">
        <v>42258.479490740741</v>
      </c>
      <c r="F740" t="s">
        <v>2929</v>
      </c>
      <c r="G740" t="s">
        <v>2930</v>
      </c>
      <c r="H740" t="s">
        <v>1801</v>
      </c>
      <c r="I740" t="b">
        <v>0</v>
      </c>
    </row>
    <row r="741" spans="1:9" x14ac:dyDescent="0.25">
      <c r="A741" t="s">
        <v>2931</v>
      </c>
      <c r="B741" t="s">
        <v>2932</v>
      </c>
      <c r="C741">
        <v>42108260</v>
      </c>
      <c r="D741">
        <v>0</v>
      </c>
      <c r="E741" s="6">
        <v>42255.722361111111</v>
      </c>
      <c r="F741" t="s">
        <v>2933</v>
      </c>
      <c r="G741" t="s">
        <v>2934</v>
      </c>
      <c r="H741" t="s">
        <v>1801</v>
      </c>
      <c r="I741" t="b">
        <v>0</v>
      </c>
    </row>
    <row r="742" spans="1:9" x14ac:dyDescent="0.25">
      <c r="A742" t="s">
        <v>2935</v>
      </c>
      <c r="B742" t="s">
        <v>2936</v>
      </c>
      <c r="C742">
        <v>42029468</v>
      </c>
      <c r="D742">
        <v>1</v>
      </c>
      <c r="E742" s="6">
        <v>42254.45517361111</v>
      </c>
      <c r="F742" t="s">
        <v>2937</v>
      </c>
      <c r="G742" t="s">
        <v>2938</v>
      </c>
      <c r="H742" t="s">
        <v>1801</v>
      </c>
      <c r="I742" t="b">
        <v>0</v>
      </c>
    </row>
    <row r="743" spans="1:9" x14ac:dyDescent="0.25">
      <c r="A743" t="s">
        <v>2939</v>
      </c>
      <c r="B743" t="s">
        <v>2940</v>
      </c>
      <c r="C743">
        <v>41953580</v>
      </c>
      <c r="D743">
        <v>1</v>
      </c>
      <c r="E743" s="6">
        <v>42252.672696759262</v>
      </c>
      <c r="F743" t="s">
        <v>2941</v>
      </c>
      <c r="G743" t="s">
        <v>2942</v>
      </c>
      <c r="H743" t="s">
        <v>1801</v>
      </c>
      <c r="I743" t="b">
        <v>0</v>
      </c>
    </row>
    <row r="744" spans="1:9" x14ac:dyDescent="0.25">
      <c r="A744" t="s">
        <v>2943</v>
      </c>
      <c r="B744" t="s">
        <v>2944</v>
      </c>
      <c r="C744">
        <v>41926668</v>
      </c>
      <c r="D744">
        <v>1</v>
      </c>
      <c r="E744" s="6">
        <v>42346.905740740738</v>
      </c>
      <c r="F744" t="s">
        <v>2945</v>
      </c>
      <c r="G744" t="s">
        <v>2946</v>
      </c>
      <c r="H744" t="s">
        <v>1801</v>
      </c>
      <c r="I744" t="b">
        <v>0</v>
      </c>
    </row>
    <row r="745" spans="1:9" x14ac:dyDescent="0.25">
      <c r="A745" t="s">
        <v>2947</v>
      </c>
      <c r="B745" t="s">
        <v>2948</v>
      </c>
      <c r="C745">
        <v>41830983</v>
      </c>
      <c r="D745">
        <v>1</v>
      </c>
      <c r="E745" s="6">
        <v>42250.619618055556</v>
      </c>
      <c r="F745" t="s">
        <v>2949</v>
      </c>
      <c r="G745" t="s">
        <v>2950</v>
      </c>
      <c r="H745" t="s">
        <v>1801</v>
      </c>
      <c r="I745" t="b">
        <v>0</v>
      </c>
    </row>
    <row r="746" spans="1:9" x14ac:dyDescent="0.25">
      <c r="A746" t="s">
        <v>2951</v>
      </c>
      <c r="B746" t="s">
        <v>2952</v>
      </c>
      <c r="C746">
        <v>41799418</v>
      </c>
      <c r="D746">
        <v>0</v>
      </c>
      <c r="E746" s="6">
        <v>42251.554548611108</v>
      </c>
      <c r="F746" t="s">
        <v>2783</v>
      </c>
      <c r="G746" t="s">
        <v>2953</v>
      </c>
      <c r="H746" t="s">
        <v>1801</v>
      </c>
      <c r="I746" t="b">
        <v>0</v>
      </c>
    </row>
    <row r="747" spans="1:9" x14ac:dyDescent="0.25">
      <c r="A747" t="s">
        <v>2954</v>
      </c>
      <c r="B747" t="s">
        <v>2955</v>
      </c>
      <c r="C747">
        <v>41660176</v>
      </c>
      <c r="D747">
        <v>0</v>
      </c>
      <c r="E747" s="6">
        <v>42247.352511574078</v>
      </c>
      <c r="F747" t="s">
        <v>2956</v>
      </c>
      <c r="G747" t="s">
        <v>2957</v>
      </c>
      <c r="H747" t="s">
        <v>1801</v>
      </c>
      <c r="I747" t="b">
        <v>0</v>
      </c>
    </row>
    <row r="748" spans="1:9" x14ac:dyDescent="0.25">
      <c r="A748" t="s">
        <v>2958</v>
      </c>
      <c r="B748" t="s">
        <v>2959</v>
      </c>
      <c r="C748">
        <v>41637991</v>
      </c>
      <c r="D748">
        <v>1</v>
      </c>
      <c r="E748" s="6">
        <v>42081.385000000002</v>
      </c>
      <c r="F748" t="s">
        <v>2960</v>
      </c>
      <c r="G748" t="s">
        <v>2961</v>
      </c>
      <c r="H748" t="s">
        <v>1801</v>
      </c>
      <c r="I748" t="b">
        <v>0</v>
      </c>
    </row>
    <row r="749" spans="1:9" x14ac:dyDescent="0.25">
      <c r="A749" t="s">
        <v>2962</v>
      </c>
      <c r="B749" t="s">
        <v>2963</v>
      </c>
      <c r="C749">
        <v>41607639</v>
      </c>
      <c r="D749">
        <v>1</v>
      </c>
      <c r="E749" s="6">
        <v>42297.729131944441</v>
      </c>
      <c r="F749" t="s">
        <v>2964</v>
      </c>
      <c r="G749" t="s">
        <v>2965</v>
      </c>
      <c r="H749" t="s">
        <v>1801</v>
      </c>
      <c r="I749" t="b">
        <v>0</v>
      </c>
    </row>
    <row r="750" spans="1:9" x14ac:dyDescent="0.25">
      <c r="A750" t="s">
        <v>2966</v>
      </c>
      <c r="B750" t="s">
        <v>2967</v>
      </c>
      <c r="C750">
        <v>41329545</v>
      </c>
      <c r="D750">
        <v>1</v>
      </c>
      <c r="E750" s="6">
        <v>42254.774293981478</v>
      </c>
      <c r="F750" t="s">
        <v>2968</v>
      </c>
      <c r="G750" t="s">
        <v>2969</v>
      </c>
      <c r="H750" t="s">
        <v>1801</v>
      </c>
      <c r="I750" t="b">
        <v>0</v>
      </c>
    </row>
    <row r="751" spans="1:9" x14ac:dyDescent="0.25">
      <c r="A751" t="s">
        <v>2970</v>
      </c>
      <c r="B751" t="s">
        <v>2971</v>
      </c>
      <c r="C751">
        <v>41285763</v>
      </c>
      <c r="D751">
        <v>1</v>
      </c>
      <c r="E751" s="6">
        <v>42240.446782407409</v>
      </c>
      <c r="F751" t="s">
        <v>2972</v>
      </c>
      <c r="G751" t="s">
        <v>2973</v>
      </c>
      <c r="H751" t="s">
        <v>1801</v>
      </c>
      <c r="I751" t="b">
        <v>0</v>
      </c>
    </row>
    <row r="752" spans="1:9" x14ac:dyDescent="0.25">
      <c r="A752" t="s">
        <v>2974</v>
      </c>
      <c r="B752" t="s">
        <v>2975</v>
      </c>
      <c r="C752">
        <v>41194464</v>
      </c>
      <c r="D752">
        <v>1</v>
      </c>
      <c r="E752" s="6">
        <v>42238.583333333336</v>
      </c>
      <c r="F752" t="s">
        <v>2976</v>
      </c>
      <c r="G752" t="s">
        <v>2977</v>
      </c>
      <c r="H752" t="s">
        <v>1801</v>
      </c>
      <c r="I752" t="b">
        <v>0</v>
      </c>
    </row>
    <row r="753" spans="1:9" x14ac:dyDescent="0.25">
      <c r="A753" t="s">
        <v>2978</v>
      </c>
      <c r="B753" t="s">
        <v>2979</v>
      </c>
      <c r="C753">
        <v>41042138</v>
      </c>
      <c r="D753">
        <v>1</v>
      </c>
      <c r="E753" s="6">
        <v>42235.476493055554</v>
      </c>
      <c r="F753" t="s">
        <v>2980</v>
      </c>
      <c r="G753" t="s">
        <v>2981</v>
      </c>
      <c r="H753" t="s">
        <v>1801</v>
      </c>
      <c r="I753" t="b">
        <v>0</v>
      </c>
    </row>
    <row r="754" spans="1:9" x14ac:dyDescent="0.25">
      <c r="A754" t="s">
        <v>2982</v>
      </c>
      <c r="B754" t="s">
        <v>2983</v>
      </c>
      <c r="C754">
        <v>41006985</v>
      </c>
      <c r="D754">
        <v>1</v>
      </c>
      <c r="E754" s="6">
        <v>42131.903240740743</v>
      </c>
      <c r="F754" t="s">
        <v>2984</v>
      </c>
      <c r="G754" t="s">
        <v>2985</v>
      </c>
      <c r="H754" t="s">
        <v>1801</v>
      </c>
      <c r="I754" t="b">
        <v>0</v>
      </c>
    </row>
    <row r="755" spans="1:9" x14ac:dyDescent="0.25">
      <c r="A755" t="s">
        <v>2986</v>
      </c>
      <c r="B755" t="s">
        <v>2987</v>
      </c>
      <c r="C755">
        <v>40397476</v>
      </c>
      <c r="D755">
        <v>1</v>
      </c>
      <c r="E755" s="6">
        <v>42224.615949074076</v>
      </c>
      <c r="F755" t="s">
        <v>2988</v>
      </c>
      <c r="G755" t="s">
        <v>2989</v>
      </c>
      <c r="H755" t="s">
        <v>1801</v>
      </c>
      <c r="I755" t="b">
        <v>0</v>
      </c>
    </row>
    <row r="756" spans="1:9" x14ac:dyDescent="0.25">
      <c r="A756" t="s">
        <v>2990</v>
      </c>
      <c r="B756" t="s">
        <v>2991</v>
      </c>
      <c r="C756">
        <v>40248148</v>
      </c>
      <c r="D756">
        <v>1</v>
      </c>
      <c r="E756" s="6">
        <v>42239.651550925926</v>
      </c>
      <c r="F756" t="s">
        <v>2992</v>
      </c>
      <c r="G756" t="s">
        <v>2993</v>
      </c>
      <c r="H756" t="s">
        <v>1801</v>
      </c>
      <c r="I756" t="b">
        <v>0</v>
      </c>
    </row>
    <row r="757" spans="1:9" x14ac:dyDescent="0.25">
      <c r="A757" t="s">
        <v>2994</v>
      </c>
      <c r="B757" t="s">
        <v>2995</v>
      </c>
      <c r="C757">
        <v>40126762</v>
      </c>
      <c r="D757">
        <v>1</v>
      </c>
      <c r="E757" s="6">
        <v>42219.799976851849</v>
      </c>
      <c r="F757" t="s">
        <v>2996</v>
      </c>
      <c r="G757" t="s">
        <v>2997</v>
      </c>
      <c r="H757" t="s">
        <v>1801</v>
      </c>
      <c r="I757" t="b">
        <v>0</v>
      </c>
    </row>
    <row r="758" spans="1:9" x14ac:dyDescent="0.25">
      <c r="A758" t="s">
        <v>2998</v>
      </c>
      <c r="B758" t="s">
        <v>2999</v>
      </c>
      <c r="C758">
        <v>39869020</v>
      </c>
      <c r="D758">
        <v>1</v>
      </c>
      <c r="E758" s="6">
        <v>42214.444571759261</v>
      </c>
      <c r="F758" t="s">
        <v>3000</v>
      </c>
      <c r="G758" t="s">
        <v>3001</v>
      </c>
      <c r="H758" t="s">
        <v>1801</v>
      </c>
      <c r="I758" t="b">
        <v>0</v>
      </c>
    </row>
    <row r="759" spans="1:9" x14ac:dyDescent="0.25">
      <c r="A759" t="s">
        <v>3002</v>
      </c>
      <c r="B759" t="s">
        <v>3003</v>
      </c>
      <c r="C759">
        <v>39777201</v>
      </c>
      <c r="D759">
        <v>1</v>
      </c>
      <c r="E759" s="6">
        <v>42212.923900462964</v>
      </c>
      <c r="F759" t="s">
        <v>3004</v>
      </c>
      <c r="G759" t="s">
        <v>3005</v>
      </c>
      <c r="H759" t="s">
        <v>1801</v>
      </c>
      <c r="I759" t="b">
        <v>0</v>
      </c>
    </row>
    <row r="760" spans="1:9" x14ac:dyDescent="0.25">
      <c r="A760" t="s">
        <v>3006</v>
      </c>
      <c r="B760" t="s">
        <v>3007</v>
      </c>
      <c r="C760">
        <v>39563292</v>
      </c>
      <c r="D760">
        <v>1</v>
      </c>
      <c r="E760" s="6">
        <v>42208.866886574076</v>
      </c>
      <c r="F760" t="s">
        <v>3008</v>
      </c>
      <c r="G760" t="s">
        <v>3009</v>
      </c>
      <c r="H760" t="s">
        <v>1801</v>
      </c>
      <c r="I760" t="b">
        <v>0</v>
      </c>
    </row>
    <row r="761" spans="1:9" x14ac:dyDescent="0.25">
      <c r="A761" t="s">
        <v>3010</v>
      </c>
      <c r="B761" t="s">
        <v>3011</v>
      </c>
      <c r="C761">
        <v>39432256</v>
      </c>
      <c r="D761">
        <v>1</v>
      </c>
      <c r="E761" s="6">
        <v>42221.582824074074</v>
      </c>
      <c r="F761" t="s">
        <v>3012</v>
      </c>
      <c r="G761" t="s">
        <v>3013</v>
      </c>
      <c r="H761" t="s">
        <v>1801</v>
      </c>
      <c r="I761" t="b">
        <v>0</v>
      </c>
    </row>
    <row r="762" spans="1:9" x14ac:dyDescent="0.25">
      <c r="A762" t="s">
        <v>3014</v>
      </c>
      <c r="B762" t="s">
        <v>3015</v>
      </c>
      <c r="C762">
        <v>39262662</v>
      </c>
      <c r="D762">
        <v>1</v>
      </c>
      <c r="E762" s="6">
        <v>42231.701597222222</v>
      </c>
      <c r="F762" t="s">
        <v>3016</v>
      </c>
      <c r="G762" t="s">
        <v>3017</v>
      </c>
      <c r="H762" t="s">
        <v>1801</v>
      </c>
      <c r="I762" t="b">
        <v>0</v>
      </c>
    </row>
    <row r="763" spans="1:9" x14ac:dyDescent="0.25">
      <c r="A763" t="s">
        <v>3018</v>
      </c>
      <c r="B763" t="s">
        <v>3019</v>
      </c>
      <c r="C763">
        <v>39062034</v>
      </c>
      <c r="D763">
        <v>1</v>
      </c>
      <c r="E763" s="6">
        <v>42199.585092592592</v>
      </c>
      <c r="F763" t="s">
        <v>3020</v>
      </c>
      <c r="G763" t="s">
        <v>3021</v>
      </c>
      <c r="H763" t="s">
        <v>1801</v>
      </c>
      <c r="I763" t="b">
        <v>0</v>
      </c>
    </row>
    <row r="764" spans="1:9" x14ac:dyDescent="0.25">
      <c r="A764" t="s">
        <v>3022</v>
      </c>
      <c r="B764" t="s">
        <v>3023</v>
      </c>
      <c r="C764">
        <v>38693347</v>
      </c>
      <c r="D764">
        <v>1</v>
      </c>
      <c r="E764" s="6">
        <v>42187.616122685184</v>
      </c>
      <c r="F764" t="s">
        <v>3024</v>
      </c>
      <c r="G764" t="s">
        <v>3025</v>
      </c>
      <c r="H764" t="s">
        <v>1801</v>
      </c>
      <c r="I764" t="b">
        <v>0</v>
      </c>
    </row>
    <row r="765" spans="1:9" x14ac:dyDescent="0.25">
      <c r="A765" t="s">
        <v>3026</v>
      </c>
      <c r="B765" t="s">
        <v>3027</v>
      </c>
      <c r="C765">
        <v>38515336</v>
      </c>
      <c r="D765">
        <v>1</v>
      </c>
      <c r="E765" s="6">
        <v>42185.899733796294</v>
      </c>
      <c r="F765" t="s">
        <v>3028</v>
      </c>
      <c r="G765" t="s">
        <v>3029</v>
      </c>
      <c r="H765" t="s">
        <v>1801</v>
      </c>
      <c r="I765" t="b">
        <v>1</v>
      </c>
    </row>
    <row r="766" spans="1:9" x14ac:dyDescent="0.25">
      <c r="A766" t="s">
        <v>3030</v>
      </c>
      <c r="B766" t="s">
        <v>3031</v>
      </c>
      <c r="C766">
        <v>38268629</v>
      </c>
      <c r="D766">
        <v>1</v>
      </c>
      <c r="E766" s="6">
        <v>42263.471377314818</v>
      </c>
      <c r="F766" t="s">
        <v>3032</v>
      </c>
      <c r="G766" t="s">
        <v>3033</v>
      </c>
      <c r="H766" t="s">
        <v>1801</v>
      </c>
      <c r="I766" t="b">
        <v>0</v>
      </c>
    </row>
    <row r="767" spans="1:9" x14ac:dyDescent="0.25">
      <c r="A767" t="s">
        <v>3034</v>
      </c>
      <c r="B767" t="s">
        <v>3035</v>
      </c>
      <c r="C767">
        <v>38250814</v>
      </c>
      <c r="D767">
        <v>1</v>
      </c>
      <c r="E767" s="6">
        <v>42185.386041666665</v>
      </c>
      <c r="F767" t="s">
        <v>3036</v>
      </c>
      <c r="G767" t="s">
        <v>3037</v>
      </c>
      <c r="H767" t="s">
        <v>1801</v>
      </c>
      <c r="I767" t="b">
        <v>0</v>
      </c>
    </row>
    <row r="768" spans="1:9" x14ac:dyDescent="0.25">
      <c r="A768" t="s">
        <v>3038</v>
      </c>
      <c r="B768" t="s">
        <v>3039</v>
      </c>
      <c r="C768">
        <v>38181019</v>
      </c>
      <c r="D768">
        <v>1</v>
      </c>
      <c r="E768" s="6">
        <v>42621.947337962964</v>
      </c>
      <c r="F768" t="s">
        <v>3040</v>
      </c>
      <c r="G768" t="s">
        <v>3041</v>
      </c>
      <c r="H768" t="s">
        <v>1801</v>
      </c>
      <c r="I768" t="b">
        <v>0</v>
      </c>
    </row>
    <row r="769" spans="1:9" x14ac:dyDescent="0.25">
      <c r="A769" t="s">
        <v>3042</v>
      </c>
      <c r="B769" t="s">
        <v>3043</v>
      </c>
      <c r="C769">
        <v>37656460</v>
      </c>
      <c r="D769">
        <v>1</v>
      </c>
      <c r="E769" s="6">
        <v>42173.724687499998</v>
      </c>
      <c r="F769" t="s">
        <v>3044</v>
      </c>
      <c r="G769" t="s">
        <v>3045</v>
      </c>
      <c r="H769" t="s">
        <v>1801</v>
      </c>
      <c r="I769" t="b">
        <v>0</v>
      </c>
    </row>
    <row r="770" spans="1:9" x14ac:dyDescent="0.25">
      <c r="A770" t="s">
        <v>3046</v>
      </c>
      <c r="B770" t="s">
        <v>3047</v>
      </c>
      <c r="C770">
        <v>37075177</v>
      </c>
      <c r="D770">
        <v>1</v>
      </c>
      <c r="E770" s="6">
        <v>42163.732928240737</v>
      </c>
      <c r="F770" t="s">
        <v>3048</v>
      </c>
      <c r="G770" t="s">
        <v>3049</v>
      </c>
      <c r="H770" t="s">
        <v>1801</v>
      </c>
      <c r="I770" t="b">
        <v>0</v>
      </c>
    </row>
    <row r="771" spans="1:9" x14ac:dyDescent="0.25">
      <c r="A771" t="s">
        <v>3050</v>
      </c>
      <c r="B771" t="s">
        <v>3051</v>
      </c>
      <c r="C771">
        <v>36751035</v>
      </c>
      <c r="D771">
        <v>1</v>
      </c>
      <c r="E771" s="6">
        <v>42240.752511574072</v>
      </c>
      <c r="F771" t="s">
        <v>3052</v>
      </c>
      <c r="G771" t="s">
        <v>3053</v>
      </c>
      <c r="H771" t="s">
        <v>1801</v>
      </c>
      <c r="I771" t="b">
        <v>0</v>
      </c>
    </row>
    <row r="772" spans="1:9" x14ac:dyDescent="0.25">
      <c r="A772" t="s">
        <v>3054</v>
      </c>
      <c r="B772" t="s">
        <v>3055</v>
      </c>
      <c r="C772">
        <v>35973428</v>
      </c>
      <c r="D772">
        <v>1</v>
      </c>
      <c r="E772" s="6">
        <v>42151.560717592591</v>
      </c>
      <c r="F772" t="s">
        <v>3056</v>
      </c>
      <c r="G772" t="s">
        <v>3057</v>
      </c>
      <c r="H772" t="s">
        <v>1801</v>
      </c>
      <c r="I772" t="b">
        <v>0</v>
      </c>
    </row>
    <row r="773" spans="1:9" x14ac:dyDescent="0.25">
      <c r="A773" t="s">
        <v>3058</v>
      </c>
      <c r="B773" t="s">
        <v>3059</v>
      </c>
      <c r="C773">
        <v>35867771</v>
      </c>
      <c r="D773">
        <v>1</v>
      </c>
      <c r="E773" s="6">
        <v>42143.661180555559</v>
      </c>
      <c r="F773" t="s">
        <v>3060</v>
      </c>
      <c r="G773" t="s">
        <v>3061</v>
      </c>
      <c r="H773" t="s">
        <v>1801</v>
      </c>
      <c r="I773" t="b">
        <v>0</v>
      </c>
    </row>
    <row r="774" spans="1:9" x14ac:dyDescent="0.25">
      <c r="A774" t="s">
        <v>3062</v>
      </c>
      <c r="B774" t="s">
        <v>3063</v>
      </c>
      <c r="C774">
        <v>35548780</v>
      </c>
      <c r="D774">
        <v>1</v>
      </c>
      <c r="E774" s="6">
        <v>42150.390127314815</v>
      </c>
      <c r="F774" t="s">
        <v>3064</v>
      </c>
      <c r="G774" t="s">
        <v>3065</v>
      </c>
      <c r="H774" t="s">
        <v>1801</v>
      </c>
      <c r="I774" t="b">
        <v>0</v>
      </c>
    </row>
    <row r="775" spans="1:9" x14ac:dyDescent="0.25">
      <c r="A775" t="s">
        <v>3066</v>
      </c>
      <c r="B775" t="s">
        <v>3067</v>
      </c>
      <c r="C775">
        <v>35432863</v>
      </c>
      <c r="D775">
        <v>1</v>
      </c>
      <c r="E775" s="6">
        <v>42220.517407407409</v>
      </c>
      <c r="F775" t="s">
        <v>3068</v>
      </c>
      <c r="G775" t="s">
        <v>3069</v>
      </c>
      <c r="H775" t="s">
        <v>1801</v>
      </c>
      <c r="I775" t="b">
        <v>0</v>
      </c>
    </row>
    <row r="776" spans="1:9" x14ac:dyDescent="0.25">
      <c r="A776" t="s">
        <v>3070</v>
      </c>
      <c r="B776" t="s">
        <v>3071</v>
      </c>
      <c r="C776">
        <v>35304323</v>
      </c>
      <c r="D776">
        <v>1</v>
      </c>
      <c r="E776" s="6">
        <v>42134.113425925927</v>
      </c>
      <c r="F776" t="s">
        <v>3072</v>
      </c>
      <c r="G776" t="s">
        <v>3073</v>
      </c>
      <c r="H776" t="s">
        <v>1801</v>
      </c>
      <c r="I776" t="b">
        <v>0</v>
      </c>
    </row>
    <row r="777" spans="1:9" x14ac:dyDescent="0.25">
      <c r="A777" t="s">
        <v>3074</v>
      </c>
      <c r="B777" t="s">
        <v>3075</v>
      </c>
      <c r="C777">
        <v>34612194</v>
      </c>
      <c r="D777">
        <v>0</v>
      </c>
      <c r="E777" s="6">
        <v>42120.666273148148</v>
      </c>
      <c r="F777" t="s">
        <v>3076</v>
      </c>
      <c r="G777" t="s">
        <v>3077</v>
      </c>
      <c r="H777" t="s">
        <v>1801</v>
      </c>
      <c r="I777" t="b">
        <v>0</v>
      </c>
    </row>
    <row r="778" spans="1:9" x14ac:dyDescent="0.25">
      <c r="A778" t="s">
        <v>3078</v>
      </c>
      <c r="B778" t="s">
        <v>3079</v>
      </c>
      <c r="C778">
        <v>34261730</v>
      </c>
      <c r="D778">
        <v>1</v>
      </c>
      <c r="E778" s="6">
        <v>42114.567800925928</v>
      </c>
      <c r="F778" t="s">
        <v>3080</v>
      </c>
      <c r="G778" t="s">
        <v>3081</v>
      </c>
      <c r="H778" t="s">
        <v>1801</v>
      </c>
      <c r="I778" t="b">
        <v>0</v>
      </c>
    </row>
    <row r="779" spans="1:9" x14ac:dyDescent="0.25">
      <c r="A779" t="s">
        <v>3082</v>
      </c>
      <c r="B779" t="s">
        <v>3083</v>
      </c>
      <c r="C779">
        <v>33920295</v>
      </c>
      <c r="D779">
        <v>1</v>
      </c>
      <c r="E779" s="6">
        <v>42108.589444444442</v>
      </c>
      <c r="F779" t="s">
        <v>3084</v>
      </c>
      <c r="G779" t="s">
        <v>3085</v>
      </c>
      <c r="H779" t="s">
        <v>1801</v>
      </c>
      <c r="I779" t="b">
        <v>0</v>
      </c>
    </row>
    <row r="780" spans="1:9" x14ac:dyDescent="0.25">
      <c r="A780" t="s">
        <v>3086</v>
      </c>
      <c r="B780" t="s">
        <v>3087</v>
      </c>
      <c r="C780">
        <v>33893617</v>
      </c>
      <c r="D780">
        <v>1</v>
      </c>
      <c r="E780" s="6">
        <v>42107.693009259259</v>
      </c>
      <c r="F780" t="s">
        <v>3088</v>
      </c>
      <c r="G780" t="s">
        <v>3089</v>
      </c>
      <c r="H780" t="s">
        <v>1801</v>
      </c>
      <c r="I780" t="b">
        <v>0</v>
      </c>
    </row>
    <row r="781" spans="1:9" x14ac:dyDescent="0.25">
      <c r="A781" t="s">
        <v>3090</v>
      </c>
      <c r="B781" t="s">
        <v>3091</v>
      </c>
      <c r="C781">
        <v>32340528</v>
      </c>
      <c r="D781">
        <v>1</v>
      </c>
      <c r="E781" s="6">
        <v>42158.004664351851</v>
      </c>
      <c r="F781" t="s">
        <v>3092</v>
      </c>
      <c r="G781" t="s">
        <v>3093</v>
      </c>
      <c r="H781" t="s">
        <v>1801</v>
      </c>
      <c r="I781" t="b">
        <v>0</v>
      </c>
    </row>
    <row r="782" spans="1:9" x14ac:dyDescent="0.25">
      <c r="A782" t="s">
        <v>3094</v>
      </c>
      <c r="B782" t="s">
        <v>3095</v>
      </c>
      <c r="C782">
        <v>31466422</v>
      </c>
      <c r="D782">
        <v>1</v>
      </c>
      <c r="E782" s="6">
        <v>42126.992013888892</v>
      </c>
      <c r="F782" t="s">
        <v>3096</v>
      </c>
      <c r="G782" t="s">
        <v>3097</v>
      </c>
      <c r="H782" t="s">
        <v>1801</v>
      </c>
      <c r="I782" t="b">
        <v>0</v>
      </c>
    </row>
    <row r="783" spans="1:9" x14ac:dyDescent="0.25">
      <c r="A783" t="s">
        <v>3098</v>
      </c>
      <c r="B783" t="s">
        <v>3099</v>
      </c>
      <c r="C783">
        <v>30677339</v>
      </c>
      <c r="D783">
        <v>1</v>
      </c>
      <c r="E783" s="6">
        <v>42112.51189814815</v>
      </c>
      <c r="F783" t="s">
        <v>2516</v>
      </c>
      <c r="G783" t="s">
        <v>3100</v>
      </c>
      <c r="H783" t="s">
        <v>1801</v>
      </c>
      <c r="I783" t="b">
        <v>0</v>
      </c>
    </row>
    <row r="784" spans="1:9" x14ac:dyDescent="0.25">
      <c r="A784" t="s">
        <v>3101</v>
      </c>
      <c r="B784" t="s">
        <v>3102</v>
      </c>
      <c r="C784">
        <v>30410496</v>
      </c>
      <c r="D784">
        <v>1</v>
      </c>
      <c r="E784" s="6">
        <v>42092.773125</v>
      </c>
      <c r="F784" t="s">
        <v>3103</v>
      </c>
      <c r="G784" t="s">
        <v>3104</v>
      </c>
      <c r="H784" t="s">
        <v>1801</v>
      </c>
      <c r="I784" t="b">
        <v>0</v>
      </c>
    </row>
    <row r="785" spans="1:9" x14ac:dyDescent="0.25">
      <c r="A785" t="s">
        <v>3105</v>
      </c>
      <c r="B785" t="s">
        <v>3106</v>
      </c>
      <c r="C785">
        <v>30109437</v>
      </c>
      <c r="D785">
        <v>1</v>
      </c>
      <c r="E785" s="6">
        <v>42035.780127314814</v>
      </c>
      <c r="F785" t="s">
        <v>3107</v>
      </c>
      <c r="G785" t="s">
        <v>3108</v>
      </c>
      <c r="H785" t="s">
        <v>1801</v>
      </c>
      <c r="I785" t="b">
        <v>0</v>
      </c>
    </row>
    <row r="786" spans="1:9" x14ac:dyDescent="0.25">
      <c r="A786" t="s">
        <v>3109</v>
      </c>
      <c r="B786" t="s">
        <v>3110</v>
      </c>
      <c r="C786">
        <v>27963475</v>
      </c>
      <c r="D786">
        <v>1</v>
      </c>
      <c r="E786" s="6">
        <v>42175.407719907409</v>
      </c>
      <c r="F786" t="s">
        <v>3111</v>
      </c>
      <c r="G786" t="s">
        <v>3112</v>
      </c>
      <c r="H786" t="s">
        <v>1801</v>
      </c>
      <c r="I786" t="b">
        <v>1</v>
      </c>
    </row>
    <row r="787" spans="1:9" x14ac:dyDescent="0.25">
      <c r="A787" t="s">
        <v>3113</v>
      </c>
      <c r="B787" t="s">
        <v>3114</v>
      </c>
      <c r="C787">
        <v>27288669</v>
      </c>
      <c r="D787">
        <v>1</v>
      </c>
      <c r="E787" s="6">
        <v>42080.965543981481</v>
      </c>
      <c r="F787" t="s">
        <v>3115</v>
      </c>
      <c r="G787" t="s">
        <v>3116</v>
      </c>
      <c r="H787" t="s">
        <v>1801</v>
      </c>
      <c r="I787" t="b">
        <v>0</v>
      </c>
    </row>
    <row r="788" spans="1:9" x14ac:dyDescent="0.25">
      <c r="A788" t="s">
        <v>3117</v>
      </c>
      <c r="B788" t="s">
        <v>3118</v>
      </c>
      <c r="C788">
        <v>26851672</v>
      </c>
      <c r="D788">
        <v>1</v>
      </c>
      <c r="E788" s="6">
        <v>42082.90519675926</v>
      </c>
      <c r="F788" t="s">
        <v>3119</v>
      </c>
      <c r="G788" t="s">
        <v>3120</v>
      </c>
      <c r="H788" t="s">
        <v>1801</v>
      </c>
      <c r="I788" t="b">
        <v>0</v>
      </c>
    </row>
    <row r="789" spans="1:9" x14ac:dyDescent="0.25">
      <c r="A789" t="s">
        <v>3121</v>
      </c>
      <c r="B789" t="s">
        <v>3122</v>
      </c>
      <c r="C789">
        <v>26246085</v>
      </c>
      <c r="D789">
        <v>1</v>
      </c>
      <c r="E789" s="6">
        <v>42144.943807870368</v>
      </c>
      <c r="F789" t="s">
        <v>3123</v>
      </c>
      <c r="G789" t="s">
        <v>3124</v>
      </c>
      <c r="H789" t="s">
        <v>1801</v>
      </c>
      <c r="I789" t="b">
        <v>1</v>
      </c>
    </row>
    <row r="790" spans="1:9" x14ac:dyDescent="0.25">
      <c r="A790" t="s">
        <v>3125</v>
      </c>
      <c r="B790" t="s">
        <v>3126</v>
      </c>
      <c r="C790">
        <v>26113177</v>
      </c>
      <c r="D790">
        <v>1</v>
      </c>
      <c r="E790" s="6">
        <v>41977.631990740738</v>
      </c>
      <c r="F790" t="s">
        <v>3127</v>
      </c>
      <c r="G790" t="s">
        <v>3128</v>
      </c>
      <c r="H790" t="s">
        <v>1801</v>
      </c>
      <c r="I790" t="b">
        <v>0</v>
      </c>
    </row>
    <row r="791" spans="1:9" x14ac:dyDescent="0.25">
      <c r="A791" t="s">
        <v>3129</v>
      </c>
      <c r="B791" t="s">
        <v>3130</v>
      </c>
      <c r="C791">
        <v>24676571</v>
      </c>
      <c r="D791">
        <v>1</v>
      </c>
      <c r="E791" s="6">
        <v>42131.571493055555</v>
      </c>
      <c r="F791" t="s">
        <v>3131</v>
      </c>
      <c r="G791" t="s">
        <v>3132</v>
      </c>
      <c r="H791" t="s">
        <v>1801</v>
      </c>
      <c r="I791" t="b">
        <v>1</v>
      </c>
    </row>
    <row r="792" spans="1:9" x14ac:dyDescent="0.25">
      <c r="A792" t="s">
        <v>3133</v>
      </c>
      <c r="B792" t="s">
        <v>3134</v>
      </c>
      <c r="C792">
        <v>23996209</v>
      </c>
      <c r="D792">
        <v>0</v>
      </c>
      <c r="E792" s="6">
        <v>42056.446226851855</v>
      </c>
      <c r="F792" t="s">
        <v>3135</v>
      </c>
      <c r="G792" t="s">
        <v>3136</v>
      </c>
      <c r="H792" t="s">
        <v>1801</v>
      </c>
      <c r="I792" t="b">
        <v>0</v>
      </c>
    </row>
    <row r="793" spans="1:9" x14ac:dyDescent="0.25">
      <c r="A793" t="s">
        <v>3137</v>
      </c>
      <c r="B793" t="s">
        <v>3138</v>
      </c>
      <c r="C793">
        <v>23075373</v>
      </c>
      <c r="D793">
        <v>0</v>
      </c>
      <c r="E793" s="6">
        <v>42310.091469907406</v>
      </c>
      <c r="F793" t="s">
        <v>3139</v>
      </c>
      <c r="G793" t="s">
        <v>3140</v>
      </c>
      <c r="H793" t="s">
        <v>1801</v>
      </c>
      <c r="I793" t="b">
        <v>0</v>
      </c>
    </row>
    <row r="794" spans="1:9" x14ac:dyDescent="0.25">
      <c r="A794" t="s">
        <v>3141</v>
      </c>
      <c r="B794" t="s">
        <v>3142</v>
      </c>
      <c r="C794">
        <v>21674470</v>
      </c>
      <c r="D794">
        <v>1</v>
      </c>
      <c r="E794" s="6">
        <v>42348.729988425926</v>
      </c>
      <c r="F794" t="s">
        <v>3143</v>
      </c>
      <c r="G794" t="s">
        <v>3144</v>
      </c>
      <c r="H794" t="s">
        <v>1801</v>
      </c>
      <c r="I794" t="b">
        <v>0</v>
      </c>
    </row>
    <row r="795" spans="1:9" x14ac:dyDescent="0.25">
      <c r="A795" t="s">
        <v>3145</v>
      </c>
      <c r="B795" t="s">
        <v>3146</v>
      </c>
      <c r="C795">
        <v>21123000</v>
      </c>
      <c r="D795">
        <v>1</v>
      </c>
      <c r="E795" s="6">
        <v>42238.465532407405</v>
      </c>
      <c r="F795" t="s">
        <v>3147</v>
      </c>
      <c r="G795" t="s">
        <v>3148</v>
      </c>
      <c r="H795" t="s">
        <v>1801</v>
      </c>
      <c r="I795" t="b">
        <v>0</v>
      </c>
    </row>
    <row r="796" spans="1:9" x14ac:dyDescent="0.25">
      <c r="A796" t="s">
        <v>3149</v>
      </c>
      <c r="B796" t="s">
        <v>3150</v>
      </c>
      <c r="C796">
        <v>20896743</v>
      </c>
      <c r="D796">
        <v>1</v>
      </c>
      <c r="E796" s="6">
        <v>41959.490694444445</v>
      </c>
      <c r="F796" t="s">
        <v>3151</v>
      </c>
      <c r="G796" t="s">
        <v>3152</v>
      </c>
      <c r="H796" t="s">
        <v>1801</v>
      </c>
      <c r="I796" t="b">
        <v>0</v>
      </c>
    </row>
    <row r="797" spans="1:9" x14ac:dyDescent="0.25">
      <c r="A797" t="s">
        <v>3153</v>
      </c>
      <c r="B797" t="s">
        <v>3154</v>
      </c>
      <c r="C797">
        <v>7031510</v>
      </c>
      <c r="D797">
        <v>1</v>
      </c>
      <c r="E797" s="6">
        <v>42453.700300925928</v>
      </c>
      <c r="F797" t="s">
        <v>3155</v>
      </c>
      <c r="G797" t="s">
        <v>3156</v>
      </c>
      <c r="H797" t="s">
        <v>1801</v>
      </c>
      <c r="I797" t="b">
        <v>0</v>
      </c>
    </row>
    <row r="798" spans="1:9" x14ac:dyDescent="0.25">
      <c r="A798" t="s">
        <v>3157</v>
      </c>
      <c r="B798" t="s">
        <v>3158</v>
      </c>
      <c r="C798">
        <v>5614312</v>
      </c>
      <c r="D798">
        <v>0</v>
      </c>
      <c r="E798" s="6">
        <v>41663.644803240742</v>
      </c>
      <c r="F798" t="s">
        <v>3159</v>
      </c>
      <c r="G798" t="s">
        <v>3160</v>
      </c>
      <c r="H798" t="s">
        <v>3161</v>
      </c>
      <c r="I798" t="b">
        <v>0</v>
      </c>
    </row>
    <row r="799" spans="1:9" x14ac:dyDescent="0.25">
      <c r="A799" t="s">
        <v>3162</v>
      </c>
      <c r="B799" t="s">
        <v>3163</v>
      </c>
      <c r="C799">
        <v>5203368</v>
      </c>
      <c r="D799">
        <v>1</v>
      </c>
      <c r="E799" s="6">
        <v>41472.583807870367</v>
      </c>
      <c r="F799" t="s">
        <v>3164</v>
      </c>
      <c r="G799" t="s">
        <v>3165</v>
      </c>
      <c r="H799" t="s">
        <v>3161</v>
      </c>
      <c r="I799" t="b">
        <v>0</v>
      </c>
    </row>
    <row r="800" spans="1:9" x14ac:dyDescent="0.25">
      <c r="A800" t="s">
        <v>3166</v>
      </c>
      <c r="B800" t="s">
        <v>3167</v>
      </c>
      <c r="C800">
        <v>10391073</v>
      </c>
      <c r="D800">
        <v>1</v>
      </c>
      <c r="E800" s="6">
        <v>42758.477430555555</v>
      </c>
      <c r="F800" t="s">
        <v>3168</v>
      </c>
      <c r="G800" t="s">
        <v>3169</v>
      </c>
      <c r="H800" t="s">
        <v>611</v>
      </c>
      <c r="I800" t="b">
        <v>1</v>
      </c>
    </row>
    <row r="801" spans="1:9" x14ac:dyDescent="0.25">
      <c r="A801" t="s">
        <v>3170</v>
      </c>
      <c r="B801" t="s">
        <v>3171</v>
      </c>
      <c r="C801">
        <v>1352520</v>
      </c>
      <c r="D801">
        <v>1</v>
      </c>
      <c r="E801" s="6">
        <v>40819.488252314812</v>
      </c>
      <c r="F801" t="s">
        <v>3172</v>
      </c>
      <c r="G801" t="s">
        <v>3173</v>
      </c>
      <c r="H801" t="s">
        <v>611</v>
      </c>
      <c r="I801" t="b">
        <v>1</v>
      </c>
    </row>
    <row r="802" spans="1:9" x14ac:dyDescent="0.25">
      <c r="A802" t="s">
        <v>3174</v>
      </c>
      <c r="B802" t="s">
        <v>3175</v>
      </c>
      <c r="C802">
        <v>125395935</v>
      </c>
      <c r="D802">
        <v>1</v>
      </c>
      <c r="E802" s="6">
        <v>43174.520937499998</v>
      </c>
      <c r="F802" t="s">
        <v>3176</v>
      </c>
      <c r="G802" t="s">
        <v>3177</v>
      </c>
      <c r="H802" t="s">
        <v>611</v>
      </c>
      <c r="I802" t="b">
        <v>0</v>
      </c>
    </row>
    <row r="803" spans="1:9" x14ac:dyDescent="0.25">
      <c r="A803" t="s">
        <v>3178</v>
      </c>
      <c r="B803" t="s">
        <v>3179</v>
      </c>
      <c r="C803">
        <v>30175039</v>
      </c>
      <c r="D803">
        <v>1</v>
      </c>
      <c r="E803" s="6">
        <v>42174.549247685187</v>
      </c>
      <c r="F803" t="s">
        <v>3180</v>
      </c>
      <c r="G803" t="s">
        <v>3181</v>
      </c>
      <c r="H803" t="s">
        <v>611</v>
      </c>
      <c r="I803" t="b">
        <v>1</v>
      </c>
    </row>
    <row r="804" spans="1:9" x14ac:dyDescent="0.25">
      <c r="A804" t="s">
        <v>3182</v>
      </c>
      <c r="B804" t="s">
        <v>3183</v>
      </c>
      <c r="C804">
        <v>127966163</v>
      </c>
      <c r="D804">
        <v>1</v>
      </c>
      <c r="E804" s="6">
        <v>42758.477430555555</v>
      </c>
      <c r="F804" t="s">
        <v>3168</v>
      </c>
      <c r="G804" t="s">
        <v>3184</v>
      </c>
      <c r="H804" t="s">
        <v>611</v>
      </c>
      <c r="I804" t="b">
        <v>1</v>
      </c>
    </row>
    <row r="805" spans="1:9" x14ac:dyDescent="0.25">
      <c r="A805" t="s">
        <v>3185</v>
      </c>
      <c r="B805" t="s">
        <v>3186</v>
      </c>
      <c r="C805">
        <v>16416867</v>
      </c>
      <c r="D805">
        <v>1</v>
      </c>
      <c r="E805" s="6">
        <v>40659.553171296298</v>
      </c>
      <c r="F805" t="s">
        <v>3187</v>
      </c>
      <c r="G805" t="s">
        <v>3188</v>
      </c>
      <c r="H805" t="s">
        <v>611</v>
      </c>
      <c r="I805" t="b">
        <v>0</v>
      </c>
    </row>
    <row r="806" spans="1:9" x14ac:dyDescent="0.25">
      <c r="A806" t="s">
        <v>3189</v>
      </c>
      <c r="B806" t="s">
        <v>3190</v>
      </c>
      <c r="C806">
        <v>45866355</v>
      </c>
      <c r="D806">
        <v>1</v>
      </c>
      <c r="E806" s="6">
        <v>42620.521157407406</v>
      </c>
      <c r="F806" t="s">
        <v>3191</v>
      </c>
      <c r="G806" t="s">
        <v>3192</v>
      </c>
      <c r="H806" t="s">
        <v>611</v>
      </c>
      <c r="I806" t="b">
        <v>1</v>
      </c>
    </row>
    <row r="807" spans="1:9" x14ac:dyDescent="0.25">
      <c r="A807" t="s">
        <v>3193</v>
      </c>
      <c r="B807" t="s">
        <v>3194</v>
      </c>
      <c r="C807">
        <v>54648215</v>
      </c>
      <c r="D807">
        <v>1</v>
      </c>
      <c r="E807" s="6">
        <v>43070.644201388888</v>
      </c>
      <c r="F807" t="s">
        <v>3195</v>
      </c>
      <c r="G807" t="s">
        <v>3196</v>
      </c>
      <c r="H807" t="s">
        <v>611</v>
      </c>
      <c r="I807" t="b">
        <v>0</v>
      </c>
    </row>
    <row r="808" spans="1:9" x14ac:dyDescent="0.25">
      <c r="A808" t="s">
        <v>3197</v>
      </c>
      <c r="B808" t="s">
        <v>3198</v>
      </c>
      <c r="C808">
        <v>126955945</v>
      </c>
      <c r="D808">
        <v>0</v>
      </c>
      <c r="E808" s="6">
        <v>43187.464675925927</v>
      </c>
      <c r="F808" t="s">
        <v>3199</v>
      </c>
      <c r="G808" t="s">
        <v>3200</v>
      </c>
      <c r="H808" t="s">
        <v>611</v>
      </c>
      <c r="I808" t="b">
        <v>0</v>
      </c>
    </row>
    <row r="809" spans="1:9" x14ac:dyDescent="0.25">
      <c r="A809" t="s">
        <v>3201</v>
      </c>
      <c r="B809" t="s">
        <v>3202</v>
      </c>
      <c r="C809">
        <v>10199599</v>
      </c>
      <c r="D809">
        <v>1</v>
      </c>
      <c r="E809" s="6">
        <v>43003.467627314814</v>
      </c>
      <c r="F809" t="s">
        <v>3203</v>
      </c>
      <c r="G809" t="s">
        <v>3204</v>
      </c>
      <c r="H809" t="s">
        <v>611</v>
      </c>
      <c r="I809" t="b">
        <v>1</v>
      </c>
    </row>
    <row r="810" spans="1:9" x14ac:dyDescent="0.25">
      <c r="A810" t="s">
        <v>3205</v>
      </c>
      <c r="B810" t="s">
        <v>3206</v>
      </c>
      <c r="C810">
        <v>20538228</v>
      </c>
      <c r="D810">
        <v>1</v>
      </c>
      <c r="E810" s="6">
        <v>41806.621805555558</v>
      </c>
      <c r="F810" t="s">
        <v>3207</v>
      </c>
      <c r="G810" t="s">
        <v>3208</v>
      </c>
      <c r="H810" t="s">
        <v>611</v>
      </c>
      <c r="I810" t="b">
        <v>1</v>
      </c>
    </row>
    <row r="811" spans="1:9" x14ac:dyDescent="0.25">
      <c r="A811" t="s">
        <v>3209</v>
      </c>
      <c r="B811" t="s">
        <v>3210</v>
      </c>
      <c r="C811">
        <v>126257883</v>
      </c>
      <c r="D811">
        <v>1</v>
      </c>
      <c r="E811" s="6">
        <v>43201</v>
      </c>
      <c r="F811" t="s">
        <v>3748</v>
      </c>
      <c r="G811" t="s">
        <v>3749</v>
      </c>
      <c r="H811" t="s">
        <v>611</v>
      </c>
      <c r="I811" t="b">
        <v>0</v>
      </c>
    </row>
    <row r="812" spans="1:9" x14ac:dyDescent="0.25">
      <c r="A812" t="s">
        <v>3211</v>
      </c>
      <c r="B812" t="s">
        <v>3212</v>
      </c>
      <c r="C812">
        <v>1799884</v>
      </c>
      <c r="D812">
        <v>1</v>
      </c>
      <c r="E812" s="6">
        <v>41814.545173611114</v>
      </c>
      <c r="F812" t="s">
        <v>3213</v>
      </c>
      <c r="G812" t="s">
        <v>3214</v>
      </c>
      <c r="H812" t="s">
        <v>611</v>
      </c>
      <c r="I812" t="b">
        <v>1</v>
      </c>
    </row>
    <row r="813" spans="1:9" x14ac:dyDescent="0.25">
      <c r="A813" t="s">
        <v>3215</v>
      </c>
      <c r="B813" t="s">
        <v>3216</v>
      </c>
      <c r="C813">
        <v>124848927</v>
      </c>
      <c r="D813">
        <v>1</v>
      </c>
      <c r="E813" s="6">
        <v>43171.596932870372</v>
      </c>
      <c r="F813" t="s">
        <v>3217</v>
      </c>
      <c r="G813" t="s">
        <v>3218</v>
      </c>
      <c r="H813" t="s">
        <v>611</v>
      </c>
      <c r="I813" t="b">
        <v>1</v>
      </c>
    </row>
    <row r="814" spans="1:9" x14ac:dyDescent="0.25">
      <c r="A814" t="s">
        <v>3219</v>
      </c>
      <c r="B814" t="s">
        <v>3220</v>
      </c>
      <c r="C814">
        <v>124501156</v>
      </c>
      <c r="D814">
        <v>1</v>
      </c>
      <c r="E814" s="6">
        <v>43168.584131944444</v>
      </c>
      <c r="F814" t="s">
        <v>3221</v>
      </c>
      <c r="G814" t="s">
        <v>3222</v>
      </c>
      <c r="H814" t="s">
        <v>611</v>
      </c>
      <c r="I814" t="b">
        <v>1</v>
      </c>
    </row>
    <row r="815" spans="1:9" x14ac:dyDescent="0.25">
      <c r="A815" t="s">
        <v>3223</v>
      </c>
      <c r="B815" t="s">
        <v>3224</v>
      </c>
      <c r="C815">
        <v>124034426</v>
      </c>
      <c r="D815">
        <v>1</v>
      </c>
      <c r="E815" s="6">
        <v>42174.549247685187</v>
      </c>
      <c r="F815" t="s">
        <v>3180</v>
      </c>
      <c r="G815" t="s">
        <v>3225</v>
      </c>
      <c r="H815" t="s">
        <v>611</v>
      </c>
      <c r="I815" t="b">
        <v>1</v>
      </c>
    </row>
    <row r="816" spans="1:9" x14ac:dyDescent="0.25">
      <c r="A816" t="s">
        <v>3226</v>
      </c>
      <c r="B816" t="s">
        <v>3227</v>
      </c>
      <c r="C816">
        <v>54638619</v>
      </c>
      <c r="D816">
        <v>1</v>
      </c>
      <c r="E816" s="6">
        <v>42456.858761574076</v>
      </c>
      <c r="F816" t="s">
        <v>3228</v>
      </c>
      <c r="G816" t="s">
        <v>3229</v>
      </c>
      <c r="H816" t="s">
        <v>611</v>
      </c>
      <c r="I816" t="b">
        <v>0</v>
      </c>
    </row>
    <row r="817" spans="1:9" x14ac:dyDescent="0.25">
      <c r="A817" t="s">
        <v>3230</v>
      </c>
      <c r="B817" t="s">
        <v>3231</v>
      </c>
      <c r="C817">
        <v>122414437</v>
      </c>
      <c r="D817">
        <v>1</v>
      </c>
      <c r="E817" s="6">
        <v>42174.549247685187</v>
      </c>
      <c r="F817" t="s">
        <v>3180</v>
      </c>
      <c r="G817" t="s">
        <v>3232</v>
      </c>
      <c r="H817" t="s">
        <v>611</v>
      </c>
      <c r="I817" t="b">
        <v>1</v>
      </c>
    </row>
    <row r="818" spans="1:9" x14ac:dyDescent="0.25">
      <c r="A818" t="s">
        <v>3233</v>
      </c>
      <c r="B818" t="s">
        <v>3234</v>
      </c>
      <c r="C818">
        <v>489645</v>
      </c>
      <c r="D818">
        <v>1</v>
      </c>
      <c r="E818" s="6">
        <v>40655.459421296298</v>
      </c>
      <c r="F818" t="s">
        <v>3235</v>
      </c>
      <c r="G818" t="s">
        <v>3236</v>
      </c>
      <c r="H818" t="s">
        <v>611</v>
      </c>
      <c r="I818" t="b">
        <v>1</v>
      </c>
    </row>
    <row r="819" spans="1:9" x14ac:dyDescent="0.25">
      <c r="A819" t="s">
        <v>3237</v>
      </c>
      <c r="B819" t="s">
        <v>3238</v>
      </c>
      <c r="C819">
        <v>98208593</v>
      </c>
      <c r="D819">
        <v>1</v>
      </c>
      <c r="E819" s="6">
        <v>42968.482094907406</v>
      </c>
      <c r="F819" t="s">
        <v>3239</v>
      </c>
      <c r="G819" t="s">
        <v>3240</v>
      </c>
      <c r="H819" t="s">
        <v>611</v>
      </c>
      <c r="I819" t="b">
        <v>0</v>
      </c>
    </row>
    <row r="820" spans="1:9" x14ac:dyDescent="0.25">
      <c r="A820" t="s">
        <v>3241</v>
      </c>
      <c r="B820" t="s">
        <v>3242</v>
      </c>
      <c r="C820">
        <v>120099556</v>
      </c>
      <c r="D820">
        <v>1</v>
      </c>
      <c r="E820" s="6">
        <v>43134.615023148152</v>
      </c>
      <c r="F820" t="s">
        <v>3243</v>
      </c>
      <c r="G820" t="s">
        <v>3244</v>
      </c>
      <c r="H820" t="s">
        <v>611</v>
      </c>
      <c r="I820" t="b">
        <v>0</v>
      </c>
    </row>
    <row r="821" spans="1:9" x14ac:dyDescent="0.25">
      <c r="A821" t="s">
        <v>3245</v>
      </c>
      <c r="B821" t="s">
        <v>3246</v>
      </c>
      <c r="C821">
        <v>118670711</v>
      </c>
      <c r="D821">
        <v>1</v>
      </c>
      <c r="E821" s="6">
        <v>43123.655659722222</v>
      </c>
      <c r="F821" t="s">
        <v>3247</v>
      </c>
      <c r="G821" t="s">
        <v>3248</v>
      </c>
      <c r="H821" t="s">
        <v>611</v>
      </c>
      <c r="I821" t="b">
        <v>0</v>
      </c>
    </row>
    <row r="822" spans="1:9" x14ac:dyDescent="0.25">
      <c r="A822" t="s">
        <v>3249</v>
      </c>
      <c r="B822" t="s">
        <v>3250</v>
      </c>
      <c r="C822">
        <v>19695722</v>
      </c>
      <c r="D822">
        <v>1</v>
      </c>
      <c r="E822" s="6">
        <v>42187.607465277775</v>
      </c>
      <c r="F822" t="s">
        <v>3251</v>
      </c>
      <c r="G822" t="s">
        <v>3252</v>
      </c>
      <c r="H822" t="s">
        <v>611</v>
      </c>
      <c r="I822" t="b">
        <v>1</v>
      </c>
    </row>
    <row r="823" spans="1:9" x14ac:dyDescent="0.25">
      <c r="A823" t="s">
        <v>3253</v>
      </c>
      <c r="B823" t="s">
        <v>3254</v>
      </c>
      <c r="C823">
        <v>57470712</v>
      </c>
      <c r="D823">
        <v>1</v>
      </c>
      <c r="E823" s="6">
        <v>43115.702349537038</v>
      </c>
      <c r="F823" t="s">
        <v>3255</v>
      </c>
      <c r="G823" t="s">
        <v>3256</v>
      </c>
      <c r="H823" t="s">
        <v>611</v>
      </c>
      <c r="I823" t="b">
        <v>0</v>
      </c>
    </row>
    <row r="824" spans="1:9" x14ac:dyDescent="0.25">
      <c r="A824" t="s">
        <v>3257</v>
      </c>
      <c r="B824" t="s">
        <v>3258</v>
      </c>
      <c r="C824">
        <v>117102099</v>
      </c>
      <c r="D824">
        <v>1</v>
      </c>
      <c r="E824" s="6">
        <v>43111.634502314817</v>
      </c>
      <c r="F824" t="s">
        <v>3259</v>
      </c>
      <c r="G824" t="s">
        <v>3260</v>
      </c>
      <c r="H824" t="s">
        <v>611</v>
      </c>
      <c r="I824" t="b">
        <v>1</v>
      </c>
    </row>
    <row r="825" spans="1:9" x14ac:dyDescent="0.25">
      <c r="A825" t="s">
        <v>3261</v>
      </c>
      <c r="B825" t="s">
        <v>3262</v>
      </c>
      <c r="C825">
        <v>104265995</v>
      </c>
      <c r="D825">
        <v>1</v>
      </c>
      <c r="E825" s="6">
        <v>43100.711018518516</v>
      </c>
      <c r="F825" t="s">
        <v>3263</v>
      </c>
      <c r="G825" t="s">
        <v>3264</v>
      </c>
      <c r="H825" t="s">
        <v>611</v>
      </c>
      <c r="I825" t="b">
        <v>0</v>
      </c>
    </row>
    <row r="826" spans="1:9" x14ac:dyDescent="0.25">
      <c r="A826" t="s">
        <v>3265</v>
      </c>
      <c r="B826" t="s">
        <v>3266</v>
      </c>
      <c r="C826">
        <v>115997292</v>
      </c>
      <c r="D826">
        <v>0</v>
      </c>
      <c r="E826" s="6">
        <v>43102.758738425924</v>
      </c>
      <c r="F826" t="s">
        <v>3267</v>
      </c>
      <c r="G826" t="s">
        <v>3268</v>
      </c>
      <c r="H826" t="s">
        <v>611</v>
      </c>
      <c r="I826" t="b">
        <v>0</v>
      </c>
    </row>
    <row r="827" spans="1:9" x14ac:dyDescent="0.25">
      <c r="A827" t="s">
        <v>3269</v>
      </c>
      <c r="B827" t="s">
        <v>3270</v>
      </c>
      <c r="C827">
        <v>115434016</v>
      </c>
      <c r="D827">
        <v>1</v>
      </c>
      <c r="E827" s="6">
        <v>43096.407395833332</v>
      </c>
      <c r="F827" t="s">
        <v>3271</v>
      </c>
      <c r="G827" t="s">
        <v>3272</v>
      </c>
      <c r="H827" t="s">
        <v>611</v>
      </c>
      <c r="I827" t="b">
        <v>0</v>
      </c>
    </row>
    <row r="828" spans="1:9" x14ac:dyDescent="0.25">
      <c r="A828" t="s">
        <v>3273</v>
      </c>
      <c r="B828" t="s">
        <v>3274</v>
      </c>
      <c r="C828">
        <v>16827151</v>
      </c>
      <c r="D828">
        <v>1</v>
      </c>
      <c r="E828" s="6">
        <v>42037.942291666666</v>
      </c>
      <c r="F828" t="s">
        <v>3275</v>
      </c>
      <c r="G828" t="s">
        <v>3276</v>
      </c>
      <c r="H828" t="s">
        <v>611</v>
      </c>
      <c r="I828" t="b">
        <v>1</v>
      </c>
    </row>
    <row r="829" spans="1:9" x14ac:dyDescent="0.25">
      <c r="A829" t="s">
        <v>3277</v>
      </c>
      <c r="B829" t="s">
        <v>3278</v>
      </c>
      <c r="C829">
        <v>110738701</v>
      </c>
      <c r="D829">
        <v>1</v>
      </c>
      <c r="E829" s="6">
        <v>43055.709444444445</v>
      </c>
      <c r="F829" t="s">
        <v>3279</v>
      </c>
      <c r="G829" t="s">
        <v>3280</v>
      </c>
      <c r="H829" t="s">
        <v>611</v>
      </c>
      <c r="I829" t="b">
        <v>0</v>
      </c>
    </row>
    <row r="830" spans="1:9" x14ac:dyDescent="0.25">
      <c r="A830" t="s">
        <v>3281</v>
      </c>
      <c r="B830" t="s">
        <v>3282</v>
      </c>
      <c r="C830">
        <v>110588359</v>
      </c>
      <c r="D830">
        <v>1</v>
      </c>
      <c r="E830" s="6">
        <v>43052.579479166663</v>
      </c>
      <c r="F830" t="s">
        <v>3283</v>
      </c>
      <c r="G830" t="s">
        <v>3284</v>
      </c>
      <c r="H830" t="s">
        <v>611</v>
      </c>
      <c r="I830" t="b">
        <v>0</v>
      </c>
    </row>
    <row r="831" spans="1:9" x14ac:dyDescent="0.25">
      <c r="A831" t="s">
        <v>3285</v>
      </c>
      <c r="B831" t="s">
        <v>3286</v>
      </c>
      <c r="C831">
        <v>110009792</v>
      </c>
      <c r="D831">
        <v>0</v>
      </c>
      <c r="E831" s="6">
        <v>43048.063043981485</v>
      </c>
      <c r="F831" t="s">
        <v>3287</v>
      </c>
      <c r="G831" t="s">
        <v>3288</v>
      </c>
      <c r="H831" t="s">
        <v>611</v>
      </c>
      <c r="I831" t="b">
        <v>0</v>
      </c>
    </row>
    <row r="832" spans="1:9" x14ac:dyDescent="0.25">
      <c r="A832" t="s">
        <v>3289</v>
      </c>
      <c r="B832" t="s">
        <v>3290</v>
      </c>
      <c r="C832">
        <v>107119628</v>
      </c>
      <c r="D832">
        <v>1</v>
      </c>
      <c r="E832" s="6">
        <v>42758.477430555555</v>
      </c>
      <c r="F832" t="s">
        <v>3168</v>
      </c>
      <c r="G832" t="s">
        <v>3291</v>
      </c>
      <c r="H832" t="s">
        <v>611</v>
      </c>
      <c r="I832" t="b">
        <v>1</v>
      </c>
    </row>
    <row r="833" spans="1:9" x14ac:dyDescent="0.25">
      <c r="A833" t="s">
        <v>3292</v>
      </c>
      <c r="B833" t="s">
        <v>3293</v>
      </c>
      <c r="C833">
        <v>2263742</v>
      </c>
      <c r="D833">
        <v>1</v>
      </c>
      <c r="E833" s="6">
        <v>41438.4374537037</v>
      </c>
      <c r="F833" t="s">
        <v>3294</v>
      </c>
      <c r="G833" t="s">
        <v>3295</v>
      </c>
      <c r="H833" t="s">
        <v>611</v>
      </c>
      <c r="I833" t="b">
        <v>0</v>
      </c>
    </row>
    <row r="834" spans="1:9" x14ac:dyDescent="0.25">
      <c r="A834" t="s">
        <v>3296</v>
      </c>
      <c r="B834" t="s">
        <v>3297</v>
      </c>
      <c r="C834">
        <v>105661690</v>
      </c>
      <c r="D834">
        <v>0</v>
      </c>
      <c r="E834" s="6">
        <v>43011.692685185182</v>
      </c>
      <c r="F834" t="s">
        <v>3298</v>
      </c>
      <c r="G834" t="s">
        <v>3299</v>
      </c>
      <c r="H834" t="s">
        <v>611</v>
      </c>
      <c r="I834" t="b">
        <v>0</v>
      </c>
    </row>
    <row r="835" spans="1:9" x14ac:dyDescent="0.25">
      <c r="A835" t="s">
        <v>3300</v>
      </c>
      <c r="B835" t="s">
        <v>3301</v>
      </c>
      <c r="C835">
        <v>105595611</v>
      </c>
      <c r="D835">
        <v>1</v>
      </c>
      <c r="E835" s="6">
        <v>43010.848368055558</v>
      </c>
      <c r="F835" t="s">
        <v>3302</v>
      </c>
      <c r="G835" t="s">
        <v>3303</v>
      </c>
      <c r="H835" t="s">
        <v>611</v>
      </c>
      <c r="I835" t="b">
        <v>0</v>
      </c>
    </row>
    <row r="836" spans="1:9" x14ac:dyDescent="0.25">
      <c r="A836" t="s">
        <v>3304</v>
      </c>
      <c r="B836" t="s">
        <v>3305</v>
      </c>
      <c r="C836">
        <v>20941273</v>
      </c>
      <c r="D836">
        <v>1</v>
      </c>
      <c r="E836" s="6">
        <v>41851.945115740738</v>
      </c>
      <c r="F836" t="s">
        <v>3306</v>
      </c>
      <c r="G836" t="s">
        <v>3307</v>
      </c>
      <c r="H836" t="s">
        <v>611</v>
      </c>
      <c r="I836" t="b">
        <v>1</v>
      </c>
    </row>
    <row r="837" spans="1:9" x14ac:dyDescent="0.25">
      <c r="A837" t="s">
        <v>3308</v>
      </c>
      <c r="B837" t="s">
        <v>3309</v>
      </c>
      <c r="C837">
        <v>98575487</v>
      </c>
      <c r="D837">
        <v>1</v>
      </c>
      <c r="E837" s="6">
        <v>42758.477430555555</v>
      </c>
      <c r="F837" t="s">
        <v>3168</v>
      </c>
      <c r="G837" t="s">
        <v>3310</v>
      </c>
      <c r="H837" t="s">
        <v>611</v>
      </c>
      <c r="I837" t="b">
        <v>1</v>
      </c>
    </row>
    <row r="838" spans="1:9" x14ac:dyDescent="0.25">
      <c r="A838" t="s">
        <v>3311</v>
      </c>
      <c r="B838" t="s">
        <v>3312</v>
      </c>
      <c r="C838">
        <v>2987495</v>
      </c>
      <c r="D838">
        <v>1</v>
      </c>
      <c r="E838" s="6">
        <v>42431.606296296297</v>
      </c>
      <c r="F838" t="s">
        <v>3313</v>
      </c>
      <c r="G838" t="s">
        <v>3314</v>
      </c>
      <c r="H838" t="s">
        <v>611</v>
      </c>
      <c r="I838" t="b">
        <v>0</v>
      </c>
    </row>
    <row r="839" spans="1:9" x14ac:dyDescent="0.25">
      <c r="A839" t="s">
        <v>3315</v>
      </c>
      <c r="B839" t="s">
        <v>3316</v>
      </c>
      <c r="C839">
        <v>98375316</v>
      </c>
      <c r="D839">
        <v>1</v>
      </c>
      <c r="E839" s="6">
        <v>42758.477430555555</v>
      </c>
      <c r="F839" t="s">
        <v>3168</v>
      </c>
      <c r="G839" t="s">
        <v>3317</v>
      </c>
      <c r="H839" t="s">
        <v>611</v>
      </c>
      <c r="I839" t="b">
        <v>1</v>
      </c>
    </row>
    <row r="840" spans="1:9" x14ac:dyDescent="0.25">
      <c r="A840" t="s">
        <v>3318</v>
      </c>
      <c r="B840" t="s">
        <v>3319</v>
      </c>
      <c r="C840">
        <v>97209617</v>
      </c>
      <c r="D840">
        <v>0</v>
      </c>
      <c r="E840" s="6">
        <v>42930.634293981479</v>
      </c>
      <c r="F840" t="s">
        <v>3320</v>
      </c>
      <c r="G840" t="s">
        <v>3321</v>
      </c>
      <c r="H840" t="s">
        <v>611</v>
      </c>
      <c r="I840" t="b">
        <v>0</v>
      </c>
    </row>
    <row r="841" spans="1:9" x14ac:dyDescent="0.25">
      <c r="A841" t="s">
        <v>3322</v>
      </c>
      <c r="B841" t="s">
        <v>3323</v>
      </c>
      <c r="C841">
        <v>93360808</v>
      </c>
      <c r="D841">
        <v>1</v>
      </c>
      <c r="E841" s="6">
        <v>42921.884583333333</v>
      </c>
      <c r="F841" t="s">
        <v>3324</v>
      </c>
      <c r="G841" t="s">
        <v>3325</v>
      </c>
      <c r="H841" t="s">
        <v>611</v>
      </c>
      <c r="I841" t="b">
        <v>0</v>
      </c>
    </row>
    <row r="842" spans="1:9" x14ac:dyDescent="0.25">
      <c r="A842" t="s">
        <v>3326</v>
      </c>
      <c r="B842" t="s">
        <v>3327</v>
      </c>
      <c r="C842">
        <v>28054380</v>
      </c>
      <c r="D842">
        <v>1</v>
      </c>
      <c r="E842" s="6">
        <v>42164.665358796294</v>
      </c>
      <c r="F842" t="s">
        <v>3328</v>
      </c>
      <c r="G842" t="s">
        <v>3329</v>
      </c>
      <c r="H842" t="s">
        <v>611</v>
      </c>
      <c r="I842" t="b">
        <v>1</v>
      </c>
    </row>
    <row r="843" spans="1:9" x14ac:dyDescent="0.25">
      <c r="A843" t="s">
        <v>3330</v>
      </c>
      <c r="B843" t="s">
        <v>3331</v>
      </c>
      <c r="C843">
        <v>93225524</v>
      </c>
      <c r="D843">
        <v>0</v>
      </c>
      <c r="E843" s="6">
        <v>42888.922662037039</v>
      </c>
      <c r="F843" t="s">
        <v>3332</v>
      </c>
      <c r="G843" t="s">
        <v>3333</v>
      </c>
      <c r="H843" t="s">
        <v>611</v>
      </c>
      <c r="I843" t="b">
        <v>0</v>
      </c>
    </row>
    <row r="844" spans="1:9" x14ac:dyDescent="0.25">
      <c r="A844" t="s">
        <v>3334</v>
      </c>
      <c r="B844" t="s">
        <v>3335</v>
      </c>
      <c r="C844">
        <v>90301930</v>
      </c>
      <c r="D844">
        <v>1</v>
      </c>
      <c r="E844" s="6">
        <v>42859.641574074078</v>
      </c>
      <c r="F844" t="s">
        <v>3336</v>
      </c>
      <c r="G844" t="s">
        <v>3337</v>
      </c>
      <c r="H844" t="s">
        <v>611</v>
      </c>
      <c r="I844" t="b">
        <v>1</v>
      </c>
    </row>
    <row r="845" spans="1:9" x14ac:dyDescent="0.25">
      <c r="A845" t="s">
        <v>3338</v>
      </c>
      <c r="B845" t="s">
        <v>3339</v>
      </c>
      <c r="C845">
        <v>73685532</v>
      </c>
      <c r="D845">
        <v>1</v>
      </c>
      <c r="E845" s="6">
        <v>42835.929259259261</v>
      </c>
      <c r="F845" t="s">
        <v>3340</v>
      </c>
      <c r="G845" t="s">
        <v>3341</v>
      </c>
      <c r="H845" t="s">
        <v>611</v>
      </c>
      <c r="I845" t="b">
        <v>0</v>
      </c>
    </row>
    <row r="846" spans="1:9" x14ac:dyDescent="0.25">
      <c r="A846" t="s">
        <v>3342</v>
      </c>
      <c r="B846" t="s">
        <v>3343</v>
      </c>
      <c r="C846">
        <v>74074978</v>
      </c>
      <c r="D846">
        <v>1</v>
      </c>
      <c r="E846" s="6">
        <v>42174.549247685187</v>
      </c>
      <c r="F846" t="s">
        <v>3180</v>
      </c>
      <c r="G846" t="s">
        <v>3344</v>
      </c>
      <c r="H846" t="s">
        <v>611</v>
      </c>
      <c r="I846" t="b">
        <v>1</v>
      </c>
    </row>
    <row r="847" spans="1:9" x14ac:dyDescent="0.25">
      <c r="A847" t="s">
        <v>3345</v>
      </c>
      <c r="B847" t="s">
        <v>3346</v>
      </c>
      <c r="C847">
        <v>87493534</v>
      </c>
      <c r="D847">
        <v>0</v>
      </c>
      <c r="E847" s="6">
        <v>42569.700694444444</v>
      </c>
      <c r="F847" t="s">
        <v>3347</v>
      </c>
      <c r="G847" t="s">
        <v>3348</v>
      </c>
      <c r="H847" t="s">
        <v>611</v>
      </c>
      <c r="I847" t="b">
        <v>0</v>
      </c>
    </row>
    <row r="848" spans="1:9" x14ac:dyDescent="0.25">
      <c r="A848" t="s">
        <v>3349</v>
      </c>
      <c r="B848" t="s">
        <v>3350</v>
      </c>
      <c r="C848">
        <v>81536550</v>
      </c>
      <c r="D848">
        <v>1</v>
      </c>
      <c r="E848" s="6">
        <v>42828.668773148151</v>
      </c>
      <c r="F848" t="s">
        <v>3351</v>
      </c>
      <c r="G848" t="s">
        <v>3352</v>
      </c>
      <c r="H848" t="s">
        <v>611</v>
      </c>
      <c r="I848" t="b">
        <v>0</v>
      </c>
    </row>
    <row r="849" spans="1:9" x14ac:dyDescent="0.25">
      <c r="A849" t="s">
        <v>3353</v>
      </c>
      <c r="B849" t="s">
        <v>3354</v>
      </c>
      <c r="C849">
        <v>86124349</v>
      </c>
      <c r="D849">
        <v>1</v>
      </c>
      <c r="E849" s="6">
        <v>42766.740763888891</v>
      </c>
      <c r="F849" t="s">
        <v>3355</v>
      </c>
      <c r="G849" t="s">
        <v>3356</v>
      </c>
      <c r="H849" t="s">
        <v>611</v>
      </c>
      <c r="I849" t="b">
        <v>0</v>
      </c>
    </row>
    <row r="850" spans="1:9" x14ac:dyDescent="0.25">
      <c r="A850" t="s">
        <v>3357</v>
      </c>
      <c r="B850" t="s">
        <v>3358</v>
      </c>
      <c r="C850">
        <v>79465598</v>
      </c>
      <c r="D850">
        <v>1</v>
      </c>
      <c r="E850" s="6">
        <v>42766.740763888891</v>
      </c>
      <c r="F850" t="s">
        <v>3355</v>
      </c>
      <c r="G850" t="s">
        <v>3359</v>
      </c>
      <c r="H850" t="s">
        <v>611</v>
      </c>
      <c r="I850" t="b">
        <v>0</v>
      </c>
    </row>
    <row r="851" spans="1:9" x14ac:dyDescent="0.25">
      <c r="A851" t="s">
        <v>3360</v>
      </c>
      <c r="B851" t="s">
        <v>3361</v>
      </c>
      <c r="C851">
        <v>84507987</v>
      </c>
      <c r="D851">
        <v>1</v>
      </c>
      <c r="E851" s="6">
        <v>42766.740763888891</v>
      </c>
      <c r="F851" t="s">
        <v>3355</v>
      </c>
      <c r="G851" t="s">
        <v>3362</v>
      </c>
      <c r="H851" t="s">
        <v>611</v>
      </c>
      <c r="I851" t="b">
        <v>0</v>
      </c>
    </row>
    <row r="852" spans="1:9" x14ac:dyDescent="0.25">
      <c r="A852" t="s">
        <v>3363</v>
      </c>
      <c r="B852" t="s">
        <v>3364</v>
      </c>
      <c r="C852">
        <v>83249279</v>
      </c>
      <c r="D852">
        <v>1</v>
      </c>
      <c r="E852" s="6">
        <v>42797.469027777777</v>
      </c>
      <c r="F852" t="s">
        <v>3365</v>
      </c>
      <c r="G852" t="s">
        <v>3366</v>
      </c>
      <c r="H852" t="s">
        <v>611</v>
      </c>
      <c r="I852" t="b">
        <v>0</v>
      </c>
    </row>
    <row r="853" spans="1:9" x14ac:dyDescent="0.25">
      <c r="A853" t="s">
        <v>3367</v>
      </c>
      <c r="B853" t="s">
        <v>3368</v>
      </c>
      <c r="C853">
        <v>83548530</v>
      </c>
      <c r="D853">
        <v>0</v>
      </c>
      <c r="E853" s="6">
        <v>42795.492129629631</v>
      </c>
      <c r="F853" t="s">
        <v>3369</v>
      </c>
      <c r="G853" t="s">
        <v>3370</v>
      </c>
      <c r="H853" t="s">
        <v>611</v>
      </c>
      <c r="I853" t="b">
        <v>0</v>
      </c>
    </row>
    <row r="854" spans="1:9" x14ac:dyDescent="0.25">
      <c r="A854" t="s">
        <v>3371</v>
      </c>
      <c r="B854" t="s">
        <v>3372</v>
      </c>
      <c r="C854">
        <v>81821365</v>
      </c>
      <c r="D854">
        <v>1</v>
      </c>
      <c r="E854" s="6">
        <v>42779.748726851853</v>
      </c>
      <c r="F854" t="s">
        <v>3373</v>
      </c>
      <c r="G854" t="s">
        <v>3374</v>
      </c>
      <c r="H854" t="s">
        <v>611</v>
      </c>
      <c r="I854" t="b">
        <v>0</v>
      </c>
    </row>
    <row r="855" spans="1:9" x14ac:dyDescent="0.25">
      <c r="A855" t="s">
        <v>3375</v>
      </c>
      <c r="B855" t="s">
        <v>3376</v>
      </c>
      <c r="C855">
        <v>81357850</v>
      </c>
      <c r="D855">
        <v>1</v>
      </c>
      <c r="E855" s="6">
        <v>42774.866423611114</v>
      </c>
      <c r="F855" t="s">
        <v>3377</v>
      </c>
      <c r="G855" t="s">
        <v>3378</v>
      </c>
      <c r="H855" t="s">
        <v>611</v>
      </c>
      <c r="I855" t="b">
        <v>1</v>
      </c>
    </row>
    <row r="856" spans="1:9" x14ac:dyDescent="0.25">
      <c r="A856" t="s">
        <v>3379</v>
      </c>
      <c r="B856" t="s">
        <v>3380</v>
      </c>
      <c r="C856">
        <v>77328340</v>
      </c>
      <c r="D856">
        <v>1</v>
      </c>
      <c r="E856" s="6">
        <v>42735.697858796295</v>
      </c>
      <c r="F856" t="s">
        <v>3381</v>
      </c>
      <c r="G856" t="s">
        <v>3382</v>
      </c>
      <c r="H856" t="s">
        <v>611</v>
      </c>
      <c r="I856" t="b">
        <v>0</v>
      </c>
    </row>
    <row r="857" spans="1:9" x14ac:dyDescent="0.25">
      <c r="A857" t="s">
        <v>3383</v>
      </c>
      <c r="B857" t="s">
        <v>3384</v>
      </c>
      <c r="C857">
        <v>76819000</v>
      </c>
      <c r="D857">
        <v>0</v>
      </c>
      <c r="E857" s="6">
        <v>40655.459421296298</v>
      </c>
      <c r="F857" t="s">
        <v>3235</v>
      </c>
      <c r="G857" t="s">
        <v>3385</v>
      </c>
      <c r="H857" t="s">
        <v>611</v>
      </c>
      <c r="I857" t="b">
        <v>0</v>
      </c>
    </row>
    <row r="858" spans="1:9" x14ac:dyDescent="0.25">
      <c r="A858" t="s">
        <v>3386</v>
      </c>
      <c r="B858" t="s">
        <v>3387</v>
      </c>
      <c r="C858">
        <v>76427818</v>
      </c>
      <c r="D858">
        <v>1</v>
      </c>
      <c r="E858" s="6">
        <v>42717.978229166663</v>
      </c>
      <c r="F858" t="s">
        <v>3388</v>
      </c>
      <c r="G858" t="s">
        <v>3389</v>
      </c>
      <c r="H858" t="s">
        <v>611</v>
      </c>
      <c r="I858" t="b">
        <v>0</v>
      </c>
    </row>
    <row r="859" spans="1:9" x14ac:dyDescent="0.25">
      <c r="A859" t="s">
        <v>3390</v>
      </c>
      <c r="B859" t="s">
        <v>3391</v>
      </c>
      <c r="C859">
        <v>76048216</v>
      </c>
      <c r="D859">
        <v>1</v>
      </c>
      <c r="E859" s="6">
        <v>42586.645312499997</v>
      </c>
      <c r="F859" t="s">
        <v>3392</v>
      </c>
      <c r="G859" t="s">
        <v>3393</v>
      </c>
      <c r="H859" t="s">
        <v>611</v>
      </c>
      <c r="I859" t="b">
        <v>1</v>
      </c>
    </row>
    <row r="860" spans="1:9" x14ac:dyDescent="0.25">
      <c r="A860" t="s">
        <v>3394</v>
      </c>
      <c r="B860" t="s">
        <v>3395</v>
      </c>
      <c r="C860">
        <v>75952675</v>
      </c>
      <c r="D860">
        <v>1</v>
      </c>
      <c r="E860" s="6">
        <v>42712.720601851855</v>
      </c>
      <c r="F860" t="s">
        <v>3396</v>
      </c>
      <c r="G860" t="s">
        <v>3397</v>
      </c>
      <c r="H860" t="s">
        <v>611</v>
      </c>
      <c r="I860" t="b">
        <v>0</v>
      </c>
    </row>
    <row r="861" spans="1:9" x14ac:dyDescent="0.25">
      <c r="A861" t="s">
        <v>3398</v>
      </c>
      <c r="B861" t="s">
        <v>3399</v>
      </c>
      <c r="C861">
        <v>68407220</v>
      </c>
      <c r="D861">
        <v>1</v>
      </c>
      <c r="E861" s="6">
        <v>42445.512407407405</v>
      </c>
      <c r="F861" t="s">
        <v>3400</v>
      </c>
      <c r="G861" t="s">
        <v>3401</v>
      </c>
      <c r="H861" t="s">
        <v>611</v>
      </c>
      <c r="I861" t="b">
        <v>0</v>
      </c>
    </row>
    <row r="862" spans="1:9" x14ac:dyDescent="0.25">
      <c r="A862" t="s">
        <v>3402</v>
      </c>
      <c r="B862" t="s">
        <v>3403</v>
      </c>
      <c r="C862">
        <v>75458247</v>
      </c>
      <c r="D862">
        <v>1</v>
      </c>
      <c r="E862" s="6">
        <v>42109.520833333336</v>
      </c>
      <c r="F862" t="s">
        <v>3404</v>
      </c>
      <c r="G862" t="s">
        <v>3405</v>
      </c>
      <c r="H862" t="s">
        <v>611</v>
      </c>
      <c r="I862" t="b">
        <v>0</v>
      </c>
    </row>
    <row r="863" spans="1:9" x14ac:dyDescent="0.25">
      <c r="A863" t="s">
        <v>3406</v>
      </c>
      <c r="B863" t="s">
        <v>3407</v>
      </c>
      <c r="C863">
        <v>73714491</v>
      </c>
      <c r="D863">
        <v>1</v>
      </c>
      <c r="E863" s="6">
        <v>42174.549247685187</v>
      </c>
      <c r="F863" t="s">
        <v>3180</v>
      </c>
      <c r="G863" t="s">
        <v>3408</v>
      </c>
      <c r="H863" t="s">
        <v>611</v>
      </c>
      <c r="I863" t="b">
        <v>1</v>
      </c>
    </row>
    <row r="864" spans="1:9" x14ac:dyDescent="0.25">
      <c r="A864" t="s">
        <v>3409</v>
      </c>
      <c r="B864" t="s">
        <v>3410</v>
      </c>
      <c r="C864">
        <v>73052475</v>
      </c>
      <c r="D864">
        <v>1</v>
      </c>
      <c r="E864" s="6">
        <v>42486.515706018516</v>
      </c>
      <c r="F864" t="s">
        <v>3411</v>
      </c>
      <c r="G864" t="s">
        <v>3412</v>
      </c>
      <c r="H864" t="s">
        <v>611</v>
      </c>
      <c r="I864" t="b">
        <v>0</v>
      </c>
    </row>
    <row r="865" spans="1:9" x14ac:dyDescent="0.25">
      <c r="A865" t="s">
        <v>3413</v>
      </c>
      <c r="B865" t="s">
        <v>3414</v>
      </c>
      <c r="C865">
        <v>58547907</v>
      </c>
      <c r="D865">
        <v>1</v>
      </c>
      <c r="E865" s="6">
        <v>42674.648622685185</v>
      </c>
      <c r="F865" t="s">
        <v>3415</v>
      </c>
      <c r="G865" t="s">
        <v>3416</v>
      </c>
      <c r="H865" t="s">
        <v>611</v>
      </c>
      <c r="I865" t="b">
        <v>0</v>
      </c>
    </row>
    <row r="866" spans="1:9" x14ac:dyDescent="0.25">
      <c r="A866" t="s">
        <v>3417</v>
      </c>
      <c r="B866" t="s">
        <v>3418</v>
      </c>
      <c r="C866">
        <v>24998407</v>
      </c>
      <c r="D866">
        <v>1</v>
      </c>
      <c r="E866" s="6">
        <v>42065.867337962962</v>
      </c>
      <c r="F866" t="s">
        <v>3419</v>
      </c>
      <c r="G866" t="s">
        <v>3420</v>
      </c>
      <c r="H866" t="s">
        <v>611</v>
      </c>
      <c r="I866" t="b">
        <v>0</v>
      </c>
    </row>
    <row r="867" spans="1:9" x14ac:dyDescent="0.25">
      <c r="A867" t="s">
        <v>3421</v>
      </c>
      <c r="B867" t="s">
        <v>3422</v>
      </c>
      <c r="C867">
        <v>347655</v>
      </c>
      <c r="D867">
        <v>1</v>
      </c>
      <c r="E867" s="6">
        <v>40659.553171296298</v>
      </c>
      <c r="F867" t="s">
        <v>3187</v>
      </c>
      <c r="G867" t="s">
        <v>3423</v>
      </c>
      <c r="H867" t="s">
        <v>611</v>
      </c>
      <c r="I867" t="b">
        <v>1</v>
      </c>
    </row>
    <row r="868" spans="1:9" x14ac:dyDescent="0.25">
      <c r="A868" t="s">
        <v>3424</v>
      </c>
      <c r="B868" t="s">
        <v>3425</v>
      </c>
      <c r="C868">
        <v>67520182</v>
      </c>
      <c r="D868">
        <v>1</v>
      </c>
      <c r="E868" s="6">
        <v>42619.477418981478</v>
      </c>
      <c r="F868" t="s">
        <v>3426</v>
      </c>
      <c r="G868" t="s">
        <v>3427</v>
      </c>
      <c r="H868" t="s">
        <v>611</v>
      </c>
      <c r="I868" t="b">
        <v>0</v>
      </c>
    </row>
    <row r="869" spans="1:9" x14ac:dyDescent="0.25">
      <c r="A869" t="s">
        <v>3428</v>
      </c>
      <c r="B869" t="s">
        <v>3429</v>
      </c>
      <c r="C869">
        <v>66509596</v>
      </c>
      <c r="D869">
        <v>1</v>
      </c>
      <c r="E869" s="6">
        <v>42606.790532407409</v>
      </c>
      <c r="F869" t="s">
        <v>3430</v>
      </c>
      <c r="G869" t="s">
        <v>3431</v>
      </c>
      <c r="H869" t="s">
        <v>611</v>
      </c>
      <c r="I869" t="b">
        <v>0</v>
      </c>
    </row>
    <row r="870" spans="1:9" x14ac:dyDescent="0.25">
      <c r="A870" t="s">
        <v>3432</v>
      </c>
      <c r="B870" t="s">
        <v>3433</v>
      </c>
      <c r="C870">
        <v>66151976</v>
      </c>
      <c r="D870">
        <v>0</v>
      </c>
      <c r="E870" s="6">
        <v>42602.704363425924</v>
      </c>
      <c r="F870" t="s">
        <v>3434</v>
      </c>
      <c r="G870" t="s">
        <v>3435</v>
      </c>
      <c r="H870" t="s">
        <v>611</v>
      </c>
      <c r="I870" t="b">
        <v>0</v>
      </c>
    </row>
    <row r="871" spans="1:9" x14ac:dyDescent="0.25">
      <c r="A871" t="s">
        <v>3436</v>
      </c>
      <c r="B871" t="s">
        <v>3437</v>
      </c>
      <c r="C871">
        <v>62495953</v>
      </c>
      <c r="D871">
        <v>0</v>
      </c>
      <c r="E871" s="6">
        <v>42554.944768518515</v>
      </c>
      <c r="F871" t="s">
        <v>3438</v>
      </c>
      <c r="G871" t="s">
        <v>3439</v>
      </c>
      <c r="H871" t="s">
        <v>611</v>
      </c>
      <c r="I871" t="b">
        <v>0</v>
      </c>
    </row>
    <row r="872" spans="1:9" x14ac:dyDescent="0.25">
      <c r="A872" t="s">
        <v>3440</v>
      </c>
      <c r="B872" t="s">
        <v>3441</v>
      </c>
      <c r="C872">
        <v>60312270</v>
      </c>
      <c r="D872">
        <v>1</v>
      </c>
      <c r="E872" s="6">
        <v>42524.444525462961</v>
      </c>
      <c r="F872" t="s">
        <v>3442</v>
      </c>
      <c r="G872" t="s">
        <v>3443</v>
      </c>
      <c r="H872" t="s">
        <v>611</v>
      </c>
      <c r="I872" t="b">
        <v>0</v>
      </c>
    </row>
    <row r="873" spans="1:9" x14ac:dyDescent="0.25">
      <c r="A873" t="s">
        <v>3444</v>
      </c>
      <c r="B873" t="s">
        <v>3445</v>
      </c>
      <c r="C873">
        <v>55912925</v>
      </c>
      <c r="D873">
        <v>1</v>
      </c>
      <c r="E873" s="6">
        <v>42470.570625</v>
      </c>
      <c r="F873" t="s">
        <v>3446</v>
      </c>
      <c r="G873" t="s">
        <v>3447</v>
      </c>
      <c r="H873" t="s">
        <v>611</v>
      </c>
      <c r="I873" t="b">
        <v>0</v>
      </c>
    </row>
    <row r="874" spans="1:9" x14ac:dyDescent="0.25">
      <c r="A874" t="s">
        <v>3448</v>
      </c>
      <c r="B874" t="s">
        <v>3449</v>
      </c>
      <c r="C874">
        <v>55208796</v>
      </c>
      <c r="D874">
        <v>1</v>
      </c>
      <c r="E874" s="6">
        <v>42462.828125</v>
      </c>
      <c r="F874" t="s">
        <v>3450</v>
      </c>
      <c r="G874" t="s">
        <v>3451</v>
      </c>
      <c r="H874" t="s">
        <v>611</v>
      </c>
      <c r="I874" t="b">
        <v>0</v>
      </c>
    </row>
    <row r="875" spans="1:9" x14ac:dyDescent="0.25">
      <c r="A875" t="s">
        <v>3452</v>
      </c>
      <c r="B875" t="s">
        <v>3453</v>
      </c>
      <c r="C875">
        <v>55046960</v>
      </c>
      <c r="D875">
        <v>1</v>
      </c>
      <c r="E875" s="6">
        <v>42465.891412037039</v>
      </c>
      <c r="F875" t="s">
        <v>3454</v>
      </c>
      <c r="G875" t="s">
        <v>3455</v>
      </c>
      <c r="H875" t="s">
        <v>611</v>
      </c>
      <c r="I875" t="b">
        <v>0</v>
      </c>
    </row>
    <row r="876" spans="1:9" x14ac:dyDescent="0.25">
      <c r="A876" t="s">
        <v>3456</v>
      </c>
      <c r="B876" t="s">
        <v>3457</v>
      </c>
      <c r="C876">
        <v>53661072</v>
      </c>
      <c r="D876">
        <v>1</v>
      </c>
      <c r="E876" s="6">
        <v>42456.858761574076</v>
      </c>
      <c r="F876" t="s">
        <v>3228</v>
      </c>
      <c r="G876" t="s">
        <v>3458</v>
      </c>
      <c r="H876" t="s">
        <v>611</v>
      </c>
      <c r="I876" t="b">
        <v>0</v>
      </c>
    </row>
    <row r="877" spans="1:9" x14ac:dyDescent="0.25">
      <c r="A877" t="s">
        <v>3459</v>
      </c>
      <c r="B877" t="s">
        <v>3460</v>
      </c>
      <c r="C877">
        <v>49176484</v>
      </c>
      <c r="D877">
        <v>1</v>
      </c>
      <c r="E877" s="6">
        <v>42388.969884259262</v>
      </c>
      <c r="F877" t="s">
        <v>3461</v>
      </c>
      <c r="G877" t="s">
        <v>3462</v>
      </c>
      <c r="H877" t="s">
        <v>611</v>
      </c>
      <c r="I877" t="b">
        <v>0</v>
      </c>
    </row>
    <row r="878" spans="1:9" x14ac:dyDescent="0.25">
      <c r="A878" t="s">
        <v>3463</v>
      </c>
      <c r="B878" t="s">
        <v>3464</v>
      </c>
      <c r="C878">
        <v>47686179</v>
      </c>
      <c r="D878">
        <v>1</v>
      </c>
      <c r="E878" s="6">
        <v>42356.813668981478</v>
      </c>
      <c r="F878" t="s">
        <v>3465</v>
      </c>
      <c r="G878" t="s">
        <v>3466</v>
      </c>
      <c r="H878" t="s">
        <v>611</v>
      </c>
      <c r="I878" t="b">
        <v>0</v>
      </c>
    </row>
    <row r="879" spans="1:9" x14ac:dyDescent="0.25">
      <c r="A879" t="s">
        <v>3467</v>
      </c>
      <c r="B879" t="s">
        <v>3468</v>
      </c>
      <c r="C879">
        <v>45931203</v>
      </c>
      <c r="D879">
        <v>1</v>
      </c>
      <c r="E879" s="6">
        <v>40655.459421296298</v>
      </c>
      <c r="F879" t="s">
        <v>3235</v>
      </c>
      <c r="G879" t="s">
        <v>3469</v>
      </c>
      <c r="H879" t="s">
        <v>611</v>
      </c>
      <c r="I879" t="b">
        <v>1</v>
      </c>
    </row>
    <row r="880" spans="1:9" x14ac:dyDescent="0.25">
      <c r="A880" t="s">
        <v>3470</v>
      </c>
      <c r="B880" t="s">
        <v>3471</v>
      </c>
      <c r="C880">
        <v>45253868</v>
      </c>
      <c r="D880">
        <v>1</v>
      </c>
      <c r="E880" s="6">
        <v>42437.885150462964</v>
      </c>
      <c r="F880" t="s">
        <v>3472</v>
      </c>
      <c r="G880" t="s">
        <v>3473</v>
      </c>
      <c r="H880" t="s">
        <v>611</v>
      </c>
      <c r="I880" t="b">
        <v>1</v>
      </c>
    </row>
    <row r="881" spans="1:9" x14ac:dyDescent="0.25">
      <c r="A881" t="s">
        <v>3474</v>
      </c>
      <c r="B881" t="s">
        <v>3475</v>
      </c>
      <c r="C881">
        <v>43329472</v>
      </c>
      <c r="D881">
        <v>1</v>
      </c>
      <c r="E881" s="6">
        <v>42276.068101851852</v>
      </c>
      <c r="F881" t="s">
        <v>3476</v>
      </c>
      <c r="G881" t="s">
        <v>3477</v>
      </c>
      <c r="H881" t="s">
        <v>611</v>
      </c>
      <c r="I881" t="b">
        <v>0</v>
      </c>
    </row>
    <row r="882" spans="1:9" x14ac:dyDescent="0.25">
      <c r="A882" t="s">
        <v>3478</v>
      </c>
      <c r="B882" t="s">
        <v>3479</v>
      </c>
      <c r="C882">
        <v>40073408</v>
      </c>
      <c r="D882">
        <v>1</v>
      </c>
      <c r="E882" s="6">
        <v>42220.09847222222</v>
      </c>
      <c r="F882" t="s">
        <v>3480</v>
      </c>
      <c r="G882" t="s">
        <v>3481</v>
      </c>
      <c r="H882" t="s">
        <v>611</v>
      </c>
      <c r="I882" t="b">
        <v>0</v>
      </c>
    </row>
    <row r="883" spans="1:9" x14ac:dyDescent="0.25">
      <c r="A883" t="s">
        <v>3482</v>
      </c>
      <c r="B883" t="s">
        <v>3483</v>
      </c>
      <c r="C883">
        <v>38531167</v>
      </c>
      <c r="D883">
        <v>1</v>
      </c>
      <c r="E883" s="6">
        <v>42190.062696759262</v>
      </c>
      <c r="F883" t="s">
        <v>3484</v>
      </c>
      <c r="G883" t="s">
        <v>3485</v>
      </c>
      <c r="H883" t="s">
        <v>611</v>
      </c>
      <c r="I883" t="b">
        <v>0</v>
      </c>
    </row>
    <row r="884" spans="1:9" x14ac:dyDescent="0.25">
      <c r="A884" t="s">
        <v>3486</v>
      </c>
      <c r="B884" t="s">
        <v>3487</v>
      </c>
      <c r="C884">
        <v>33293816</v>
      </c>
      <c r="D884">
        <v>1</v>
      </c>
      <c r="E884" s="6">
        <v>42096.073796296296</v>
      </c>
      <c r="F884" t="s">
        <v>3488</v>
      </c>
      <c r="G884" t="s">
        <v>3489</v>
      </c>
      <c r="H884" t="s">
        <v>611</v>
      </c>
      <c r="I884" t="b">
        <v>0</v>
      </c>
    </row>
    <row r="885" spans="1:9" x14ac:dyDescent="0.25">
      <c r="A885" t="s">
        <v>3490</v>
      </c>
      <c r="B885" t="s">
        <v>3491</v>
      </c>
      <c r="C885">
        <v>29364795</v>
      </c>
      <c r="D885">
        <v>1</v>
      </c>
      <c r="E885" s="6">
        <v>40655.459421296298</v>
      </c>
      <c r="F885" t="s">
        <v>3235</v>
      </c>
      <c r="G885" t="s">
        <v>3492</v>
      </c>
      <c r="H885" t="s">
        <v>611</v>
      </c>
      <c r="I885" t="b">
        <v>1</v>
      </c>
    </row>
    <row r="886" spans="1:9" x14ac:dyDescent="0.25">
      <c r="A886" t="s">
        <v>3493</v>
      </c>
      <c r="B886" t="s">
        <v>3494</v>
      </c>
      <c r="C886">
        <v>29163083</v>
      </c>
      <c r="D886">
        <v>1</v>
      </c>
      <c r="E886" s="6">
        <v>41472.827800925923</v>
      </c>
      <c r="F886" t="s">
        <v>3495</v>
      </c>
      <c r="G886" t="s">
        <v>3496</v>
      </c>
      <c r="H886" t="s">
        <v>611</v>
      </c>
      <c r="I886" t="b">
        <v>0</v>
      </c>
    </row>
    <row r="887" spans="1:9" x14ac:dyDescent="0.25">
      <c r="A887" t="s">
        <v>3497</v>
      </c>
      <c r="B887" t="s">
        <v>3498</v>
      </c>
      <c r="C887">
        <v>28958186</v>
      </c>
      <c r="D887">
        <v>1</v>
      </c>
      <c r="E887" s="6">
        <v>40566.528703703705</v>
      </c>
      <c r="F887" t="s">
        <v>3499</v>
      </c>
      <c r="G887" t="s">
        <v>3500</v>
      </c>
      <c r="H887" t="s">
        <v>611</v>
      </c>
      <c r="I887" t="b">
        <v>1</v>
      </c>
    </row>
    <row r="888" spans="1:9" x14ac:dyDescent="0.25">
      <c r="A888" t="s">
        <v>3501</v>
      </c>
      <c r="B888" t="s">
        <v>3502</v>
      </c>
      <c r="C888">
        <v>27462309</v>
      </c>
      <c r="D888">
        <v>1</v>
      </c>
      <c r="E888" s="6">
        <v>41976.541770833333</v>
      </c>
      <c r="F888" t="s">
        <v>3503</v>
      </c>
      <c r="G888" t="s">
        <v>3504</v>
      </c>
      <c r="H888" t="s">
        <v>611</v>
      </c>
      <c r="I888" t="b">
        <v>0</v>
      </c>
    </row>
    <row r="889" spans="1:9" x14ac:dyDescent="0.25">
      <c r="A889" t="s">
        <v>3505</v>
      </c>
      <c r="B889" t="s">
        <v>3506</v>
      </c>
      <c r="C889">
        <v>27058591</v>
      </c>
      <c r="D889">
        <v>1</v>
      </c>
      <c r="E889" s="6">
        <v>40655.459421296298</v>
      </c>
      <c r="F889" t="s">
        <v>3235</v>
      </c>
      <c r="G889" t="s">
        <v>3507</v>
      </c>
      <c r="H889" t="s">
        <v>611</v>
      </c>
      <c r="I889" t="b">
        <v>1</v>
      </c>
    </row>
    <row r="890" spans="1:9" x14ac:dyDescent="0.25">
      <c r="A890" t="s">
        <v>3508</v>
      </c>
      <c r="B890" t="s">
        <v>3509</v>
      </c>
      <c r="C890">
        <v>24850244</v>
      </c>
      <c r="D890">
        <v>0</v>
      </c>
      <c r="E890" s="6">
        <v>41725.397627314815</v>
      </c>
      <c r="F890" t="s">
        <v>3510</v>
      </c>
      <c r="G890" t="s">
        <v>3511</v>
      </c>
      <c r="H890" t="s">
        <v>611</v>
      </c>
      <c r="I890" t="b">
        <v>0</v>
      </c>
    </row>
    <row r="891" spans="1:9" x14ac:dyDescent="0.25">
      <c r="A891" t="s">
        <v>3512</v>
      </c>
      <c r="B891" t="s">
        <v>3513</v>
      </c>
      <c r="C891">
        <v>19769089</v>
      </c>
      <c r="D891">
        <v>1</v>
      </c>
      <c r="E891" s="6">
        <v>42479.873773148145</v>
      </c>
      <c r="F891" t="s">
        <v>3514</v>
      </c>
      <c r="G891" t="s">
        <v>3515</v>
      </c>
      <c r="H891" t="s">
        <v>611</v>
      </c>
      <c r="I891" t="b">
        <v>1</v>
      </c>
    </row>
    <row r="892" spans="1:9" x14ac:dyDescent="0.25">
      <c r="A892" t="s">
        <v>3516</v>
      </c>
      <c r="B892" t="s">
        <v>3517</v>
      </c>
      <c r="C892">
        <v>18772002</v>
      </c>
      <c r="D892">
        <v>1</v>
      </c>
      <c r="E892" s="6">
        <v>41366.034050925926</v>
      </c>
      <c r="F892" t="s">
        <v>3518</v>
      </c>
      <c r="G892" t="s">
        <v>3519</v>
      </c>
      <c r="H892" t="s">
        <v>611</v>
      </c>
      <c r="I892" t="b">
        <v>0</v>
      </c>
    </row>
    <row r="893" spans="1:9" x14ac:dyDescent="0.25">
      <c r="A893" t="s">
        <v>3520</v>
      </c>
      <c r="B893" t="s">
        <v>3521</v>
      </c>
      <c r="C893">
        <v>17581811</v>
      </c>
      <c r="D893">
        <v>1</v>
      </c>
      <c r="E893" s="6">
        <v>41707.529965277776</v>
      </c>
      <c r="F893" t="s">
        <v>3522</v>
      </c>
      <c r="G893" t="s">
        <v>3523</v>
      </c>
      <c r="H893" t="s">
        <v>611</v>
      </c>
      <c r="I893" t="b">
        <v>1</v>
      </c>
    </row>
    <row r="894" spans="1:9" x14ac:dyDescent="0.25">
      <c r="A894" t="s">
        <v>3524</v>
      </c>
      <c r="B894" t="s">
        <v>3525</v>
      </c>
      <c r="C894">
        <v>17509624</v>
      </c>
      <c r="D894">
        <v>1</v>
      </c>
      <c r="E894" s="6">
        <v>41605.959479166668</v>
      </c>
      <c r="F894" t="s">
        <v>3526</v>
      </c>
      <c r="G894" t="s">
        <v>3527</v>
      </c>
      <c r="H894" t="s">
        <v>611</v>
      </c>
      <c r="I894" t="b">
        <v>0</v>
      </c>
    </row>
    <row r="895" spans="1:9" x14ac:dyDescent="0.25">
      <c r="A895" t="s">
        <v>3528</v>
      </c>
      <c r="B895" t="s">
        <v>3529</v>
      </c>
      <c r="C895">
        <v>16567843</v>
      </c>
      <c r="D895">
        <v>1</v>
      </c>
      <c r="E895" s="6">
        <v>41676.70888888889</v>
      </c>
      <c r="F895" t="s">
        <v>3530</v>
      </c>
      <c r="G895" t="s">
        <v>3531</v>
      </c>
      <c r="H895" t="s">
        <v>611</v>
      </c>
      <c r="I895" t="b">
        <v>0</v>
      </c>
    </row>
    <row r="896" spans="1:9" x14ac:dyDescent="0.25">
      <c r="A896" t="s">
        <v>3532</v>
      </c>
      <c r="B896" t="s">
        <v>3533</v>
      </c>
      <c r="C896">
        <v>14365340</v>
      </c>
      <c r="D896">
        <v>1</v>
      </c>
      <c r="E896" s="6">
        <v>41592.019270833334</v>
      </c>
      <c r="F896" t="s">
        <v>3534</v>
      </c>
      <c r="G896" t="s">
        <v>3535</v>
      </c>
      <c r="H896" t="s">
        <v>611</v>
      </c>
      <c r="I896" t="b">
        <v>0</v>
      </c>
    </row>
    <row r="897" spans="1:9" x14ac:dyDescent="0.25">
      <c r="A897" t="s">
        <v>3536</v>
      </c>
      <c r="B897" t="s">
        <v>3537</v>
      </c>
      <c r="C897">
        <v>12736575</v>
      </c>
      <c r="D897">
        <v>1</v>
      </c>
      <c r="E897" s="6">
        <v>41663.475069444445</v>
      </c>
      <c r="F897" t="s">
        <v>3538</v>
      </c>
      <c r="G897" t="s">
        <v>3539</v>
      </c>
      <c r="H897" t="s">
        <v>611</v>
      </c>
      <c r="I897" t="b">
        <v>1</v>
      </c>
    </row>
    <row r="898" spans="1:9" x14ac:dyDescent="0.25">
      <c r="A898" t="s">
        <v>3540</v>
      </c>
      <c r="B898" t="s">
        <v>3541</v>
      </c>
      <c r="C898">
        <v>10531715</v>
      </c>
      <c r="D898">
        <v>1</v>
      </c>
      <c r="E898" s="6">
        <v>41431.542500000003</v>
      </c>
      <c r="F898" t="s">
        <v>3542</v>
      </c>
      <c r="G898" t="s">
        <v>3543</v>
      </c>
      <c r="H898" t="s">
        <v>611</v>
      </c>
      <c r="I898" t="b">
        <v>0</v>
      </c>
    </row>
    <row r="899" spans="1:9" x14ac:dyDescent="0.25">
      <c r="A899" t="s">
        <v>3544</v>
      </c>
      <c r="B899" t="s">
        <v>3545</v>
      </c>
      <c r="C899">
        <v>10056182</v>
      </c>
      <c r="D899">
        <v>1</v>
      </c>
      <c r="E899" s="6">
        <v>41408.413784722223</v>
      </c>
      <c r="F899" t="s">
        <v>3546</v>
      </c>
      <c r="G899" t="s">
        <v>3547</v>
      </c>
      <c r="H899" t="s">
        <v>611</v>
      </c>
      <c r="I899" t="b">
        <v>0</v>
      </c>
    </row>
    <row r="900" spans="1:9" x14ac:dyDescent="0.25">
      <c r="A900" t="s">
        <v>3548</v>
      </c>
      <c r="B900" t="s">
        <v>3549</v>
      </c>
      <c r="C900">
        <v>9565345</v>
      </c>
      <c r="D900">
        <v>1</v>
      </c>
      <c r="E900" s="6">
        <v>41384.43650462963</v>
      </c>
      <c r="F900" t="s">
        <v>3550</v>
      </c>
      <c r="G900" t="s">
        <v>3551</v>
      </c>
      <c r="H900" t="s">
        <v>611</v>
      </c>
      <c r="I900" t="b">
        <v>0</v>
      </c>
    </row>
    <row r="901" spans="1:9" x14ac:dyDescent="0.25">
      <c r="A901" t="s">
        <v>3552</v>
      </c>
      <c r="B901" t="s">
        <v>3553</v>
      </c>
      <c r="C901">
        <v>8125302</v>
      </c>
      <c r="D901">
        <v>1</v>
      </c>
      <c r="E901" s="6">
        <v>41342.560208333336</v>
      </c>
      <c r="F901" t="s">
        <v>3554</v>
      </c>
      <c r="G901" t="s">
        <v>3555</v>
      </c>
      <c r="H901" t="s">
        <v>611</v>
      </c>
      <c r="I901" t="b">
        <v>0</v>
      </c>
    </row>
    <row r="902" spans="1:9" x14ac:dyDescent="0.25">
      <c r="A902" t="s">
        <v>3556</v>
      </c>
      <c r="B902" t="s">
        <v>3557</v>
      </c>
      <c r="C902">
        <v>6686371</v>
      </c>
      <c r="D902">
        <v>1</v>
      </c>
      <c r="E902" s="6">
        <v>41227.537881944445</v>
      </c>
      <c r="F902" t="s">
        <v>3558</v>
      </c>
      <c r="G902" t="s">
        <v>3559</v>
      </c>
      <c r="H902" t="s">
        <v>611</v>
      </c>
      <c r="I902" t="b">
        <v>0</v>
      </c>
    </row>
    <row r="903" spans="1:9" x14ac:dyDescent="0.25">
      <c r="A903" t="s">
        <v>3560</v>
      </c>
      <c r="B903" t="s">
        <v>3561</v>
      </c>
      <c r="C903">
        <v>6127047</v>
      </c>
      <c r="D903">
        <v>1</v>
      </c>
      <c r="E903" s="6">
        <v>42586.645312499997</v>
      </c>
      <c r="F903" t="s">
        <v>3392</v>
      </c>
      <c r="G903" t="s">
        <v>3562</v>
      </c>
      <c r="H903" t="s">
        <v>611</v>
      </c>
      <c r="I903" t="b">
        <v>1</v>
      </c>
    </row>
    <row r="904" spans="1:9" x14ac:dyDescent="0.25">
      <c r="A904" t="s">
        <v>3563</v>
      </c>
      <c r="B904" t="s">
        <v>3564</v>
      </c>
      <c r="C904">
        <v>5421677</v>
      </c>
      <c r="D904">
        <v>1</v>
      </c>
      <c r="E904" s="6">
        <v>41725.397627314815</v>
      </c>
      <c r="F904" t="s">
        <v>3510</v>
      </c>
      <c r="G904" t="s">
        <v>3565</v>
      </c>
      <c r="H904" t="s">
        <v>611</v>
      </c>
      <c r="I904" t="b">
        <v>1</v>
      </c>
    </row>
    <row r="905" spans="1:9" x14ac:dyDescent="0.25">
      <c r="A905" t="s">
        <v>3566</v>
      </c>
      <c r="B905" t="s">
        <v>3567</v>
      </c>
      <c r="C905">
        <v>5287954</v>
      </c>
      <c r="D905">
        <v>1</v>
      </c>
      <c r="E905" s="6">
        <v>40849.707291666666</v>
      </c>
      <c r="F905" t="s">
        <v>3568</v>
      </c>
      <c r="G905" t="s">
        <v>3569</v>
      </c>
      <c r="H905" t="s">
        <v>611</v>
      </c>
      <c r="I905" t="b">
        <v>0</v>
      </c>
    </row>
    <row r="906" spans="1:9" x14ac:dyDescent="0.25">
      <c r="A906" t="s">
        <v>3570</v>
      </c>
      <c r="B906" t="s">
        <v>3571</v>
      </c>
      <c r="C906">
        <v>5197539</v>
      </c>
      <c r="D906">
        <v>1</v>
      </c>
      <c r="E906" s="6">
        <v>42034.69226851852</v>
      </c>
      <c r="F906" t="s">
        <v>3572</v>
      </c>
      <c r="G906" t="s">
        <v>3573</v>
      </c>
      <c r="H906" t="s">
        <v>611</v>
      </c>
      <c r="I906" t="b">
        <v>1</v>
      </c>
    </row>
    <row r="907" spans="1:9" x14ac:dyDescent="0.25">
      <c r="A907" t="s">
        <v>3574</v>
      </c>
      <c r="B907" t="s">
        <v>3575</v>
      </c>
      <c r="C907">
        <v>5021616</v>
      </c>
      <c r="D907">
        <v>1</v>
      </c>
      <c r="E907" s="6">
        <v>40849.707291666666</v>
      </c>
      <c r="F907" t="s">
        <v>3568</v>
      </c>
      <c r="G907" t="s">
        <v>3576</v>
      </c>
      <c r="H907" t="s">
        <v>611</v>
      </c>
      <c r="I907" t="b">
        <v>0</v>
      </c>
    </row>
    <row r="908" spans="1:9" x14ac:dyDescent="0.25">
      <c r="A908" t="s">
        <v>3577</v>
      </c>
      <c r="B908" t="s">
        <v>3578</v>
      </c>
      <c r="C908">
        <v>4748615</v>
      </c>
      <c r="D908">
        <v>1</v>
      </c>
      <c r="E908" s="6">
        <v>40976.765787037039</v>
      </c>
      <c r="F908" t="s">
        <v>3579</v>
      </c>
      <c r="G908" t="s">
        <v>3580</v>
      </c>
      <c r="H908" t="s">
        <v>611</v>
      </c>
      <c r="I908" t="b">
        <v>0</v>
      </c>
    </row>
    <row r="909" spans="1:9" x14ac:dyDescent="0.25">
      <c r="A909" t="s">
        <v>3581</v>
      </c>
      <c r="B909" t="s">
        <v>3582</v>
      </c>
      <c r="C909">
        <v>3148994</v>
      </c>
      <c r="D909">
        <v>1</v>
      </c>
      <c r="E909" s="6">
        <v>41471.442499999997</v>
      </c>
      <c r="F909" t="s">
        <v>3583</v>
      </c>
      <c r="G909" t="s">
        <v>3584</v>
      </c>
      <c r="H909" t="s">
        <v>611</v>
      </c>
      <c r="I909" t="b">
        <v>0</v>
      </c>
    </row>
    <row r="910" spans="1:9" x14ac:dyDescent="0.25">
      <c r="A910" t="s">
        <v>3585</v>
      </c>
      <c r="B910" t="s">
        <v>3586</v>
      </c>
      <c r="C910">
        <v>2821775</v>
      </c>
      <c r="D910">
        <v>1</v>
      </c>
      <c r="E910" s="6">
        <v>40849.707291666666</v>
      </c>
      <c r="F910" t="s">
        <v>3568</v>
      </c>
      <c r="G910" t="s">
        <v>3587</v>
      </c>
      <c r="H910" t="s">
        <v>611</v>
      </c>
      <c r="I910" t="b">
        <v>0</v>
      </c>
    </row>
    <row r="911" spans="1:9" x14ac:dyDescent="0.25">
      <c r="A911" t="s">
        <v>3588</v>
      </c>
      <c r="B911" t="s">
        <v>3589</v>
      </c>
      <c r="C911">
        <v>2577146</v>
      </c>
      <c r="D911">
        <v>1</v>
      </c>
      <c r="E911" s="6">
        <v>41665.844861111109</v>
      </c>
      <c r="F911" t="s">
        <v>3590</v>
      </c>
      <c r="G911" t="s">
        <v>3591</v>
      </c>
      <c r="H911" t="s">
        <v>611</v>
      </c>
      <c r="I911" t="b">
        <v>1</v>
      </c>
    </row>
    <row r="912" spans="1:9" x14ac:dyDescent="0.25">
      <c r="A912" t="s">
        <v>3592</v>
      </c>
      <c r="B912" t="s">
        <v>3593</v>
      </c>
      <c r="C912">
        <v>2386842</v>
      </c>
      <c r="D912">
        <v>1</v>
      </c>
      <c r="E912" s="6">
        <v>40849.707291666666</v>
      </c>
      <c r="F912" t="s">
        <v>3568</v>
      </c>
      <c r="G912" t="s">
        <v>3594</v>
      </c>
      <c r="H912" t="s">
        <v>611</v>
      </c>
      <c r="I912" t="b">
        <v>0</v>
      </c>
    </row>
    <row r="913" spans="1:9" x14ac:dyDescent="0.25">
      <c r="A913" t="s">
        <v>3595</v>
      </c>
      <c r="B913" t="s">
        <v>3596</v>
      </c>
      <c r="C913">
        <v>1722606</v>
      </c>
      <c r="D913">
        <v>1</v>
      </c>
      <c r="E913" s="6">
        <v>41548.555763888886</v>
      </c>
      <c r="F913" t="s">
        <v>3597</v>
      </c>
      <c r="G913" t="s">
        <v>3598</v>
      </c>
      <c r="H913" t="s">
        <v>611</v>
      </c>
      <c r="I913" t="b">
        <v>0</v>
      </c>
    </row>
    <row r="914" spans="1:9" x14ac:dyDescent="0.25">
      <c r="A914" t="s">
        <v>3599</v>
      </c>
      <c r="B914" t="s">
        <v>3600</v>
      </c>
      <c r="C914">
        <v>1217077</v>
      </c>
      <c r="D914">
        <v>1</v>
      </c>
      <c r="E914" s="6">
        <v>40849.707291666666</v>
      </c>
      <c r="F914" t="s">
        <v>3568</v>
      </c>
      <c r="G914" t="s">
        <v>3601</v>
      </c>
      <c r="H914" t="s">
        <v>611</v>
      </c>
      <c r="I914" t="b">
        <v>0</v>
      </c>
    </row>
    <row r="915" spans="1:9" x14ac:dyDescent="0.25">
      <c r="A915" t="s">
        <v>3602</v>
      </c>
      <c r="B915" t="s">
        <v>3603</v>
      </c>
      <c r="C915">
        <v>813405</v>
      </c>
      <c r="D915">
        <v>1</v>
      </c>
      <c r="E915" s="6">
        <v>40619.936226851853</v>
      </c>
      <c r="F915" t="s">
        <v>3604</v>
      </c>
      <c r="G915" t="s">
        <v>3605</v>
      </c>
      <c r="H915" t="s">
        <v>611</v>
      </c>
      <c r="I915" t="b">
        <v>0</v>
      </c>
    </row>
    <row r="916" spans="1:9" x14ac:dyDescent="0.25">
      <c r="A916" t="s">
        <v>3606</v>
      </c>
      <c r="B916" t="s">
        <v>3607</v>
      </c>
      <c r="C916">
        <v>806511</v>
      </c>
      <c r="D916">
        <v>1</v>
      </c>
      <c r="E916" s="6">
        <v>40849.707291666666</v>
      </c>
      <c r="F916" t="s">
        <v>3568</v>
      </c>
      <c r="G916" t="s">
        <v>3608</v>
      </c>
      <c r="H916" t="s">
        <v>611</v>
      </c>
      <c r="I916" t="b">
        <v>0</v>
      </c>
    </row>
    <row r="917" spans="1:9" x14ac:dyDescent="0.25">
      <c r="A917" t="s">
        <v>3609</v>
      </c>
      <c r="B917" t="s">
        <v>3610</v>
      </c>
      <c r="C917">
        <v>769182</v>
      </c>
      <c r="D917">
        <v>1</v>
      </c>
      <c r="E917" s="6">
        <v>40316.796261574076</v>
      </c>
      <c r="F917" t="s">
        <v>3611</v>
      </c>
      <c r="G917" t="s">
        <v>3612</v>
      </c>
      <c r="H917" t="s">
        <v>611</v>
      </c>
      <c r="I917" t="b">
        <v>0</v>
      </c>
    </row>
    <row r="918" spans="1:9" x14ac:dyDescent="0.25">
      <c r="A918" t="s">
        <v>3613</v>
      </c>
      <c r="B918" t="s">
        <v>3614</v>
      </c>
      <c r="C918">
        <v>239610</v>
      </c>
      <c r="D918">
        <v>1</v>
      </c>
      <c r="E918" s="6">
        <v>39997.673888888887</v>
      </c>
      <c r="F918" t="s">
        <v>3615</v>
      </c>
      <c r="G918" t="s">
        <v>3616</v>
      </c>
      <c r="H918" t="s">
        <v>611</v>
      </c>
      <c r="I918" t="b">
        <v>0</v>
      </c>
    </row>
    <row r="919" spans="1:9" x14ac:dyDescent="0.25">
      <c r="A919" t="s">
        <v>3617</v>
      </c>
      <c r="B919" t="s">
        <v>3618</v>
      </c>
      <c r="C919">
        <v>34396268</v>
      </c>
      <c r="D919">
        <v>1</v>
      </c>
      <c r="E919" s="6">
        <v>42159.708067129628</v>
      </c>
      <c r="F919" t="s">
        <v>3619</v>
      </c>
      <c r="G919" t="s">
        <v>3620</v>
      </c>
      <c r="H919" t="s">
        <v>3621</v>
      </c>
      <c r="I919" t="b">
        <v>1</v>
      </c>
    </row>
    <row r="920" spans="1:9" x14ac:dyDescent="0.25">
      <c r="A920" t="s">
        <v>3622</v>
      </c>
      <c r="B920" t="s">
        <v>3623</v>
      </c>
      <c r="C920">
        <v>124907477</v>
      </c>
      <c r="D920">
        <v>0</v>
      </c>
      <c r="E920" s="6">
        <v>42802.761469907404</v>
      </c>
      <c r="F920" t="s">
        <v>3624</v>
      </c>
      <c r="G920" t="s">
        <v>3625</v>
      </c>
      <c r="H920" t="s">
        <v>3621</v>
      </c>
      <c r="I920" t="b">
        <v>0</v>
      </c>
    </row>
    <row r="921" spans="1:9" x14ac:dyDescent="0.25">
      <c r="A921" t="s">
        <v>3626</v>
      </c>
      <c r="B921" t="s">
        <v>3627</v>
      </c>
      <c r="C921">
        <v>8884773</v>
      </c>
      <c r="D921">
        <v>1</v>
      </c>
      <c r="E921" s="6">
        <v>41471.675925925927</v>
      </c>
      <c r="F921" t="s">
        <v>3628</v>
      </c>
      <c r="G921" t="s">
        <v>3629</v>
      </c>
      <c r="H921" t="s">
        <v>3621</v>
      </c>
      <c r="I921" t="b">
        <v>1</v>
      </c>
    </row>
    <row r="922" spans="1:9" x14ac:dyDescent="0.25">
      <c r="A922" t="s">
        <v>3630</v>
      </c>
      <c r="B922" t="s">
        <v>3631</v>
      </c>
      <c r="C922">
        <v>123452846</v>
      </c>
      <c r="D922">
        <v>1</v>
      </c>
      <c r="E922" s="6">
        <v>43160.643796296295</v>
      </c>
      <c r="F922" t="s">
        <v>3632</v>
      </c>
      <c r="G922" t="s">
        <v>3633</v>
      </c>
      <c r="H922" t="s">
        <v>3621</v>
      </c>
      <c r="I922" t="b">
        <v>0</v>
      </c>
    </row>
    <row r="923" spans="1:9" x14ac:dyDescent="0.25">
      <c r="A923" t="s">
        <v>3634</v>
      </c>
      <c r="B923" t="s">
        <v>3635</v>
      </c>
      <c r="C923">
        <v>71501855</v>
      </c>
      <c r="D923">
        <v>1</v>
      </c>
      <c r="E923" s="6">
        <v>42290.778032407405</v>
      </c>
      <c r="F923" t="s">
        <v>3636</v>
      </c>
      <c r="G923" t="s">
        <v>3637</v>
      </c>
      <c r="H923" t="s">
        <v>3621</v>
      </c>
      <c r="I923" t="b">
        <v>1</v>
      </c>
    </row>
    <row r="924" spans="1:9" x14ac:dyDescent="0.25">
      <c r="A924" t="s">
        <v>3638</v>
      </c>
      <c r="B924" t="s">
        <v>3639</v>
      </c>
      <c r="C924">
        <v>45260412</v>
      </c>
      <c r="D924">
        <v>1</v>
      </c>
      <c r="E924" s="6">
        <v>42802.761469907404</v>
      </c>
      <c r="F924" t="s">
        <v>3624</v>
      </c>
      <c r="G924" t="s">
        <v>3640</v>
      </c>
      <c r="H924" t="s">
        <v>3621</v>
      </c>
      <c r="I924" t="b">
        <v>1</v>
      </c>
    </row>
    <row r="925" spans="1:9" x14ac:dyDescent="0.25">
      <c r="A925" t="s">
        <v>3641</v>
      </c>
      <c r="B925" t="s">
        <v>3642</v>
      </c>
      <c r="C925">
        <v>93371536</v>
      </c>
      <c r="D925">
        <v>1</v>
      </c>
      <c r="E925" s="6">
        <v>42897.780833333331</v>
      </c>
      <c r="F925" t="s">
        <v>3643</v>
      </c>
      <c r="G925" t="s">
        <v>3644</v>
      </c>
      <c r="H925" t="s">
        <v>3621</v>
      </c>
      <c r="I925" t="b">
        <v>0</v>
      </c>
    </row>
    <row r="926" spans="1:9" x14ac:dyDescent="0.25">
      <c r="A926" t="s">
        <v>3645</v>
      </c>
      <c r="B926" t="s">
        <v>3646</v>
      </c>
      <c r="C926">
        <v>68276327</v>
      </c>
      <c r="D926">
        <v>1</v>
      </c>
      <c r="E926" s="6">
        <v>42628.376875000002</v>
      </c>
      <c r="F926" t="s">
        <v>3647</v>
      </c>
      <c r="G926" t="s">
        <v>3648</v>
      </c>
      <c r="H926" t="s">
        <v>3621</v>
      </c>
      <c r="I926" t="b">
        <v>0</v>
      </c>
    </row>
    <row r="927" spans="1:9" x14ac:dyDescent="0.25">
      <c r="A927" t="s">
        <v>3649</v>
      </c>
      <c r="B927" t="s">
        <v>3650</v>
      </c>
      <c r="C927">
        <v>22768039</v>
      </c>
      <c r="D927">
        <v>1</v>
      </c>
      <c r="E927" s="6">
        <v>41983.442546296297</v>
      </c>
      <c r="F927" t="s">
        <v>3651</v>
      </c>
      <c r="G927" t="s">
        <v>3652</v>
      </c>
      <c r="H927" t="s">
        <v>3621</v>
      </c>
      <c r="I927" t="b">
        <v>0</v>
      </c>
    </row>
    <row r="928" spans="1:9" x14ac:dyDescent="0.25">
      <c r="A928" t="s">
        <v>3653</v>
      </c>
      <c r="B928" t="s">
        <v>3654</v>
      </c>
      <c r="C928">
        <v>13869572</v>
      </c>
      <c r="D928">
        <v>1</v>
      </c>
      <c r="E928" s="6">
        <v>41572.826458333337</v>
      </c>
      <c r="F928" t="s">
        <v>3655</v>
      </c>
      <c r="G928" t="s">
        <v>3656</v>
      </c>
      <c r="H928" t="s">
        <v>3621</v>
      </c>
      <c r="I928" t="b">
        <v>0</v>
      </c>
    </row>
    <row r="929" spans="1:9" x14ac:dyDescent="0.25">
      <c r="A929" t="s">
        <v>3657</v>
      </c>
      <c r="B929" t="s">
        <v>3658</v>
      </c>
      <c r="C929">
        <v>9063331</v>
      </c>
      <c r="D929">
        <v>1</v>
      </c>
      <c r="E929" s="6">
        <v>41851.642974537041</v>
      </c>
      <c r="F929" t="s">
        <v>3659</v>
      </c>
      <c r="G929" t="s">
        <v>3660</v>
      </c>
      <c r="H929" t="s">
        <v>3621</v>
      </c>
      <c r="I929" t="b">
        <v>1</v>
      </c>
    </row>
    <row r="930" spans="1:9" x14ac:dyDescent="0.25">
      <c r="A930" t="s">
        <v>3661</v>
      </c>
      <c r="B930" t="s">
        <v>3662</v>
      </c>
      <c r="C930">
        <v>103996987</v>
      </c>
      <c r="D930">
        <v>1</v>
      </c>
      <c r="E930" s="6">
        <v>42324.510347222225</v>
      </c>
      <c r="F930" t="s">
        <v>3663</v>
      </c>
      <c r="G930" t="s">
        <v>3664</v>
      </c>
      <c r="H930" t="s">
        <v>3665</v>
      </c>
      <c r="I930" t="b">
        <v>1</v>
      </c>
    </row>
    <row r="931" spans="1:9" x14ac:dyDescent="0.25">
      <c r="A931" t="s">
        <v>3666</v>
      </c>
      <c r="B931" t="s">
        <v>3667</v>
      </c>
      <c r="C931">
        <v>96212237</v>
      </c>
      <c r="D931">
        <v>0</v>
      </c>
      <c r="E931" s="6">
        <v>42324.510347222225</v>
      </c>
      <c r="F931" t="s">
        <v>3663</v>
      </c>
      <c r="G931" t="s">
        <v>3668</v>
      </c>
      <c r="H931" t="s">
        <v>3665</v>
      </c>
      <c r="I931" t="b">
        <v>0</v>
      </c>
    </row>
    <row r="932" spans="1:9" x14ac:dyDescent="0.25">
      <c r="A932" t="s">
        <v>3669</v>
      </c>
      <c r="B932" t="s">
        <v>3670</v>
      </c>
      <c r="C932">
        <v>54071047</v>
      </c>
      <c r="D932">
        <v>1</v>
      </c>
      <c r="E932" s="6">
        <v>42445.656168981484</v>
      </c>
      <c r="F932" t="s">
        <v>3671</v>
      </c>
      <c r="G932" t="s">
        <v>3672</v>
      </c>
      <c r="H932" t="s">
        <v>3665</v>
      </c>
      <c r="I932" t="b">
        <v>1</v>
      </c>
    </row>
    <row r="933" spans="1:9" x14ac:dyDescent="0.25">
      <c r="A933" t="s">
        <v>3673</v>
      </c>
      <c r="B933" t="s">
        <v>3674</v>
      </c>
      <c r="C933">
        <v>39891885</v>
      </c>
      <c r="D933">
        <v>1</v>
      </c>
      <c r="E933" s="6">
        <v>42214.599351851852</v>
      </c>
      <c r="F933" t="s">
        <v>3675</v>
      </c>
      <c r="G933" t="s">
        <v>3676</v>
      </c>
      <c r="H933" t="s">
        <v>3665</v>
      </c>
      <c r="I933" t="b">
        <v>0</v>
      </c>
    </row>
    <row r="934" spans="1:9" x14ac:dyDescent="0.25">
      <c r="A934" t="s">
        <v>3677</v>
      </c>
      <c r="B934" t="s">
        <v>3678</v>
      </c>
      <c r="C934">
        <v>39882269</v>
      </c>
      <c r="D934">
        <v>1</v>
      </c>
      <c r="E934" s="6">
        <v>42214.434756944444</v>
      </c>
      <c r="F934" t="s">
        <v>3679</v>
      </c>
      <c r="G934" t="s">
        <v>3680</v>
      </c>
      <c r="H934" t="s">
        <v>3665</v>
      </c>
      <c r="I934" t="b">
        <v>0</v>
      </c>
    </row>
    <row r="935" spans="1:9" x14ac:dyDescent="0.25">
      <c r="A935" t="s">
        <v>3681</v>
      </c>
      <c r="B935" t="s">
        <v>3682</v>
      </c>
      <c r="C935">
        <v>31235766</v>
      </c>
      <c r="D935">
        <v>1</v>
      </c>
      <c r="E935" s="6">
        <v>42061.993437500001</v>
      </c>
      <c r="F935" t="s">
        <v>3683</v>
      </c>
      <c r="G935" t="s">
        <v>3684</v>
      </c>
      <c r="H935" t="s">
        <v>3665</v>
      </c>
      <c r="I935" t="b">
        <v>1</v>
      </c>
    </row>
    <row r="936" spans="1:9" x14ac:dyDescent="0.25">
      <c r="A936" t="s">
        <v>3685</v>
      </c>
      <c r="B936" t="s">
        <v>3686</v>
      </c>
      <c r="C936">
        <v>23399487</v>
      </c>
      <c r="D936">
        <v>1</v>
      </c>
      <c r="E936" s="6">
        <v>41562.346134259256</v>
      </c>
      <c r="F936" t="s">
        <v>3687</v>
      </c>
      <c r="G936" t="s">
        <v>3688</v>
      </c>
      <c r="H936" t="s">
        <v>3665</v>
      </c>
      <c r="I936" t="b">
        <v>1</v>
      </c>
    </row>
    <row r="937" spans="1:9" x14ac:dyDescent="0.25">
      <c r="A937" t="s">
        <v>3689</v>
      </c>
      <c r="B937" t="s">
        <v>3690</v>
      </c>
      <c r="C937">
        <v>118666777</v>
      </c>
      <c r="D937">
        <v>1</v>
      </c>
      <c r="E937" s="6">
        <v>42655.581817129627</v>
      </c>
      <c r="F937" t="s">
        <v>3691</v>
      </c>
      <c r="G937" t="s">
        <v>3692</v>
      </c>
      <c r="H937" t="s">
        <v>3693</v>
      </c>
      <c r="I937" t="b">
        <v>1</v>
      </c>
    </row>
    <row r="938" spans="1:9" x14ac:dyDescent="0.25">
      <c r="A938" t="s">
        <v>3694</v>
      </c>
      <c r="B938" t="s">
        <v>3695</v>
      </c>
      <c r="C938">
        <v>117668510</v>
      </c>
      <c r="D938">
        <v>1</v>
      </c>
      <c r="E938" s="6">
        <v>43120.676944444444</v>
      </c>
      <c r="F938" t="s">
        <v>3696</v>
      </c>
      <c r="G938" t="s">
        <v>3697</v>
      </c>
      <c r="H938" t="s">
        <v>3693</v>
      </c>
      <c r="I938" t="b">
        <v>0</v>
      </c>
    </row>
    <row r="939" spans="1:9" x14ac:dyDescent="0.25">
      <c r="A939" t="s">
        <v>3698</v>
      </c>
      <c r="B939" t="s">
        <v>3699</v>
      </c>
      <c r="C939">
        <v>72479761</v>
      </c>
      <c r="D939">
        <v>1</v>
      </c>
      <c r="E939" s="6">
        <v>42437.963969907411</v>
      </c>
      <c r="F939" t="s">
        <v>3700</v>
      </c>
      <c r="G939" t="s">
        <v>3701</v>
      </c>
      <c r="H939" t="s">
        <v>3693</v>
      </c>
      <c r="I939" t="b">
        <v>1</v>
      </c>
    </row>
    <row r="940" spans="1:9" x14ac:dyDescent="0.25">
      <c r="A940" t="s">
        <v>3702</v>
      </c>
      <c r="B940" t="s">
        <v>3703</v>
      </c>
      <c r="C940">
        <v>4693087</v>
      </c>
      <c r="D940">
        <v>1</v>
      </c>
      <c r="E940" s="6">
        <v>42576.40121527778</v>
      </c>
      <c r="F940" t="s">
        <v>3704</v>
      </c>
      <c r="G940" t="s">
        <v>3705</v>
      </c>
      <c r="H940" t="s">
        <v>3693</v>
      </c>
      <c r="I940" t="b">
        <v>1</v>
      </c>
    </row>
    <row r="941" spans="1:9" x14ac:dyDescent="0.25">
      <c r="A941" t="s">
        <v>3706</v>
      </c>
      <c r="B941" t="s">
        <v>3707</v>
      </c>
      <c r="C941">
        <v>29936500</v>
      </c>
      <c r="D941">
        <v>1</v>
      </c>
      <c r="E941" s="6">
        <v>42031.697962962964</v>
      </c>
      <c r="F941" t="s">
        <v>3708</v>
      </c>
      <c r="G941" t="s">
        <v>3709</v>
      </c>
      <c r="H941" t="s">
        <v>3693</v>
      </c>
      <c r="I941" t="b">
        <v>1</v>
      </c>
    </row>
    <row r="942" spans="1:9" x14ac:dyDescent="0.25">
      <c r="A942" t="s">
        <v>3710</v>
      </c>
      <c r="B942" t="s">
        <v>3711</v>
      </c>
      <c r="C942">
        <v>107542678</v>
      </c>
      <c r="D942">
        <v>1</v>
      </c>
      <c r="E942" s="6">
        <v>43027.840578703705</v>
      </c>
      <c r="F942" t="s">
        <v>3712</v>
      </c>
      <c r="G942" t="s">
        <v>3713</v>
      </c>
      <c r="H942" t="s">
        <v>3693</v>
      </c>
      <c r="I942" t="b">
        <v>0</v>
      </c>
    </row>
    <row r="943" spans="1:9" x14ac:dyDescent="0.25">
      <c r="A943" t="s">
        <v>3714</v>
      </c>
      <c r="B943" t="s">
        <v>3715</v>
      </c>
      <c r="C943">
        <v>90629571</v>
      </c>
      <c r="D943">
        <v>1</v>
      </c>
      <c r="E943" s="6">
        <v>42887.750555555554</v>
      </c>
      <c r="F943" t="s">
        <v>3716</v>
      </c>
      <c r="G943" t="s">
        <v>3717</v>
      </c>
      <c r="H943" t="s">
        <v>3693</v>
      </c>
      <c r="I943" t="b">
        <v>1</v>
      </c>
    </row>
    <row r="944" spans="1:9" x14ac:dyDescent="0.25">
      <c r="A944" t="s">
        <v>3718</v>
      </c>
      <c r="B944" t="s">
        <v>3719</v>
      </c>
      <c r="C944">
        <v>50667950</v>
      </c>
      <c r="D944">
        <v>1</v>
      </c>
      <c r="E944" s="6">
        <v>42655.581817129627</v>
      </c>
      <c r="F944" t="s">
        <v>3691</v>
      </c>
      <c r="G944" t="s">
        <v>3720</v>
      </c>
      <c r="H944" t="s">
        <v>3693</v>
      </c>
      <c r="I944" t="b">
        <v>1</v>
      </c>
    </row>
    <row r="945" spans="1:9" x14ac:dyDescent="0.25">
      <c r="A945" t="s">
        <v>3721</v>
      </c>
      <c r="B945" t="s">
        <v>3722</v>
      </c>
      <c r="C945">
        <v>50365703</v>
      </c>
      <c r="D945">
        <v>1</v>
      </c>
      <c r="E945" s="6">
        <v>42655.500474537039</v>
      </c>
      <c r="F945" t="s">
        <v>3723</v>
      </c>
      <c r="G945" t="s">
        <v>3724</v>
      </c>
      <c r="H945" t="s">
        <v>3693</v>
      </c>
      <c r="I945" t="b">
        <v>1</v>
      </c>
    </row>
    <row r="946" spans="1:9" x14ac:dyDescent="0.25">
      <c r="A946" t="s">
        <v>3725</v>
      </c>
      <c r="B946" t="s">
        <v>3726</v>
      </c>
      <c r="C946">
        <v>71465284</v>
      </c>
      <c r="D946">
        <v>1</v>
      </c>
      <c r="E946" s="6">
        <v>42668.425613425927</v>
      </c>
      <c r="F946" t="s">
        <v>3727</v>
      </c>
      <c r="G946" t="s">
        <v>3728</v>
      </c>
      <c r="H946" t="s">
        <v>3693</v>
      </c>
      <c r="I946" t="b">
        <v>1</v>
      </c>
    </row>
    <row r="947" spans="1:9" x14ac:dyDescent="0.25">
      <c r="A947" t="s">
        <v>3729</v>
      </c>
      <c r="B947" t="s">
        <v>3730</v>
      </c>
      <c r="C947">
        <v>75758799</v>
      </c>
      <c r="D947">
        <v>1</v>
      </c>
      <c r="E947" s="6">
        <v>42576.40121527778</v>
      </c>
      <c r="F947" t="s">
        <v>3704</v>
      </c>
      <c r="G947" t="s">
        <v>3731</v>
      </c>
      <c r="H947" t="s">
        <v>3693</v>
      </c>
      <c r="I947" t="b">
        <v>1</v>
      </c>
    </row>
    <row r="948" spans="1:9" x14ac:dyDescent="0.25">
      <c r="A948" t="s">
        <v>3732</v>
      </c>
      <c r="B948" t="s">
        <v>3733</v>
      </c>
      <c r="C948">
        <v>26767408</v>
      </c>
      <c r="D948">
        <v>1</v>
      </c>
      <c r="E948" s="6">
        <v>42493.662048611113</v>
      </c>
      <c r="F948" t="s">
        <v>3734</v>
      </c>
      <c r="G948" t="s">
        <v>3735</v>
      </c>
      <c r="H948" t="s">
        <v>3693</v>
      </c>
      <c r="I948" t="b">
        <v>1</v>
      </c>
    </row>
    <row r="949" spans="1:9" x14ac:dyDescent="0.25">
      <c r="A949" t="s">
        <v>3736</v>
      </c>
      <c r="B949" t="s">
        <v>3737</v>
      </c>
      <c r="C949">
        <v>53534987</v>
      </c>
      <c r="D949">
        <v>1</v>
      </c>
      <c r="E949" s="6">
        <v>42530.930625000001</v>
      </c>
      <c r="F949" t="s">
        <v>3738</v>
      </c>
      <c r="G949" t="s">
        <v>3739</v>
      </c>
      <c r="H949" t="s">
        <v>3693</v>
      </c>
      <c r="I949" t="b">
        <v>1</v>
      </c>
    </row>
    <row r="950" spans="1:9" x14ac:dyDescent="0.25">
      <c r="A950" t="s">
        <v>3740</v>
      </c>
      <c r="B950" t="s">
        <v>3741</v>
      </c>
      <c r="C950">
        <v>35300278</v>
      </c>
      <c r="D950">
        <v>1</v>
      </c>
      <c r="E950" s="6">
        <v>42493.662048611113</v>
      </c>
      <c r="F950" t="s">
        <v>3734</v>
      </c>
      <c r="G950" t="s">
        <v>3742</v>
      </c>
      <c r="H950" t="s">
        <v>3693</v>
      </c>
      <c r="I950" t="b">
        <v>1</v>
      </c>
    </row>
  </sheetData>
  <autoFilter ref="A1:I950" xr:uid="{B7D1E611-3A6F-433C-9C51-1D7D98294445}"/>
  <hyperlinks>
    <hyperlink ref="B321" r:id="rId1" xr:uid="{00000000-0004-0000-0000-000000000000}"/>
    <hyperlink ref="G10" r:id="rId2" xr:uid="{00000000-0004-0000-0000-000001000000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B14"/>
  <sheetViews>
    <sheetView workbookViewId="0">
      <selection activeCell="B4" sqref="B4:B13"/>
    </sheetView>
  </sheetViews>
  <sheetFormatPr defaultRowHeight="15" x14ac:dyDescent="0.25"/>
  <cols>
    <col min="1" max="1" width="11.28515625" customWidth="1"/>
    <col min="2" max="2" width="8.140625" customWidth="1"/>
  </cols>
  <sheetData>
    <row r="3" spans="1:2" x14ac:dyDescent="0.25">
      <c r="A3" s="2" t="s">
        <v>3762</v>
      </c>
      <c r="B3" t="s">
        <v>3743</v>
      </c>
    </row>
    <row r="4" spans="1:2" x14ac:dyDescent="0.25">
      <c r="A4" s="3" t="s">
        <v>3752</v>
      </c>
      <c r="B4" s="4">
        <v>2</v>
      </c>
    </row>
    <row r="5" spans="1:2" x14ac:dyDescent="0.25">
      <c r="A5" s="3" t="s">
        <v>3753</v>
      </c>
      <c r="B5" s="4">
        <v>8</v>
      </c>
    </row>
    <row r="6" spans="1:2" x14ac:dyDescent="0.25">
      <c r="A6" s="3" t="s">
        <v>3754</v>
      </c>
      <c r="B6" s="4">
        <v>30</v>
      </c>
    </row>
    <row r="7" spans="1:2" x14ac:dyDescent="0.25">
      <c r="A7" s="3" t="s">
        <v>3755</v>
      </c>
      <c r="B7" s="4">
        <v>21</v>
      </c>
    </row>
    <row r="8" spans="1:2" x14ac:dyDescent="0.25">
      <c r="A8" s="3" t="s">
        <v>3756</v>
      </c>
      <c r="B8" s="4">
        <v>59</v>
      </c>
    </row>
    <row r="9" spans="1:2" x14ac:dyDescent="0.25">
      <c r="A9" s="3" t="s">
        <v>3757</v>
      </c>
      <c r="B9" s="4">
        <v>57</v>
      </c>
    </row>
    <row r="10" spans="1:2" x14ac:dyDescent="0.25">
      <c r="A10" s="3" t="s">
        <v>3758</v>
      </c>
      <c r="B10" s="4">
        <v>218</v>
      </c>
    </row>
    <row r="11" spans="1:2" x14ac:dyDescent="0.25">
      <c r="A11" s="3" t="s">
        <v>3759</v>
      </c>
      <c r="B11" s="4">
        <v>271</v>
      </c>
    </row>
    <row r="12" spans="1:2" x14ac:dyDescent="0.25">
      <c r="A12" s="3" t="s">
        <v>3760</v>
      </c>
      <c r="B12" s="4">
        <v>226</v>
      </c>
    </row>
    <row r="13" spans="1:2" x14ac:dyDescent="0.25">
      <c r="A13" s="3" t="s">
        <v>3761</v>
      </c>
      <c r="B13" s="4">
        <v>57</v>
      </c>
    </row>
    <row r="14" spans="1:2" x14ac:dyDescent="0.25">
      <c r="A14" s="3" t="s">
        <v>3746</v>
      </c>
      <c r="B14" s="4">
        <v>949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L22"/>
  <sheetViews>
    <sheetView workbookViewId="0">
      <selection activeCell="G10" sqref="G10"/>
    </sheetView>
  </sheetViews>
  <sheetFormatPr defaultRowHeight="15" x14ac:dyDescent="0.25"/>
  <cols>
    <col min="1" max="1" width="23" customWidth="1"/>
    <col min="2" max="11" width="5" customWidth="1"/>
    <col min="12" max="12" width="11.28515625" customWidth="1"/>
    <col min="13" max="13" width="9" customWidth="1"/>
    <col min="14" max="14" width="6.85546875" customWidth="1"/>
    <col min="15" max="15" width="16.7109375" bestFit="1" customWidth="1"/>
    <col min="16" max="16" width="7.42578125" customWidth="1"/>
    <col min="17" max="17" width="11" bestFit="1" customWidth="1"/>
    <col min="18" max="18" width="6.5703125" customWidth="1"/>
    <col min="19" max="19" width="11.28515625" bestFit="1" customWidth="1"/>
  </cols>
  <sheetData>
    <row r="3" spans="1:12" x14ac:dyDescent="0.25">
      <c r="A3" s="2" t="s">
        <v>3743</v>
      </c>
      <c r="B3" s="2" t="s">
        <v>3763</v>
      </c>
    </row>
    <row r="4" spans="1:12" x14ac:dyDescent="0.25">
      <c r="A4" s="2" t="s">
        <v>3762</v>
      </c>
      <c r="B4" t="s">
        <v>3752</v>
      </c>
      <c r="C4" t="s">
        <v>3753</v>
      </c>
      <c r="D4" t="s">
        <v>3754</v>
      </c>
      <c r="E4" t="s">
        <v>3755</v>
      </c>
      <c r="F4" t="s">
        <v>3756</v>
      </c>
      <c r="G4" t="s">
        <v>3757</v>
      </c>
      <c r="H4" t="s">
        <v>3758</v>
      </c>
      <c r="I4" t="s">
        <v>3759</v>
      </c>
      <c r="J4" t="s">
        <v>3760</v>
      </c>
      <c r="K4" t="s">
        <v>3761</v>
      </c>
      <c r="L4" t="s">
        <v>3746</v>
      </c>
    </row>
    <row r="5" spans="1:12" x14ac:dyDescent="0.25">
      <c r="A5" s="3" t="s">
        <v>1801</v>
      </c>
      <c r="B5" s="4"/>
      <c r="C5" s="4"/>
      <c r="D5" s="4"/>
      <c r="E5" s="4"/>
      <c r="F5" s="4"/>
      <c r="G5" s="4">
        <v>2</v>
      </c>
      <c r="H5" s="4">
        <v>106</v>
      </c>
      <c r="I5" s="4">
        <v>145</v>
      </c>
      <c r="J5" s="4">
        <v>77</v>
      </c>
      <c r="K5" s="4">
        <v>12</v>
      </c>
      <c r="L5" s="4">
        <v>342</v>
      </c>
    </row>
    <row r="6" spans="1:12" x14ac:dyDescent="0.25">
      <c r="A6" s="3" t="s">
        <v>611</v>
      </c>
      <c r="B6" s="4">
        <v>1</v>
      </c>
      <c r="C6" s="4">
        <v>1</v>
      </c>
      <c r="D6" s="4">
        <v>16</v>
      </c>
      <c r="E6" s="4">
        <v>2</v>
      </c>
      <c r="F6" s="4">
        <v>11</v>
      </c>
      <c r="G6" s="4">
        <v>10</v>
      </c>
      <c r="H6" s="4">
        <v>17</v>
      </c>
      <c r="I6" s="4">
        <v>24</v>
      </c>
      <c r="J6" s="4">
        <v>28</v>
      </c>
      <c r="K6" s="4">
        <v>10</v>
      </c>
      <c r="L6" s="4">
        <v>120</v>
      </c>
    </row>
    <row r="7" spans="1:12" x14ac:dyDescent="0.25">
      <c r="A7" s="3" t="s">
        <v>3693</v>
      </c>
      <c r="B7" s="4"/>
      <c r="C7" s="4"/>
      <c r="D7" s="4"/>
      <c r="E7" s="4"/>
      <c r="F7" s="4"/>
      <c r="G7" s="4"/>
      <c r="H7" s="4">
        <v>1</v>
      </c>
      <c r="I7" s="4">
        <v>10</v>
      </c>
      <c r="J7" s="4">
        <v>2</v>
      </c>
      <c r="K7" s="4">
        <v>1</v>
      </c>
      <c r="L7" s="4">
        <v>14</v>
      </c>
    </row>
    <row r="8" spans="1:12" x14ac:dyDescent="0.25">
      <c r="A8" s="3" t="s">
        <v>1243</v>
      </c>
      <c r="B8" s="4"/>
      <c r="C8" s="4"/>
      <c r="D8" s="4"/>
      <c r="E8" s="4"/>
      <c r="F8" s="4"/>
      <c r="G8" s="4"/>
      <c r="H8" s="4">
        <v>5</v>
      </c>
      <c r="I8" s="4">
        <v>2</v>
      </c>
      <c r="J8" s="4">
        <v>3</v>
      </c>
      <c r="K8" s="4"/>
      <c r="L8" s="4">
        <v>10</v>
      </c>
    </row>
    <row r="9" spans="1:12" x14ac:dyDescent="0.25">
      <c r="A9" s="3" t="s">
        <v>3161</v>
      </c>
      <c r="B9" s="4"/>
      <c r="C9" s="4"/>
      <c r="D9" s="4"/>
      <c r="E9" s="4"/>
      <c r="F9" s="4">
        <v>1</v>
      </c>
      <c r="G9" s="4">
        <v>1</v>
      </c>
      <c r="H9" s="4"/>
      <c r="I9" s="4"/>
      <c r="J9" s="4"/>
      <c r="K9" s="4"/>
      <c r="L9" s="4">
        <v>2</v>
      </c>
    </row>
    <row r="10" spans="1:12" x14ac:dyDescent="0.25">
      <c r="A10" s="3" t="s">
        <v>3745</v>
      </c>
      <c r="B10" s="4">
        <v>1</v>
      </c>
      <c r="C10" s="4">
        <v>6</v>
      </c>
      <c r="D10" s="4">
        <v>10</v>
      </c>
      <c r="E10" s="4">
        <v>6</v>
      </c>
      <c r="F10" s="4">
        <v>9</v>
      </c>
      <c r="G10" s="4">
        <v>14</v>
      </c>
      <c r="H10" s="4">
        <v>11</v>
      </c>
      <c r="I10" s="4">
        <v>7</v>
      </c>
      <c r="J10" s="4">
        <v>10</v>
      </c>
      <c r="K10" s="4"/>
      <c r="L10" s="4">
        <v>74</v>
      </c>
    </row>
    <row r="11" spans="1:12" x14ac:dyDescent="0.25">
      <c r="A11" s="3" t="s">
        <v>910</v>
      </c>
      <c r="B11" s="4"/>
      <c r="C11" s="4"/>
      <c r="D11" s="4"/>
      <c r="E11" s="4"/>
      <c r="F11" s="4">
        <v>5</v>
      </c>
      <c r="G11" s="4"/>
      <c r="H11" s="4">
        <v>2</v>
      </c>
      <c r="I11" s="4">
        <v>6</v>
      </c>
      <c r="J11" s="4">
        <v>2</v>
      </c>
      <c r="K11" s="4"/>
      <c r="L11" s="4">
        <v>15</v>
      </c>
    </row>
    <row r="12" spans="1:12" x14ac:dyDescent="0.25">
      <c r="A12" s="3" t="s">
        <v>797</v>
      </c>
      <c r="B12" s="4"/>
      <c r="C12" s="4"/>
      <c r="D12" s="4"/>
      <c r="E12" s="4"/>
      <c r="F12" s="4">
        <v>2</v>
      </c>
      <c r="G12" s="4">
        <v>2</v>
      </c>
      <c r="H12" s="4">
        <v>4</v>
      </c>
      <c r="I12" s="4">
        <v>13</v>
      </c>
      <c r="J12" s="4">
        <v>26</v>
      </c>
      <c r="K12" s="4">
        <v>7</v>
      </c>
      <c r="L12" s="4">
        <v>54</v>
      </c>
    </row>
    <row r="13" spans="1:12" x14ac:dyDescent="0.25">
      <c r="A13" s="3" t="s">
        <v>322</v>
      </c>
      <c r="B13" s="4"/>
      <c r="C13" s="4"/>
      <c r="D13" s="4"/>
      <c r="E13" s="4"/>
      <c r="F13" s="4"/>
      <c r="G13" s="4">
        <v>1</v>
      </c>
      <c r="H13" s="4">
        <v>10</v>
      </c>
      <c r="I13" s="4">
        <v>9</v>
      </c>
      <c r="J13" s="4">
        <v>19</v>
      </c>
      <c r="K13" s="4">
        <v>5</v>
      </c>
      <c r="L13" s="4">
        <v>44</v>
      </c>
    </row>
    <row r="14" spans="1:12" x14ac:dyDescent="0.25">
      <c r="A14" s="3" t="s">
        <v>3665</v>
      </c>
      <c r="B14" s="4"/>
      <c r="C14" s="4"/>
      <c r="D14" s="4"/>
      <c r="E14" s="4"/>
      <c r="F14" s="4">
        <v>1</v>
      </c>
      <c r="G14" s="4"/>
      <c r="H14" s="4">
        <v>5</v>
      </c>
      <c r="I14" s="4">
        <v>1</v>
      </c>
      <c r="J14" s="4"/>
      <c r="K14" s="4"/>
      <c r="L14" s="4">
        <v>7</v>
      </c>
    </row>
    <row r="15" spans="1:12" x14ac:dyDescent="0.25">
      <c r="A15" s="3" t="s">
        <v>3621</v>
      </c>
      <c r="B15" s="4"/>
      <c r="C15" s="4"/>
      <c r="D15" s="4"/>
      <c r="E15" s="4"/>
      <c r="F15" s="4">
        <v>2</v>
      </c>
      <c r="G15" s="4">
        <v>2</v>
      </c>
      <c r="H15" s="4">
        <v>2</v>
      </c>
      <c r="I15" s="4">
        <v>1</v>
      </c>
      <c r="J15" s="4">
        <v>3</v>
      </c>
      <c r="K15" s="4">
        <v>1</v>
      </c>
      <c r="L15" s="4">
        <v>11</v>
      </c>
    </row>
    <row r="16" spans="1:12" x14ac:dyDescent="0.25">
      <c r="A16" s="3" t="s">
        <v>1732</v>
      </c>
      <c r="B16" s="4"/>
      <c r="C16" s="4"/>
      <c r="D16" s="4">
        <v>3</v>
      </c>
      <c r="E16" s="4">
        <v>1</v>
      </c>
      <c r="F16" s="4">
        <v>6</v>
      </c>
      <c r="G16" s="4">
        <v>2</v>
      </c>
      <c r="H16" s="4">
        <v>2</v>
      </c>
      <c r="I16" s="4">
        <v>2</v>
      </c>
      <c r="J16" s="4">
        <v>1</v>
      </c>
      <c r="K16" s="4"/>
      <c r="L16" s="4">
        <v>17</v>
      </c>
    </row>
    <row r="17" spans="1:12" x14ac:dyDescent="0.25">
      <c r="A17" s="3" t="s">
        <v>616</v>
      </c>
      <c r="B17" s="4"/>
      <c r="C17" s="4"/>
      <c r="D17" s="4"/>
      <c r="E17" s="4">
        <v>1</v>
      </c>
      <c r="F17" s="4">
        <v>1</v>
      </c>
      <c r="G17" s="4"/>
      <c r="H17" s="4">
        <v>1</v>
      </c>
      <c r="I17" s="4"/>
      <c r="J17" s="4"/>
      <c r="K17" s="4"/>
      <c r="L17" s="4">
        <v>3</v>
      </c>
    </row>
    <row r="18" spans="1:12" x14ac:dyDescent="0.25">
      <c r="A18" s="3" t="s">
        <v>1186</v>
      </c>
      <c r="B18" s="4"/>
      <c r="C18" s="4"/>
      <c r="D18" s="4"/>
      <c r="E18" s="4"/>
      <c r="F18" s="4">
        <v>1</v>
      </c>
      <c r="G18" s="4">
        <v>1</v>
      </c>
      <c r="H18" s="4">
        <v>1</v>
      </c>
      <c r="I18" s="4">
        <v>5</v>
      </c>
      <c r="J18" s="4">
        <v>5</v>
      </c>
      <c r="K18" s="4">
        <v>1</v>
      </c>
      <c r="L18" s="4">
        <v>14</v>
      </c>
    </row>
    <row r="19" spans="1:12" x14ac:dyDescent="0.25">
      <c r="A19" s="3" t="s">
        <v>974</v>
      </c>
      <c r="B19" s="4"/>
      <c r="C19" s="4"/>
      <c r="D19" s="4">
        <v>1</v>
      </c>
      <c r="E19" s="4">
        <v>10</v>
      </c>
      <c r="F19" s="4">
        <v>11</v>
      </c>
      <c r="G19" s="4">
        <v>8</v>
      </c>
      <c r="H19" s="4">
        <v>6</v>
      </c>
      <c r="I19" s="4">
        <v>6</v>
      </c>
      <c r="J19" s="4">
        <v>10</v>
      </c>
      <c r="K19" s="4">
        <v>1</v>
      </c>
      <c r="L19" s="4">
        <v>53</v>
      </c>
    </row>
    <row r="20" spans="1:12" x14ac:dyDescent="0.25">
      <c r="A20" s="3" t="s">
        <v>810</v>
      </c>
      <c r="B20" s="4"/>
      <c r="C20" s="4">
        <v>1</v>
      </c>
      <c r="D20" s="4"/>
      <c r="E20" s="4"/>
      <c r="F20" s="4">
        <v>1</v>
      </c>
      <c r="G20" s="4">
        <v>2</v>
      </c>
      <c r="H20" s="4">
        <v>3</v>
      </c>
      <c r="I20" s="4">
        <v>7</v>
      </c>
      <c r="J20" s="4">
        <v>1</v>
      </c>
      <c r="K20" s="4">
        <v>1</v>
      </c>
      <c r="L20" s="4">
        <v>16</v>
      </c>
    </row>
    <row r="21" spans="1:12" x14ac:dyDescent="0.25">
      <c r="A21" s="3" t="s">
        <v>12</v>
      </c>
      <c r="B21" s="4"/>
      <c r="C21" s="4"/>
      <c r="D21" s="4"/>
      <c r="E21" s="4">
        <v>1</v>
      </c>
      <c r="F21" s="4">
        <v>8</v>
      </c>
      <c r="G21" s="4">
        <v>12</v>
      </c>
      <c r="H21" s="4">
        <v>42</v>
      </c>
      <c r="I21" s="4">
        <v>33</v>
      </c>
      <c r="J21" s="4">
        <v>39</v>
      </c>
      <c r="K21" s="4">
        <v>18</v>
      </c>
      <c r="L21" s="4">
        <v>153</v>
      </c>
    </row>
    <row r="22" spans="1:12" x14ac:dyDescent="0.25">
      <c r="A22" s="3" t="s">
        <v>3746</v>
      </c>
      <c r="B22" s="4">
        <v>2</v>
      </c>
      <c r="C22" s="4">
        <v>8</v>
      </c>
      <c r="D22" s="4">
        <v>30</v>
      </c>
      <c r="E22" s="4">
        <v>21</v>
      </c>
      <c r="F22" s="4">
        <v>59</v>
      </c>
      <c r="G22" s="4">
        <v>57</v>
      </c>
      <c r="H22" s="4">
        <v>218</v>
      </c>
      <c r="I22" s="4">
        <v>271</v>
      </c>
      <c r="J22" s="4">
        <v>226</v>
      </c>
      <c r="K22" s="4">
        <v>57</v>
      </c>
      <c r="L22" s="4">
        <v>949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C21"/>
  <sheetViews>
    <sheetView workbookViewId="0">
      <selection activeCell="O15" sqref="O15"/>
    </sheetView>
  </sheetViews>
  <sheetFormatPr defaultRowHeight="15" x14ac:dyDescent="0.25"/>
  <cols>
    <col min="1" max="1" width="23" bestFit="1" customWidth="1"/>
    <col min="2" max="3" width="8.140625" customWidth="1"/>
  </cols>
  <sheetData>
    <row r="3" spans="1:3" x14ac:dyDescent="0.25">
      <c r="A3" s="2" t="s">
        <v>3747</v>
      </c>
      <c r="B3" t="s">
        <v>3743</v>
      </c>
      <c r="C3" t="s">
        <v>3744</v>
      </c>
    </row>
    <row r="4" spans="1:3" x14ac:dyDescent="0.25">
      <c r="A4" s="3" t="s">
        <v>1801</v>
      </c>
      <c r="B4" s="4">
        <v>342</v>
      </c>
      <c r="C4" s="5">
        <v>0.36037934668071653</v>
      </c>
    </row>
    <row r="5" spans="1:3" x14ac:dyDescent="0.25">
      <c r="A5" s="3" t="s">
        <v>12</v>
      </c>
      <c r="B5" s="4">
        <v>153</v>
      </c>
      <c r="C5" s="5">
        <v>0.16122233930453109</v>
      </c>
    </row>
    <row r="6" spans="1:3" x14ac:dyDescent="0.25">
      <c r="A6" s="3" t="s">
        <v>611</v>
      </c>
      <c r="B6" s="4">
        <v>120</v>
      </c>
      <c r="C6" s="5">
        <v>0.12644889357218125</v>
      </c>
    </row>
    <row r="7" spans="1:3" x14ac:dyDescent="0.25">
      <c r="A7" s="3" t="s">
        <v>3745</v>
      </c>
      <c r="B7" s="4">
        <v>74</v>
      </c>
      <c r="C7" s="5">
        <v>7.7976817702845105E-2</v>
      </c>
    </row>
    <row r="8" spans="1:3" x14ac:dyDescent="0.25">
      <c r="A8" s="3" t="s">
        <v>797</v>
      </c>
      <c r="B8" s="4">
        <v>54</v>
      </c>
      <c r="C8" s="5">
        <v>5.6902002107481559E-2</v>
      </c>
    </row>
    <row r="9" spans="1:3" x14ac:dyDescent="0.25">
      <c r="A9" s="3" t="s">
        <v>974</v>
      </c>
      <c r="B9" s="4">
        <v>53</v>
      </c>
      <c r="C9" s="5">
        <v>5.584826132771338E-2</v>
      </c>
    </row>
    <row r="10" spans="1:3" x14ac:dyDescent="0.25">
      <c r="A10" s="3" t="s">
        <v>322</v>
      </c>
      <c r="B10" s="4">
        <v>44</v>
      </c>
      <c r="C10" s="5">
        <v>4.6364594309799792E-2</v>
      </c>
    </row>
    <row r="11" spans="1:3" x14ac:dyDescent="0.25">
      <c r="A11" s="3" t="s">
        <v>1732</v>
      </c>
      <c r="B11" s="4">
        <v>17</v>
      </c>
      <c r="C11" s="5">
        <v>1.7913593256059009E-2</v>
      </c>
    </row>
    <row r="12" spans="1:3" x14ac:dyDescent="0.25">
      <c r="A12" s="3" t="s">
        <v>810</v>
      </c>
      <c r="B12" s="4">
        <v>16</v>
      </c>
      <c r="C12" s="5">
        <v>1.6859852476290831E-2</v>
      </c>
    </row>
    <row r="13" spans="1:3" x14ac:dyDescent="0.25">
      <c r="A13" s="3" t="s">
        <v>910</v>
      </c>
      <c r="B13" s="4">
        <v>15</v>
      </c>
      <c r="C13" s="5">
        <v>1.5806111696522657E-2</v>
      </c>
    </row>
    <row r="14" spans="1:3" x14ac:dyDescent="0.25">
      <c r="A14" s="3" t="s">
        <v>3693</v>
      </c>
      <c r="B14" s="4">
        <v>14</v>
      </c>
      <c r="C14" s="5">
        <v>1.4752370916754479E-2</v>
      </c>
    </row>
    <row r="15" spans="1:3" x14ac:dyDescent="0.25">
      <c r="A15" s="3" t="s">
        <v>1186</v>
      </c>
      <c r="B15" s="4">
        <v>14</v>
      </c>
      <c r="C15" s="5">
        <v>1.4752370916754479E-2</v>
      </c>
    </row>
    <row r="16" spans="1:3" x14ac:dyDescent="0.25">
      <c r="A16" s="3" t="s">
        <v>3621</v>
      </c>
      <c r="B16" s="4">
        <v>11</v>
      </c>
      <c r="C16" s="5">
        <v>1.1591148577449948E-2</v>
      </c>
    </row>
    <row r="17" spans="1:3" x14ac:dyDescent="0.25">
      <c r="A17" s="3" t="s">
        <v>1243</v>
      </c>
      <c r="B17" s="4">
        <v>10</v>
      </c>
      <c r="C17" s="5">
        <v>1.053740779768177E-2</v>
      </c>
    </row>
    <row r="18" spans="1:3" x14ac:dyDescent="0.25">
      <c r="A18" s="3" t="s">
        <v>3665</v>
      </c>
      <c r="B18" s="4">
        <v>7</v>
      </c>
      <c r="C18" s="5">
        <v>7.3761854583772393E-3</v>
      </c>
    </row>
    <row r="19" spans="1:3" x14ac:dyDescent="0.25">
      <c r="A19" s="3" t="s">
        <v>616</v>
      </c>
      <c r="B19" s="4">
        <v>3</v>
      </c>
      <c r="C19" s="5">
        <v>3.1612223393045311E-3</v>
      </c>
    </row>
    <row r="20" spans="1:3" x14ac:dyDescent="0.25">
      <c r="A20" s="3" t="s">
        <v>3161</v>
      </c>
      <c r="B20" s="4">
        <v>2</v>
      </c>
      <c r="C20" s="5">
        <v>2.1074815595363539E-3</v>
      </c>
    </row>
    <row r="21" spans="1:3" x14ac:dyDescent="0.25">
      <c r="A21" s="3" t="s">
        <v>3746</v>
      </c>
      <c r="B21" s="4">
        <v>949</v>
      </c>
      <c r="C21" s="5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1"/>
  <sheetViews>
    <sheetView workbookViewId="0">
      <selection activeCell="A7" sqref="A7:B8"/>
    </sheetView>
  </sheetViews>
  <sheetFormatPr defaultRowHeight="15" x14ac:dyDescent="0.25"/>
  <sheetData>
    <row r="1" spans="1:2" x14ac:dyDescent="0.25">
      <c r="A1" t="s">
        <v>3762</v>
      </c>
      <c r="B1" t="s">
        <v>3743</v>
      </c>
    </row>
    <row r="2" spans="1:2" x14ac:dyDescent="0.25">
      <c r="A2">
        <v>2009</v>
      </c>
      <c r="B2" s="4">
        <v>2</v>
      </c>
    </row>
    <row r="3" spans="1:2" x14ac:dyDescent="0.25">
      <c r="A3">
        <v>2010</v>
      </c>
      <c r="B3" s="4">
        <v>8</v>
      </c>
    </row>
    <row r="4" spans="1:2" x14ac:dyDescent="0.25">
      <c r="A4">
        <v>2011</v>
      </c>
      <c r="B4" s="4">
        <v>30</v>
      </c>
    </row>
    <row r="5" spans="1:2" x14ac:dyDescent="0.25">
      <c r="A5">
        <v>2012</v>
      </c>
      <c r="B5" s="4">
        <v>21</v>
      </c>
    </row>
    <row r="6" spans="1:2" x14ac:dyDescent="0.25">
      <c r="A6">
        <v>2013</v>
      </c>
      <c r="B6" s="4">
        <v>59</v>
      </c>
    </row>
    <row r="7" spans="1:2" x14ac:dyDescent="0.25">
      <c r="A7">
        <v>2014</v>
      </c>
      <c r="B7" s="4">
        <v>57</v>
      </c>
    </row>
    <row r="8" spans="1:2" x14ac:dyDescent="0.25">
      <c r="A8">
        <v>2015</v>
      </c>
      <c r="B8" s="4">
        <v>218</v>
      </c>
    </row>
    <row r="9" spans="1:2" x14ac:dyDescent="0.25">
      <c r="A9">
        <v>2016</v>
      </c>
      <c r="B9" s="4">
        <v>271</v>
      </c>
    </row>
    <row r="10" spans="1:2" x14ac:dyDescent="0.25">
      <c r="A10">
        <v>2017</v>
      </c>
      <c r="B10" s="4">
        <v>226</v>
      </c>
    </row>
    <row r="11" spans="1:2" x14ac:dyDescent="0.25">
      <c r="A11">
        <v>2018</v>
      </c>
      <c r="B11" s="4">
        <v>57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F61437-722A-4EE1-A94B-FC7D3A79F30D}">
  <dimension ref="A3:E23"/>
  <sheetViews>
    <sheetView workbookViewId="0">
      <selection activeCell="C5" sqref="C5:C21"/>
    </sheetView>
  </sheetViews>
  <sheetFormatPr defaultRowHeight="15" x14ac:dyDescent="0.25"/>
  <cols>
    <col min="1" max="1" width="23" bestFit="1" customWidth="1"/>
    <col min="2" max="2" width="16.28515625" bestFit="1" customWidth="1"/>
    <col min="3" max="3" width="5.5703125" bestFit="1" customWidth="1"/>
    <col min="4" max="4" width="7.28515625" bestFit="1" customWidth="1"/>
    <col min="5" max="5" width="11.28515625" bestFit="1" customWidth="1"/>
    <col min="6" max="18" width="23" bestFit="1" customWidth="1"/>
    <col min="19" max="19" width="11.28515625" bestFit="1" customWidth="1"/>
    <col min="20" max="20" width="15.7109375" bestFit="1" customWidth="1"/>
    <col min="21" max="21" width="18.85546875" bestFit="1" customWidth="1"/>
    <col min="22" max="23" width="6.5703125" bestFit="1" customWidth="1"/>
    <col min="24" max="24" width="9.5703125" bestFit="1" customWidth="1"/>
    <col min="25" max="26" width="6.5703125" bestFit="1" customWidth="1"/>
    <col min="27" max="27" width="9.5703125" bestFit="1" customWidth="1"/>
    <col min="28" max="29" width="19.5703125" bestFit="1" customWidth="1"/>
    <col min="30" max="30" width="22.7109375" bestFit="1" customWidth="1"/>
    <col min="31" max="32" width="10.85546875" bestFit="1" customWidth="1"/>
    <col min="33" max="33" width="14" bestFit="1" customWidth="1"/>
    <col min="34" max="35" width="8.7109375" bestFit="1" customWidth="1"/>
    <col min="36" max="36" width="11.7109375" bestFit="1" customWidth="1"/>
    <col min="37" max="38" width="18.5703125" bestFit="1" customWidth="1"/>
    <col min="39" max="39" width="21.85546875" bestFit="1" customWidth="1"/>
    <col min="40" max="41" width="9.28515625" bestFit="1" customWidth="1"/>
    <col min="42" max="42" width="12.28515625" bestFit="1" customWidth="1"/>
    <col min="43" max="44" width="12.85546875" bestFit="1" customWidth="1"/>
    <col min="45" max="45" width="16" bestFit="1" customWidth="1"/>
    <col min="46" max="47" width="8.42578125" bestFit="1" customWidth="1"/>
    <col min="48" max="48" width="11.42578125" bestFit="1" customWidth="1"/>
    <col min="50" max="50" width="12.140625" bestFit="1" customWidth="1"/>
    <col min="51" max="51" width="11.28515625" bestFit="1" customWidth="1"/>
  </cols>
  <sheetData>
    <row r="3" spans="1:5" x14ac:dyDescent="0.25">
      <c r="A3" s="2" t="s">
        <v>3784</v>
      </c>
      <c r="B3" s="2" t="s">
        <v>3783</v>
      </c>
    </row>
    <row r="4" spans="1:5" x14ac:dyDescent="0.25">
      <c r="A4" s="2" t="s">
        <v>3779</v>
      </c>
      <c r="B4" t="s">
        <v>3781</v>
      </c>
      <c r="C4" t="s">
        <v>3782</v>
      </c>
      <c r="D4" t="s">
        <v>3780</v>
      </c>
      <c r="E4" t="s">
        <v>3746</v>
      </c>
    </row>
    <row r="5" spans="1:5" x14ac:dyDescent="0.25">
      <c r="A5" s="3" t="s">
        <v>1801</v>
      </c>
      <c r="B5" s="4">
        <v>330</v>
      </c>
      <c r="C5" s="4">
        <v>12</v>
      </c>
      <c r="D5" s="4"/>
      <c r="E5" s="4">
        <v>342</v>
      </c>
    </row>
    <row r="6" spans="1:5" x14ac:dyDescent="0.25">
      <c r="A6" s="3" t="s">
        <v>611</v>
      </c>
      <c r="B6" s="4">
        <v>81</v>
      </c>
      <c r="C6" s="4">
        <v>39</v>
      </c>
      <c r="D6" s="4"/>
      <c r="E6" s="4">
        <v>120</v>
      </c>
    </row>
    <row r="7" spans="1:5" x14ac:dyDescent="0.25">
      <c r="A7" s="3" t="s">
        <v>3693</v>
      </c>
      <c r="B7" s="4">
        <v>2</v>
      </c>
      <c r="C7" s="4">
        <v>12</v>
      </c>
      <c r="D7" s="4"/>
      <c r="E7" s="4">
        <v>14</v>
      </c>
    </row>
    <row r="8" spans="1:5" x14ac:dyDescent="0.25">
      <c r="A8" s="3" t="s">
        <v>1243</v>
      </c>
      <c r="B8" s="4">
        <v>10</v>
      </c>
      <c r="C8" s="4"/>
      <c r="D8" s="4"/>
      <c r="E8" s="4">
        <v>10</v>
      </c>
    </row>
    <row r="9" spans="1:5" x14ac:dyDescent="0.25">
      <c r="A9" s="3" t="s">
        <v>3161</v>
      </c>
      <c r="B9" s="4">
        <v>2</v>
      </c>
      <c r="C9" s="4"/>
      <c r="D9" s="4"/>
      <c r="E9" s="4">
        <v>2</v>
      </c>
    </row>
    <row r="10" spans="1:5" x14ac:dyDescent="0.25">
      <c r="A10" s="3" t="s">
        <v>3745</v>
      </c>
      <c r="B10" s="4">
        <v>68</v>
      </c>
      <c r="C10" s="4">
        <v>6</v>
      </c>
      <c r="D10" s="4"/>
      <c r="E10" s="4">
        <v>74</v>
      </c>
    </row>
    <row r="11" spans="1:5" x14ac:dyDescent="0.25">
      <c r="A11" s="3" t="s">
        <v>910</v>
      </c>
      <c r="B11" s="4">
        <v>13</v>
      </c>
      <c r="C11" s="4">
        <v>2</v>
      </c>
      <c r="D11" s="4"/>
      <c r="E11" s="4">
        <v>15</v>
      </c>
    </row>
    <row r="12" spans="1:5" x14ac:dyDescent="0.25">
      <c r="A12" s="3" t="s">
        <v>797</v>
      </c>
      <c r="B12" s="4">
        <v>54</v>
      </c>
      <c r="C12" s="4"/>
      <c r="D12" s="4"/>
      <c r="E12" s="4">
        <v>54</v>
      </c>
    </row>
    <row r="13" spans="1:5" x14ac:dyDescent="0.25">
      <c r="A13" s="3" t="s">
        <v>322</v>
      </c>
      <c r="B13" s="4">
        <v>36</v>
      </c>
      <c r="C13" s="4">
        <v>8</v>
      </c>
      <c r="D13" s="4"/>
      <c r="E13" s="4">
        <v>44</v>
      </c>
    </row>
    <row r="14" spans="1:5" x14ac:dyDescent="0.25">
      <c r="A14" s="3" t="s">
        <v>3665</v>
      </c>
      <c r="B14" s="4">
        <v>3</v>
      </c>
      <c r="C14" s="4">
        <v>4</v>
      </c>
      <c r="D14" s="4"/>
      <c r="E14" s="4">
        <v>7</v>
      </c>
    </row>
    <row r="15" spans="1:5" x14ac:dyDescent="0.25">
      <c r="A15" s="3" t="s">
        <v>3621</v>
      </c>
      <c r="B15" s="4">
        <v>6</v>
      </c>
      <c r="C15" s="4">
        <v>5</v>
      </c>
      <c r="D15" s="4"/>
      <c r="E15" s="4">
        <v>11</v>
      </c>
    </row>
    <row r="16" spans="1:5" x14ac:dyDescent="0.25">
      <c r="A16" s="3" t="s">
        <v>1732</v>
      </c>
      <c r="B16" s="4">
        <v>14</v>
      </c>
      <c r="C16" s="4">
        <v>3</v>
      </c>
      <c r="D16" s="4"/>
      <c r="E16" s="4">
        <v>17</v>
      </c>
    </row>
    <row r="17" spans="1:5" x14ac:dyDescent="0.25">
      <c r="A17" s="3" t="s">
        <v>616</v>
      </c>
      <c r="B17" s="4">
        <v>1</v>
      </c>
      <c r="C17" s="4">
        <v>2</v>
      </c>
      <c r="D17" s="4"/>
      <c r="E17" s="4">
        <v>3</v>
      </c>
    </row>
    <row r="18" spans="1:5" x14ac:dyDescent="0.25">
      <c r="A18" s="3" t="s">
        <v>1186</v>
      </c>
      <c r="B18" s="4">
        <v>5</v>
      </c>
      <c r="C18" s="4">
        <v>9</v>
      </c>
      <c r="D18" s="4"/>
      <c r="E18" s="4">
        <v>14</v>
      </c>
    </row>
    <row r="19" spans="1:5" x14ac:dyDescent="0.25">
      <c r="A19" s="3" t="s">
        <v>974</v>
      </c>
      <c r="B19" s="4">
        <v>38</v>
      </c>
      <c r="C19" s="4">
        <v>15</v>
      </c>
      <c r="D19" s="4"/>
      <c r="E19" s="4">
        <v>53</v>
      </c>
    </row>
    <row r="20" spans="1:5" x14ac:dyDescent="0.25">
      <c r="A20" s="3" t="s">
        <v>810</v>
      </c>
      <c r="B20" s="4">
        <v>15</v>
      </c>
      <c r="C20" s="4">
        <v>1</v>
      </c>
      <c r="D20" s="4"/>
      <c r="E20" s="4">
        <v>16</v>
      </c>
    </row>
    <row r="21" spans="1:5" x14ac:dyDescent="0.25">
      <c r="A21" s="3" t="s">
        <v>12</v>
      </c>
      <c r="B21" s="4">
        <v>98</v>
      </c>
      <c r="C21" s="4">
        <v>55</v>
      </c>
      <c r="D21" s="4"/>
      <c r="E21" s="4">
        <v>153</v>
      </c>
    </row>
    <row r="22" spans="1:5" x14ac:dyDescent="0.25">
      <c r="A22" s="3" t="s">
        <v>3780</v>
      </c>
      <c r="B22" s="4"/>
      <c r="C22" s="4"/>
      <c r="D22" s="4"/>
      <c r="E22" s="4"/>
    </row>
    <row r="23" spans="1:5" x14ac:dyDescent="0.25">
      <c r="A23" s="3" t="s">
        <v>3746</v>
      </c>
      <c r="B23" s="4">
        <v>776</v>
      </c>
      <c r="C23" s="4">
        <v>173</v>
      </c>
      <c r="D23" s="4"/>
      <c r="E23" s="4">
        <v>949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19"/>
  <sheetViews>
    <sheetView tabSelected="1" zoomScale="145" zoomScaleNormal="145" workbookViewId="0">
      <selection activeCell="H11" sqref="H11"/>
    </sheetView>
  </sheetViews>
  <sheetFormatPr defaultRowHeight="15" x14ac:dyDescent="0.25"/>
  <cols>
    <col min="1" max="1" width="18.28515625" bestFit="1" customWidth="1"/>
    <col min="2" max="3" width="18.28515625" customWidth="1"/>
    <col min="4" max="4" width="10.28515625" customWidth="1"/>
    <col min="5" max="5" width="10.28515625" hidden="1" customWidth="1"/>
    <col min="6" max="6" width="10.28515625" customWidth="1"/>
    <col min="7" max="7" width="10.42578125" customWidth="1"/>
    <col min="8" max="8" width="14.42578125" customWidth="1"/>
  </cols>
  <sheetData>
    <row r="1" spans="1:10" ht="45" x14ac:dyDescent="0.25">
      <c r="A1" s="8" t="s">
        <v>3747</v>
      </c>
      <c r="B1" s="8" t="s">
        <v>3776</v>
      </c>
      <c r="C1" s="8" t="s">
        <v>3764</v>
      </c>
      <c r="D1" s="8" t="s">
        <v>3775</v>
      </c>
      <c r="E1" s="8" t="s">
        <v>3768</v>
      </c>
      <c r="F1" s="8" t="s">
        <v>3774</v>
      </c>
      <c r="G1" s="8" t="s">
        <v>3765</v>
      </c>
      <c r="H1" s="8" t="s">
        <v>3766</v>
      </c>
      <c r="I1" s="22" t="s">
        <v>3786</v>
      </c>
      <c r="J1" s="22" t="s">
        <v>3785</v>
      </c>
    </row>
    <row r="2" spans="1:10" x14ac:dyDescent="0.25">
      <c r="A2" s="9" t="s">
        <v>1801</v>
      </c>
      <c r="B2" s="9" t="s">
        <v>3777</v>
      </c>
      <c r="C2" s="10">
        <v>342</v>
      </c>
      <c r="D2" s="12">
        <f>Table2[[#This Row],[Projects]]/$C$19</f>
        <v>0.36037934668071653</v>
      </c>
      <c r="E2" s="9">
        <v>373</v>
      </c>
      <c r="F2" s="12">
        <f>Table2[[#This Row],[Projects]]/Table2[[#This Row],[Prog. Lang. projects]]</f>
        <v>0.91689008042895437</v>
      </c>
      <c r="G2" s="10">
        <v>48</v>
      </c>
      <c r="H2" s="13">
        <f>G2/$G$19</f>
        <v>0.26373626373626374</v>
      </c>
      <c r="I2" s="4">
        <v>12</v>
      </c>
      <c r="J2" s="20">
        <f>Table2[[#This Row],['# of projects with CI]]/Table2[[#This Row],[Projects]]</f>
        <v>3.5087719298245612E-2</v>
      </c>
    </row>
    <row r="3" spans="1:10" x14ac:dyDescent="0.25">
      <c r="A3" s="9" t="s">
        <v>12</v>
      </c>
      <c r="B3" s="9" t="s">
        <v>3771</v>
      </c>
      <c r="C3" s="10">
        <v>153</v>
      </c>
      <c r="D3" s="12">
        <f>Table2[[#This Row],[Projects]]/$C$19</f>
        <v>0.16122233930453109</v>
      </c>
      <c r="E3" s="9">
        <v>197</v>
      </c>
      <c r="F3" s="12">
        <f>Table2[[#This Row],[Projects]]/Table2[[#This Row],[Prog. Lang. projects]]</f>
        <v>0.7766497461928934</v>
      </c>
      <c r="G3" s="10">
        <v>48</v>
      </c>
      <c r="H3" s="13">
        <f>G3/$G$19</f>
        <v>0.26373626373626374</v>
      </c>
      <c r="I3" s="4">
        <v>55</v>
      </c>
      <c r="J3" s="20">
        <f>Table2[[#This Row],['# of projects with CI]]/Table2[[#This Row],[Projects]]</f>
        <v>0.35947712418300654</v>
      </c>
    </row>
    <row r="4" spans="1:10" x14ac:dyDescent="0.25">
      <c r="A4" s="9" t="s">
        <v>611</v>
      </c>
      <c r="B4" s="9" t="s">
        <v>3772</v>
      </c>
      <c r="C4" s="10">
        <v>120</v>
      </c>
      <c r="D4" s="12">
        <f>Table2[[#This Row],[Projects]]/$C$19</f>
        <v>0.12644889357218125</v>
      </c>
      <c r="E4" s="9">
        <v>151</v>
      </c>
      <c r="F4" s="12">
        <f>Table2[[#This Row],[Projects]]/Table2[[#This Row],[Prog. Lang. projects]]</f>
        <v>0.79470198675496684</v>
      </c>
      <c r="G4" s="10">
        <v>22</v>
      </c>
      <c r="H4" s="13">
        <f>G4/$G$19</f>
        <v>0.12087912087912088</v>
      </c>
      <c r="I4" s="4">
        <v>39</v>
      </c>
      <c r="J4" s="20">
        <f>Table2[[#This Row],['# of projects with CI]]/Table2[[#This Row],[Projects]]</f>
        <v>0.32500000000000001</v>
      </c>
    </row>
    <row r="5" spans="1:10" x14ac:dyDescent="0.25">
      <c r="A5" s="9" t="s">
        <v>3745</v>
      </c>
      <c r="B5" s="9" t="s">
        <v>3773</v>
      </c>
      <c r="C5" s="10">
        <v>74</v>
      </c>
      <c r="D5" s="12">
        <f>Table2[[#This Row],[Projects]]/$C$19</f>
        <v>7.7976817702845105E-2</v>
      </c>
      <c r="E5" s="9">
        <v>129</v>
      </c>
      <c r="F5" s="12">
        <f>Table2[[#This Row],[Projects]]/Table2[[#This Row],[Prog. Lang. projects]]</f>
        <v>0.5736434108527132</v>
      </c>
      <c r="G5" s="10">
        <v>6</v>
      </c>
      <c r="H5" s="13">
        <f>G5/$G$19</f>
        <v>3.2967032967032968E-2</v>
      </c>
      <c r="I5" s="4">
        <v>6</v>
      </c>
      <c r="J5" s="20">
        <f>Table2[[#This Row],['# of projects with CI]]/Table2[[#This Row],[Projects]]</f>
        <v>8.1081081081081086E-2</v>
      </c>
    </row>
    <row r="6" spans="1:10" x14ac:dyDescent="0.25">
      <c r="A6" s="9" t="s">
        <v>797</v>
      </c>
      <c r="B6" s="9" t="s">
        <v>3770</v>
      </c>
      <c r="C6" s="10">
        <v>54</v>
      </c>
      <c r="D6" s="12">
        <f>Table2[[#This Row],[Projects]]/$C$19</f>
        <v>5.6902002107481559E-2</v>
      </c>
      <c r="E6" s="9">
        <v>85</v>
      </c>
      <c r="F6" s="12">
        <f>Table2[[#This Row],[Projects]]/Table2[[#This Row],[Prog. Lang. projects]]</f>
        <v>0.63529411764705879</v>
      </c>
      <c r="G6" s="10">
        <v>23</v>
      </c>
      <c r="H6" s="13">
        <f>G6/$G$19</f>
        <v>0.12637362637362637</v>
      </c>
      <c r="I6" s="4">
        <v>0</v>
      </c>
      <c r="J6" s="20">
        <f>Table2[[#This Row],['# of projects with CI]]/Table2[[#This Row],[Projects]]</f>
        <v>0</v>
      </c>
    </row>
    <row r="7" spans="1:10" x14ac:dyDescent="0.25">
      <c r="A7" s="9" t="s">
        <v>974</v>
      </c>
      <c r="B7" s="9" t="s">
        <v>3773</v>
      </c>
      <c r="C7" s="10">
        <v>53</v>
      </c>
      <c r="D7" s="12">
        <f>Table2[[#This Row],[Projects]]/$C$19</f>
        <v>5.584826132771338E-2</v>
      </c>
      <c r="E7" s="9">
        <v>129</v>
      </c>
      <c r="F7" s="12">
        <f>Table2[[#This Row],[Projects]]/Table2[[#This Row],[Prog. Lang. projects]]</f>
        <v>0.41085271317829458</v>
      </c>
      <c r="G7" s="10">
        <v>5</v>
      </c>
      <c r="H7" s="13">
        <f>G7/$G$19</f>
        <v>2.7472527472527472E-2</v>
      </c>
      <c r="I7" s="4">
        <v>15</v>
      </c>
      <c r="J7" s="20">
        <f>Table2[[#This Row],['# of projects with CI]]/Table2[[#This Row],[Projects]]</f>
        <v>0.28301886792452829</v>
      </c>
    </row>
    <row r="8" spans="1:10" x14ac:dyDescent="0.25">
      <c r="A8" s="9" t="s">
        <v>322</v>
      </c>
      <c r="B8" s="9" t="s">
        <v>3771</v>
      </c>
      <c r="C8" s="10">
        <v>44</v>
      </c>
      <c r="D8" s="12">
        <f>Table2[[#This Row],[Projects]]/$C$19</f>
        <v>4.6364594309799792E-2</v>
      </c>
      <c r="E8" s="9">
        <v>197</v>
      </c>
      <c r="F8" s="12">
        <f>Table2[[#This Row],[Projects]]/Table2[[#This Row],[Prog. Lang. projects]]</f>
        <v>0.2233502538071066</v>
      </c>
      <c r="G8" s="10">
        <v>13</v>
      </c>
      <c r="H8" s="13">
        <f>G8/$G$19</f>
        <v>7.1428571428571425E-2</v>
      </c>
      <c r="I8" s="4">
        <v>8</v>
      </c>
      <c r="J8" s="20">
        <f>Table2[[#This Row],['# of projects with CI]]/Table2[[#This Row],[Projects]]</f>
        <v>0.18181818181818182</v>
      </c>
    </row>
    <row r="9" spans="1:10" x14ac:dyDescent="0.25">
      <c r="A9" s="9" t="s">
        <v>1732</v>
      </c>
      <c r="B9" s="9" t="s">
        <v>3772</v>
      </c>
      <c r="C9" s="10">
        <v>17</v>
      </c>
      <c r="D9" s="12">
        <f>Table2[[#This Row],[Projects]]/$C$19</f>
        <v>1.7913593256059009E-2</v>
      </c>
      <c r="E9" s="9">
        <v>151</v>
      </c>
      <c r="F9" s="12">
        <f>Table2[[#This Row],[Projects]]/Table2[[#This Row],[Prog. Lang. projects]]</f>
        <v>0.11258278145695365</v>
      </c>
      <c r="G9" s="10">
        <v>1</v>
      </c>
      <c r="H9" s="13">
        <f>G9/$G$19</f>
        <v>5.4945054945054949E-3</v>
      </c>
      <c r="I9" s="4">
        <v>3</v>
      </c>
      <c r="J9" s="20">
        <f>Table2[[#This Row],['# of projects with CI]]/Table2[[#This Row],[Projects]]</f>
        <v>0.17647058823529413</v>
      </c>
    </row>
    <row r="10" spans="1:10" x14ac:dyDescent="0.25">
      <c r="A10" s="9" t="s">
        <v>810</v>
      </c>
      <c r="B10" s="9" t="s">
        <v>3770</v>
      </c>
      <c r="C10" s="10">
        <v>16</v>
      </c>
      <c r="D10" s="12">
        <f>Table2[[#This Row],[Projects]]/$C$19</f>
        <v>1.6859852476290831E-2</v>
      </c>
      <c r="E10" s="9">
        <v>85</v>
      </c>
      <c r="F10" s="12">
        <f>Table2[[#This Row],[Projects]]/Table2[[#This Row],[Prog. Lang. projects]]</f>
        <v>0.18823529411764706</v>
      </c>
      <c r="G10" s="10">
        <v>2</v>
      </c>
      <c r="H10" s="13">
        <f>G10/$G$19</f>
        <v>1.098901098901099E-2</v>
      </c>
      <c r="I10" s="4">
        <v>1</v>
      </c>
      <c r="J10" s="20">
        <f>Table2[[#This Row],['# of projects with CI]]/Table2[[#This Row],[Projects]]</f>
        <v>6.25E-2</v>
      </c>
    </row>
    <row r="11" spans="1:10" x14ac:dyDescent="0.25">
      <c r="A11" s="9" t="s">
        <v>910</v>
      </c>
      <c r="B11" s="9" t="s">
        <v>3770</v>
      </c>
      <c r="C11" s="10">
        <v>15</v>
      </c>
      <c r="D11" s="12">
        <f>Table2[[#This Row],[Projects]]/$C$19</f>
        <v>1.5806111696522657E-2</v>
      </c>
      <c r="E11" s="9">
        <v>85</v>
      </c>
      <c r="F11" s="12">
        <f>Table2[[#This Row],[Projects]]/Table2[[#This Row],[Prog. Lang. projects]]</f>
        <v>0.17647058823529413</v>
      </c>
      <c r="G11" s="10">
        <v>1</v>
      </c>
      <c r="H11" s="13">
        <f>G11/$G$19</f>
        <v>5.4945054945054949E-3</v>
      </c>
      <c r="I11" s="4">
        <v>2</v>
      </c>
      <c r="J11" s="20">
        <f>Table2[[#This Row],['# of projects with CI]]/Table2[[#This Row],[Projects]]</f>
        <v>0.13333333333333333</v>
      </c>
    </row>
    <row r="12" spans="1:10" x14ac:dyDescent="0.25">
      <c r="A12" s="9" t="s">
        <v>3693</v>
      </c>
      <c r="B12" s="9" t="s">
        <v>3777</v>
      </c>
      <c r="C12" s="10">
        <v>14</v>
      </c>
      <c r="D12" s="12">
        <f>Table2[[#This Row],[Projects]]/$C$19</f>
        <v>1.4752370916754479E-2</v>
      </c>
      <c r="E12" s="9">
        <v>373</v>
      </c>
      <c r="F12" s="12">
        <f>Table2[[#This Row],[Projects]]/Table2[[#This Row],[Prog. Lang. projects]]</f>
        <v>3.7533512064343161E-2</v>
      </c>
      <c r="G12" s="10">
        <v>3</v>
      </c>
      <c r="H12" s="13">
        <f>G12/$G$19</f>
        <v>1.6483516483516484E-2</v>
      </c>
      <c r="I12" s="4">
        <v>12</v>
      </c>
      <c r="J12" s="20">
        <f>Table2[[#This Row],['# of projects with CI]]/Table2[[#This Row],[Projects]]</f>
        <v>0.8571428571428571</v>
      </c>
    </row>
    <row r="13" spans="1:10" x14ac:dyDescent="0.25">
      <c r="A13" s="9" t="s">
        <v>1186</v>
      </c>
      <c r="B13" s="9" t="s">
        <v>3769</v>
      </c>
      <c r="C13" s="10">
        <v>14</v>
      </c>
      <c r="D13" s="12">
        <f>Table2[[#This Row],[Projects]]/$C$19</f>
        <v>1.4752370916754479E-2</v>
      </c>
      <c r="E13" s="9">
        <v>14</v>
      </c>
      <c r="F13" s="12">
        <f>Table2[[#This Row],[Projects]]/Table2[[#This Row],[Prog. Lang. projects]]</f>
        <v>1</v>
      </c>
      <c r="G13" s="10">
        <v>6</v>
      </c>
      <c r="H13" s="13">
        <f>G13/$G$19</f>
        <v>3.2967032967032968E-2</v>
      </c>
      <c r="I13" s="4">
        <v>9</v>
      </c>
      <c r="J13" s="20">
        <f>Table2[[#This Row],['# of projects with CI]]/Table2[[#This Row],[Projects]]</f>
        <v>0.6428571428571429</v>
      </c>
    </row>
    <row r="14" spans="1:10" x14ac:dyDescent="0.25">
      <c r="A14" s="9" t="s">
        <v>3621</v>
      </c>
      <c r="B14" s="9" t="s">
        <v>3772</v>
      </c>
      <c r="C14" s="10">
        <v>11</v>
      </c>
      <c r="D14" s="12">
        <f>Table2[[#This Row],[Projects]]/$C$19</f>
        <v>1.1591148577449948E-2</v>
      </c>
      <c r="E14" s="9">
        <v>151</v>
      </c>
      <c r="F14" s="12">
        <f>Table2[[#This Row],[Projects]]/Table2[[#This Row],[Prog. Lang. projects]]</f>
        <v>7.2847682119205295E-2</v>
      </c>
      <c r="G14" s="10">
        <v>2</v>
      </c>
      <c r="H14" s="13">
        <f>G14/$G$19</f>
        <v>1.098901098901099E-2</v>
      </c>
      <c r="I14" s="4">
        <v>5</v>
      </c>
      <c r="J14" s="20">
        <f>Table2[[#This Row],['# of projects with CI]]/Table2[[#This Row],[Projects]]</f>
        <v>0.45454545454545453</v>
      </c>
    </row>
    <row r="15" spans="1:10" x14ac:dyDescent="0.25">
      <c r="A15" s="9" t="s">
        <v>1243</v>
      </c>
      <c r="B15" s="9" t="s">
        <v>3777</v>
      </c>
      <c r="C15" s="10">
        <v>10</v>
      </c>
      <c r="D15" s="12">
        <f>Table2[[#This Row],[Projects]]/$C$19</f>
        <v>1.053740779768177E-2</v>
      </c>
      <c r="E15" s="9">
        <v>373</v>
      </c>
      <c r="F15" s="12">
        <f>Table2[[#This Row],[Projects]]/Table2[[#This Row],[Prog. Lang. projects]]</f>
        <v>2.6809651474530832E-2</v>
      </c>
      <c r="G15" s="10">
        <v>2</v>
      </c>
      <c r="H15" s="13">
        <f>G15/$G$19</f>
        <v>1.098901098901099E-2</v>
      </c>
      <c r="I15" s="4">
        <v>0</v>
      </c>
      <c r="J15" s="20">
        <f>Table2[[#This Row],['# of projects with CI]]/Table2[[#This Row],[Projects]]</f>
        <v>0</v>
      </c>
    </row>
    <row r="16" spans="1:10" x14ac:dyDescent="0.25">
      <c r="A16" s="9" t="s">
        <v>3665</v>
      </c>
      <c r="B16" s="9" t="s">
        <v>3777</v>
      </c>
      <c r="C16" s="10">
        <v>7</v>
      </c>
      <c r="D16" s="12">
        <f>Table2[[#This Row],[Projects]]/$C$19</f>
        <v>7.3761854583772393E-3</v>
      </c>
      <c r="E16" s="9">
        <v>373</v>
      </c>
      <c r="F16" s="12">
        <f>Table2[[#This Row],[Projects]]/Table2[[#This Row],[Prog. Lang. projects]]</f>
        <v>1.876675603217158E-2</v>
      </c>
      <c r="G16" s="11">
        <v>0</v>
      </c>
      <c r="H16" s="13">
        <f>G16/$G$19</f>
        <v>0</v>
      </c>
      <c r="I16" s="4">
        <v>4</v>
      </c>
      <c r="J16" s="20">
        <f>Table2[[#This Row],['# of projects with CI]]/Table2[[#This Row],[Projects]]</f>
        <v>0.5714285714285714</v>
      </c>
    </row>
    <row r="17" spans="1:10" x14ac:dyDescent="0.25">
      <c r="A17" s="9" t="s">
        <v>616</v>
      </c>
      <c r="B17" s="9" t="s">
        <v>3772</v>
      </c>
      <c r="C17" s="10">
        <v>3</v>
      </c>
      <c r="D17" s="12">
        <f>Table2[[#This Row],[Projects]]/$C$19</f>
        <v>3.1612223393045311E-3</v>
      </c>
      <c r="E17" s="9">
        <v>151</v>
      </c>
      <c r="F17" s="12">
        <f>Table2[[#This Row],[Projects]]/Table2[[#This Row],[Prog. Lang. projects]]</f>
        <v>1.9867549668874173E-2</v>
      </c>
      <c r="G17" s="11">
        <v>0</v>
      </c>
      <c r="H17" s="13">
        <f>G17/$G$19</f>
        <v>0</v>
      </c>
      <c r="I17" s="4">
        <v>2</v>
      </c>
      <c r="J17" s="20">
        <f>Table2[[#This Row],['# of projects with CI]]/Table2[[#This Row],[Projects]]</f>
        <v>0.66666666666666663</v>
      </c>
    </row>
    <row r="18" spans="1:10" x14ac:dyDescent="0.25">
      <c r="A18" s="9" t="s">
        <v>3161</v>
      </c>
      <c r="B18" s="9" t="s">
        <v>3773</v>
      </c>
      <c r="C18" s="10">
        <v>2</v>
      </c>
      <c r="D18" s="12">
        <f>Table2[[#This Row],[Projects]]/$C$19</f>
        <v>2.1074815595363539E-3</v>
      </c>
      <c r="E18" s="9">
        <v>129</v>
      </c>
      <c r="F18" s="12">
        <f>Table2[[#This Row],[Projects]]/Table2[[#This Row],[Prog. Lang. projects]]</f>
        <v>1.5503875968992248E-2</v>
      </c>
      <c r="G18" s="11">
        <v>0</v>
      </c>
      <c r="H18" s="13">
        <f>G18/$G$19</f>
        <v>0</v>
      </c>
      <c r="I18" s="4">
        <v>0</v>
      </c>
      <c r="J18" s="20">
        <f>Table2[[#This Row],['# of projects with CI]]/Table2[[#This Row],[Projects]]</f>
        <v>0</v>
      </c>
    </row>
    <row r="19" spans="1:10" x14ac:dyDescent="0.25">
      <c r="A19" s="14" t="s">
        <v>3767</v>
      </c>
      <c r="B19" s="15"/>
      <c r="C19" s="16">
        <f>SUM(C2:C18)</f>
        <v>949</v>
      </c>
      <c r="D19" s="17">
        <f>Table2[[#This Row],[Projects]]/$C$19</f>
        <v>1</v>
      </c>
      <c r="E19" s="15"/>
      <c r="F19" s="17"/>
      <c r="G19" s="18">
        <f>SUM(G2:G18)</f>
        <v>182</v>
      </c>
      <c r="H19" s="19">
        <f>G19/$G$19</f>
        <v>1</v>
      </c>
      <c r="I19" s="18">
        <f>SUM(I2:I18)</f>
        <v>173</v>
      </c>
      <c r="J19" s="21"/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U G A A B Q S w M E F A A C A A g A g l R j U o 0 G h 5 C i A A A A 9 Q A A A B I A H A B D b 2 5 m a W c v U G F j a 2 F n Z S 5 4 b W w g o h g A K K A U A A A A A A A A A A A A A A A A A A A A A A A A A A A A h Y + x D o I w F E V / h X S n L e h A y K M M r p K Y E I 1 r U y o 2 w s P Q Y v k 3 B z / J X x C j q J v j v e c M 9 9 6 v N 8 j H t g k u u r e m w 4 x E l J N A o + o q g 3 V G B n c I E 5 I L 2 E h 1 k r U O J h l t O t o q I 0 f n z i l j 3 n v q F 7 T r a x Z z H r F 9 s S 7 V U b e S f G T z X w 4 N W i d R a S J g 9 x o j Y p o s a c K n S c D m D g q D X x 5 P 7 E l / S l g N j R t 6 L T S G 2 x L Y H I G 9 L 4 g H U E s D B B Q A A g A I A I J U Y 1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C V G N S Q x j w C y E D A A B O C w A A E w A c A E Z v c m 1 1 b G F z L 1 N l Y 3 R p b 2 4 x L m 0 g o h g A K K A U A A A A A A A A A A A A A A A A A A A A A A A A A A A A f Z b f b 9 M w E M f f J + 1 / i M r L J k U V G w M G q A 8 j H d o k h I C O J 4 I i J 7 4 m Z o 4 v O t v t x s T / z q X t 2 I / Y 6 U s T f + 7 O v v P X F 1 u o n E K T L L b / R x / 2 9 / b 3 b C M I Z E L Q o S 1 e J b N E g 9 v f S / i 3 Q E 8 V 8 E h m V 9 M 5 V r 4 F 4 w 4 + K Q 3 T D I 3 j F 3 s w y d 7 n P y y Q z S 9 A g 8 F M t B w n n x N 2 J d 7 k i 4 u z 7 + f z 4 m t W f D 7 7 m M / R O y Q h M a 9 Q i 5 I f K 4 E 5 S C 9 I Y r E E 4 T x B 4 b C u N d h c G K G V h S K 7 z H e L m 1 Z 2 N T l M f 8 5 B q 1 Y 5 o N k k n a R J h t q 3 x s 5 O T 9 P k 3 F Q o l a l n R 8 e v j 9 P k m 0 c H C 3 e r Y f b w O P 2 C B n 4 d p t s s X 0 y + E r b M Z H I B Q n I q E 0 7 5 S p R s u C O 7 8 Y N t Q d L k 5 2 7 8 T O t F J b Q g O 3 P k H 4 f M G m F q j n h 1 2 8 F D u C s S x i 6 R 2 u 2 K e 2 g P A v O n d 3 c T J T m z S + P e n E x 7 u 7 9 p c j c x o g U e d f y e O L h x m 8 G l 1 7 o I E l w b o K E 9 s e 0 a 6 X p A O l I r 4 f 7 H 0 V g r z m 6 D G t f q w p M e + E i w F a m u l 9 N w p k e T P A 4 W i t P b 2 u A M 1 3 A b B q y h r Y h Y U 2 E L B 6 I N k w Y x M p 2 y 1 k M B q 1 7 d Q Y M R J K x V t Q E I 0 5 J 3 v 2 o i 0 I k 6 4 q W x D J N a u S L q 1 k O C Z W Q y i q 3 R O j 6 D N g I 1 a 9 q L O u 5 K t f g D k b 2 o u G O Q K n 1 0 s 6 w v e y m V s Q A 7 v p F a Z I a W m 0 K 8 H G O 8 Z 9 F t 3 U p i Z x J N L u r O j h 2 3 2 C B r g W L 1 F F Q 1 a h V 2 k 3 y 0 N Q o 5 s t 4 w 6 r h Z h E n L b d 0 6 b o x h b N C p J Z / g v v o x d Z Q Q i U 3 8 a R A x V U n o N N 7 G q 1 8 R f x d A F s I N k O / k M 9 S / O 9 X C L l n b h B 1 7 O Q Q 1 Z p v w G j Q X J u y x C o u x w R Y 6 P i t D B / U H h p 3 9 0 e G p 0 B s 3 t F g L x 8 0 j z u 8 P 5 3 A l w h Z b R Q R R R / i b r w N h + F 9 n Q b p W 1 y o c s 2 8 S k R Z / v / z n 6 i N C C l Y S O z C 7 B C L O m 8 B j f g N 2 X 8 y A G J f C a 1 d s e / V w 8 y q k Y Y W V L F h Q F v o T O 9 w Y y Z 2 n l 0 9 Q o p V k y J + N Y d C H j n U 0 w o 5 H 2 K s R d j L C X o + w N y P s 7 Q g 7 H W H v x n J / O d w i 9 2 x X n x S U L 5 x P y / 1 E m N l l s e z 7 X O h W 8 p x t H P 8 e 7 u 8 p E 7 z V f f g H U E s B A i 0 A F A A C A A g A g l R j U o 0 G h 5 C i A A A A 9 Q A A A B I A A A A A A A A A A A A A A A A A A A A A A E N v b m Z p Z y 9 Q Y W N r Y W d l L n h t b F B L A Q I t A B Q A A g A I A I J U Y 1 I P y u m r p A A A A O k A A A A T A A A A A A A A A A A A A A A A A O 4 A A A B b Q 2 9 u d G V u d F 9 U e X B l c 1 0 u e G 1 s U E s B A i 0 A F A A C A A g A g l R j U k M Y 8 A s h A w A A T g s A A B M A A A A A A A A A A A A A A A A A 3 w E A A E Z v c m 1 1 b G F z L 1 N l Y 3 R p b 2 4 x L m 1 Q S w U G A A A A A A M A A w D C A A A A T Q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N j g A A A A A A A A U O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G 9 z X z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N D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M t M D N U M T M 6 M z U 6 M T E u N z U x O T I 4 N 1 o i I C 8 + P E V u d H J 5 I F R 5 c G U 9 I k Z p b G x D b 2 x 1 b W 5 U e X B l c y I g V m F s d W U 9 I n N B d 1 l H Q m d Z Q k J n W U J C Z 1 l H Q m d Z R 0 J n W U d C Z 1 l H Q m d Z R 0 J n W U d C Z 1 l H Q m d Z R 0 J n W U d C Z 1 l H Q m d Z R 0 J n W U d C Z 1 l I Q m d Z R 0 J n W U d B d 0 1 E Q m d Z R 0 J n W U d C Z 1 l H Q m d Z R 0 J n W U R C d 1 l H Q m d Z R 0 J n W U d C Z 1 l H Q n d Z Q k J n P T 0 i I C 8 + P E V u d H J 5 I F R 5 c G U 9 I k Z p b G x D b 2 x 1 b W 5 O Y W 1 l c y I g V m F s d W U 9 I n N b J n F 1 b 3 Q 7 a W Q m c X V v d D s s J n F 1 b 3 Q 7 b m F t Z S Z x d W 9 0 O y w m c X V v d D t m d W x s X 2 5 h b W U m c X V v d D s s J n F 1 b 3 Q 7 b 3 d u Z X I m c X V v d D s s J n F 1 b 3 Q 7 Z n J h b W V 3 b 3 J r J n F 1 b 3 Q 7 L C Z x d W 9 0 O 3 B y a X Z h d G U m c X V v d D s s J n F 1 b 3 Q 7 a H R t b F 9 1 c m w m c X V v d D s s J n F 1 b 3 Q 7 Z G V z Y 3 J p c H R p b 2 4 m c X V v d D s s J n F 1 b 3 Q 7 Z m 9 y a y Z x d W 9 0 O y w m c X V v d D t 1 c m w m c X V v d D s s J n F 1 b 3 Q 7 Z m 9 y a 3 N f d X J s J n F 1 b 3 Q 7 L C Z x d W 9 0 O 2 t l e X N f d X J s J n F 1 b 3 Q 7 L C Z x d W 9 0 O 2 N v b G x h Y m 9 y Y X R v c n N f d X J s J n F 1 b 3 Q 7 L C Z x d W 9 0 O 3 R l Y W 1 z X 3 V y b C Z x d W 9 0 O y w m c X V v d D t o b 2 9 r c 1 9 1 c m w m c X V v d D s s J n F 1 b 3 Q 7 a X N z d W V f Z X Z l b n R z X 3 V y b C Z x d W 9 0 O y w m c X V v d D t l d m V u d H N f d X J s J n F 1 b 3 Q 7 L C Z x d W 9 0 O 2 F z c 2 l n b m V l c 1 9 1 c m w m c X V v d D s s J n F 1 b 3 Q 7 Y n J h b m N o Z X N f d X J s J n F 1 b 3 Q 7 L C Z x d W 9 0 O 3 R h Z 3 N f d X J s J n F 1 b 3 Q 7 L C Z x d W 9 0 O 2 J s b 2 J z X 3 V y b C Z x d W 9 0 O y w m c X V v d D t n a X R f d G F n c 1 9 1 c m w m c X V v d D s s J n F 1 b 3 Q 7 Z 2 l 0 X 3 J l Z n N f d X J s J n F 1 b 3 Q 7 L C Z x d W 9 0 O 3 R y Z W V z X 3 V y b C Z x d W 9 0 O y w m c X V v d D t z d G F 0 d X N l c 1 9 1 c m w m c X V v d D s s J n F 1 b 3 Q 7 b G F u Z 3 V h Z 2 V z X 3 V y b C Z x d W 9 0 O y w m c X V v d D t z d G F y Z 2 F 6 Z X J z X 3 V y b C Z x d W 9 0 O y w m c X V v d D t j b 2 5 0 c m l i d X R v c n N f d X J s J n F 1 b 3 Q 7 L C Z x d W 9 0 O 3 N 1 Y n N j c m l i Z X J z X 3 V y b C Z x d W 9 0 O y w m c X V v d D t z d W J z Y 3 J p c H R p b 2 5 f d X J s J n F 1 b 3 Q 7 L C Z x d W 9 0 O 2 N v b W 1 p d H N f d X J s J n F 1 b 3 Q 7 L C Z x d W 9 0 O 2 d p d F 9 j b 2 1 t a X R z X 3 V y b C Z x d W 9 0 O y w m c X V v d D t j b 2 1 t Z W 5 0 c 1 9 1 c m w m c X V v d D s s J n F 1 b 3 Q 7 a X N z d W V f Y 2 9 t b W V u d F 9 1 c m w m c X V v d D s s J n F 1 b 3 Q 7 Y 2 9 u d G V u d H N f d X J s J n F 1 b 3 Q 7 L C Z x d W 9 0 O 2 N v b X B h c m V f d X J s J n F 1 b 3 Q 7 L C Z x d W 9 0 O 2 1 l c m d l c 1 9 1 c m w m c X V v d D s s J n F 1 b 3 Q 7 Y X J j a G l 2 Z V 9 1 c m w m c X V v d D s s J n F 1 b 3 Q 7 Z G 9 3 b m x v Y W R z X 3 V y b C Z x d W 9 0 O y w m c X V v d D t p c 3 N 1 Z X N f d X J s J n F 1 b 3 Q 7 L C Z x d W 9 0 O 3 B 1 b G x z X 3 V y b C Z x d W 9 0 O y w m c X V v d D t t a W x l c 3 R v b m V z X 3 V y b C Z x d W 9 0 O y w m c X V v d D t u b 3 R p Z m l j Y X R p b 2 5 z X 3 V y b C Z x d W 9 0 O y w m c X V v d D t s Y W J l b H N f d X J s J n F 1 b 3 Q 7 L C Z x d W 9 0 O 3 J l b G V h c 2 V z X 3 V y b C Z x d W 9 0 O y w m c X V v d D t k Z X B s b 3 l t Z W 5 0 c 1 9 1 c m w m c X V v d D s s J n F 1 b 3 Q 7 Y 3 J l Y X R l Z F 9 h d C Z x d W 9 0 O y w m c X V v d D t 1 c G R h d G V k X 2 F 0 J n F 1 b 3 Q 7 L C Z x d W 9 0 O 3 B 1 c 2 h l Z F 9 h d C Z x d W 9 0 O y w m c X V v d D t n a X R f d X J s J n F 1 b 3 Q 7 L C Z x d W 9 0 O 3 N z a F 9 1 c m w m c X V v d D s s J n F 1 b 3 Q 7 Y 2 x v b m V f d X J s J n F 1 b 3 Q 7 L C Z x d W 9 0 O 3 N 2 b l 9 1 c m w m c X V v d D s s J n F 1 b 3 Q 7 a G 9 t Z X B h Z 2 U m c X V v d D s s J n F 1 b 3 Q 7 c 2 l 6 Z S Z x d W 9 0 O y w m c X V v d D t z d G F y Z 2 F 6 Z X J z X 2 N v d W 5 0 J n F 1 b 3 Q 7 L C Z x d W 9 0 O 3 d h d G N o Z X J z X 2 N v d W 5 0 J n F 1 b 3 Q 7 L C Z x d W 9 0 O 2 x h b m d 1 Y W d l J n F 1 b 3 Q 7 L C Z x d W 9 0 O 2 h h c 1 9 p c 3 N 1 Z X M m c X V v d D s s J n F 1 b 3 Q 7 a G F z X 3 B y b 2 p l Y 3 R z J n F 1 b 3 Q 7 L C Z x d W 9 0 O 2 h h c 1 9 k b 3 d u b G 9 h Z H M m c X V v d D s s J n F 1 b 3 Q 7 a G F z X 3 d p a 2 k m c X V v d D s s J n F 1 b 3 Q 7 a G F z X 3 B h Z 2 V z J n F 1 b 3 Q 7 L C Z x d W 9 0 O 2 Z v c m t z X 2 N v d W 5 0 J n F 1 b 3 Q 7 L C Z x d W 9 0 O 2 1 p c n J v c l 9 1 c m w m c X V v d D s s J n F 1 b 3 Q 7 b 3 B l b l 9 p c 3 N 1 Z X N f Y 2 9 1 b n Q m c X V v d D s s J n F 1 b 3 Q 7 Z m 9 y a 3 M m c X V v d D s s J n F 1 b 3 Q 7 b 3 B l b l 9 p c 3 N 1 Z X M m c X V v d D s s J n F 1 b 3 Q 7 d 2 F 0 Y 2 h l c n M m c X V v d D s s J n F 1 b 3 Q 7 Z G V m Y X V s d F 9 i c m F u Y 2 g m c X V v d D s s J n F 1 b 3 Q 7 c 2 N v c m U m c X V v d D s s J n F 1 b 3 Q 7 a W R f Z 2 l 0 c 2 V h c m N o J n F 1 b 3 Q 7 L C Z x d W 9 0 O 2 R 0 X 2 N s b 2 5 l J n F 1 b 3 Q 7 L C Z x d W 9 0 O 2 N k X 2 N s Y X N z Z S Z x d W 9 0 O y w m c X V v d D t n a X R f Y 2 9 t b W l 0 M S Z x d W 9 0 O y w m c X V v d D t n a X R f Y 2 9 t b W l 0 M i Z x d W 9 0 O y w m c X V v d D t n a X R f Y 2 9 t b W l 0 M y Z x d W 9 0 O y w m c X V v d D t n a X R f Y 2 9 t b W l 0 N C Z x d W 9 0 O y w m c X V v d D t n a X R f Y 2 9 t b W l 0 N S Z x d W 9 0 O y w m c X V v d D t n a X R f Y 2 9 t b W l 0 N i Z x d W 9 0 O y w m c X V v d D t n a X R f Y 2 9 t b W l 0 N y Z x d W 9 0 O y w m c X V v d D t n a X R f Y 2 9 t b W l 0 O C Z x d W 9 0 O y w m c X V v d D t n a X R f Y 2 9 t b W l 0 O S Z x d W 9 0 O y w m c X V v d D t n a X R f Y 2 9 t b W l 0 M T A m c X V v d D s s J n F 1 b 3 Q 7 Z H R f a X N z d W V z J n F 1 b 3 Q 7 L C Z x d W 9 0 O 1 N I Q V 9 j b G 9 u Z S Z x d W 9 0 O y w m c X V v d D t o Y X N f Q 0 l f Z m l s Z X M m c X V v d D s s J n F 1 b 3 Q 7 Q 0 l f Z m l s Z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w b 3 N f M y 9 D a G F u Z 2 V k I F R 5 c G U u e 2 l k L D B 9 J n F 1 b 3 Q 7 L C Z x d W 9 0 O 1 N l Y 3 R p b 2 4 x L 3 J l c G 9 z X z M v Q 2 h h b m d l Z C B U e X B l L n t u Y W 1 l L D F 9 J n F 1 b 3 Q 7 L C Z x d W 9 0 O 1 N l Y 3 R p b 2 4 x L 3 J l c G 9 z X z M v Q 2 h h b m d l Z C B U e X B l L n t m d W x s X 2 5 h b W U s M n 0 m c X V v d D s s J n F 1 b 3 Q 7 U 2 V j d G l v b j E v c m V w b 3 N f M y 9 D a G F u Z 2 V k I F R 5 c G U u e 2 9 3 b m V y L D N 9 J n F 1 b 3 Q 7 L C Z x d W 9 0 O 1 N l Y 3 R p b 2 4 x L 3 J l c G 9 z X z M v Q 2 h h b m d l Z C B U e X B l L n t m c m F t Z X d v c m s s N H 0 m c X V v d D s s J n F 1 b 3 Q 7 U 2 V j d G l v b j E v c m V w b 3 N f M y 9 D a G F u Z 2 V k I F R 5 c G U u e 3 B y a X Z h d G U s N X 0 m c X V v d D s s J n F 1 b 3 Q 7 U 2 V j d G l v b j E v c m V w b 3 N f M y 9 D a G F u Z 2 V k I F R 5 c G U u e 2 h 0 b W x f d X J s L D Z 9 J n F 1 b 3 Q 7 L C Z x d W 9 0 O 1 N l Y 3 R p b 2 4 x L 3 J l c G 9 z X z M v Q 2 h h b m d l Z C B U e X B l L n t k Z X N j c m l w d G l v b i w 3 f S Z x d W 9 0 O y w m c X V v d D t T Z W N 0 a W 9 u M S 9 y Z X B v c 1 8 z L 0 N o Y W 5 n Z W Q g V H l w Z S 5 7 Z m 9 y a y w 4 f S Z x d W 9 0 O y w m c X V v d D t T Z W N 0 a W 9 u M S 9 y Z X B v c 1 8 z L 0 N o Y W 5 n Z W Q g V H l w Z S 5 7 d X J s L D l 9 J n F 1 b 3 Q 7 L C Z x d W 9 0 O 1 N l Y 3 R p b 2 4 x L 3 J l c G 9 z X z M v Q 2 h h b m d l Z C B U e X B l L n t m b 3 J r c 1 9 1 c m w s M T B 9 J n F 1 b 3 Q 7 L C Z x d W 9 0 O 1 N l Y 3 R p b 2 4 x L 3 J l c G 9 z X z M v Q 2 h h b m d l Z C B U e X B l L n t r Z X l z X 3 V y b C w x M X 0 m c X V v d D s s J n F 1 b 3 Q 7 U 2 V j d G l v b j E v c m V w b 3 N f M y 9 D a G F u Z 2 V k I F R 5 c G U u e 2 N v b G x h Y m 9 y Y X R v c n N f d X J s L D E y f S Z x d W 9 0 O y w m c X V v d D t T Z W N 0 a W 9 u M S 9 y Z X B v c 1 8 z L 0 N o Y W 5 n Z W Q g V H l w Z S 5 7 d G V h b X N f d X J s L D E z f S Z x d W 9 0 O y w m c X V v d D t T Z W N 0 a W 9 u M S 9 y Z X B v c 1 8 z L 0 N o Y W 5 n Z W Q g V H l w Z S 5 7 a G 9 v a 3 N f d X J s L D E 0 f S Z x d W 9 0 O y w m c X V v d D t T Z W N 0 a W 9 u M S 9 y Z X B v c 1 8 z L 0 N o Y W 5 n Z W Q g V H l w Z S 5 7 a X N z d W V f Z X Z l b n R z X 3 V y b C w x N X 0 m c X V v d D s s J n F 1 b 3 Q 7 U 2 V j d G l v b j E v c m V w b 3 N f M y 9 D a G F u Z 2 V k I F R 5 c G U u e 2 V 2 Z W 5 0 c 1 9 1 c m w s M T Z 9 J n F 1 b 3 Q 7 L C Z x d W 9 0 O 1 N l Y 3 R p b 2 4 x L 3 J l c G 9 z X z M v Q 2 h h b m d l Z C B U e X B l L n t h c 3 N p Z 2 5 l Z X N f d X J s L D E 3 f S Z x d W 9 0 O y w m c X V v d D t T Z W N 0 a W 9 u M S 9 y Z X B v c 1 8 z L 0 N o Y W 5 n Z W Q g V H l w Z S 5 7 Y n J h b m N o Z X N f d X J s L D E 4 f S Z x d W 9 0 O y w m c X V v d D t T Z W N 0 a W 9 u M S 9 y Z X B v c 1 8 z L 0 N o Y W 5 n Z W Q g V H l w Z S 5 7 d G F n c 1 9 1 c m w s M T l 9 J n F 1 b 3 Q 7 L C Z x d W 9 0 O 1 N l Y 3 R p b 2 4 x L 3 J l c G 9 z X z M v Q 2 h h b m d l Z C B U e X B l L n t i b G 9 i c 1 9 1 c m w s M j B 9 J n F 1 b 3 Q 7 L C Z x d W 9 0 O 1 N l Y 3 R p b 2 4 x L 3 J l c G 9 z X z M v Q 2 h h b m d l Z C B U e X B l L n t n a X R f d G F n c 1 9 1 c m w s M j F 9 J n F 1 b 3 Q 7 L C Z x d W 9 0 O 1 N l Y 3 R p b 2 4 x L 3 J l c G 9 z X z M v Q 2 h h b m d l Z C B U e X B l L n t n a X R f c m V m c 1 9 1 c m w s M j J 9 J n F 1 b 3 Q 7 L C Z x d W 9 0 O 1 N l Y 3 R p b 2 4 x L 3 J l c G 9 z X z M v Q 2 h h b m d l Z C B U e X B l L n t 0 c m V l c 1 9 1 c m w s M j N 9 J n F 1 b 3 Q 7 L C Z x d W 9 0 O 1 N l Y 3 R p b 2 4 x L 3 J l c G 9 z X z M v Q 2 h h b m d l Z C B U e X B l L n t z d G F 0 d X N l c 1 9 1 c m w s M j R 9 J n F 1 b 3 Q 7 L C Z x d W 9 0 O 1 N l Y 3 R p b 2 4 x L 3 J l c G 9 z X z M v Q 2 h h b m d l Z C B U e X B l L n t s Y W 5 n d W F n Z X N f d X J s L D I 1 f S Z x d W 9 0 O y w m c X V v d D t T Z W N 0 a W 9 u M S 9 y Z X B v c 1 8 z L 0 N o Y W 5 n Z W Q g V H l w Z S 5 7 c 3 R h c m d h e m V y c 1 9 1 c m w s M j Z 9 J n F 1 b 3 Q 7 L C Z x d W 9 0 O 1 N l Y 3 R p b 2 4 x L 3 J l c G 9 z X z M v Q 2 h h b m d l Z C B U e X B l L n t j b 2 5 0 c m l i d X R v c n N f d X J s L D I 3 f S Z x d W 9 0 O y w m c X V v d D t T Z W N 0 a W 9 u M S 9 y Z X B v c 1 8 z L 0 N o Y W 5 n Z W Q g V H l w Z S 5 7 c 3 V i c 2 N y a W J l c n N f d X J s L D I 4 f S Z x d W 9 0 O y w m c X V v d D t T Z W N 0 a W 9 u M S 9 y Z X B v c 1 8 z L 0 N o Y W 5 n Z W Q g V H l w Z S 5 7 c 3 V i c 2 N y a X B 0 a W 9 u X 3 V y b C w y O X 0 m c X V v d D s s J n F 1 b 3 Q 7 U 2 V j d G l v b j E v c m V w b 3 N f M y 9 D a G F u Z 2 V k I F R 5 c G U u e 2 N v b W 1 p d H N f d X J s L D M w f S Z x d W 9 0 O y w m c X V v d D t T Z W N 0 a W 9 u M S 9 y Z X B v c 1 8 z L 0 N o Y W 5 n Z W Q g V H l w Z S 5 7 Z 2 l 0 X 2 N v b W 1 p d H N f d X J s L D M x f S Z x d W 9 0 O y w m c X V v d D t T Z W N 0 a W 9 u M S 9 y Z X B v c 1 8 z L 0 N o Y W 5 n Z W Q g V H l w Z S 5 7 Y 2 9 t b W V u d H N f d X J s L D M y f S Z x d W 9 0 O y w m c X V v d D t T Z W N 0 a W 9 u M S 9 y Z X B v c 1 8 z L 0 N o Y W 5 n Z W Q g V H l w Z S 5 7 a X N z d W V f Y 2 9 t b W V u d F 9 1 c m w s M z N 9 J n F 1 b 3 Q 7 L C Z x d W 9 0 O 1 N l Y 3 R p b 2 4 x L 3 J l c G 9 z X z M v Q 2 h h b m d l Z C B U e X B l L n t j b 2 5 0 Z W 5 0 c 1 9 1 c m w s M z R 9 J n F 1 b 3 Q 7 L C Z x d W 9 0 O 1 N l Y 3 R p b 2 4 x L 3 J l c G 9 z X z M v Q 2 h h b m d l Z C B U e X B l L n t j b 2 1 w Y X J l X 3 V y b C w z N X 0 m c X V v d D s s J n F 1 b 3 Q 7 U 2 V j d G l v b j E v c m V w b 3 N f M y 9 D a G F u Z 2 V k I F R 5 c G U u e 2 1 l c m d l c 1 9 1 c m w s M z Z 9 J n F 1 b 3 Q 7 L C Z x d W 9 0 O 1 N l Y 3 R p b 2 4 x L 3 J l c G 9 z X z M v Q 2 h h b m d l Z C B U e X B l L n t h c m N o a X Z l X 3 V y b C w z N 3 0 m c X V v d D s s J n F 1 b 3 Q 7 U 2 V j d G l v b j E v c m V w b 3 N f M y 9 D a G F u Z 2 V k I F R 5 c G U u e 2 R v d 2 5 s b 2 F k c 1 9 1 c m w s M z h 9 J n F 1 b 3 Q 7 L C Z x d W 9 0 O 1 N l Y 3 R p b 2 4 x L 3 J l c G 9 z X z M v Q 2 h h b m d l Z C B U e X B l L n t p c 3 N 1 Z X N f d X J s L D M 5 f S Z x d W 9 0 O y w m c X V v d D t T Z W N 0 a W 9 u M S 9 y Z X B v c 1 8 z L 0 N o Y W 5 n Z W Q g V H l w Z S 5 7 c H V s b H N f d X J s L D Q w f S Z x d W 9 0 O y w m c X V v d D t T Z W N 0 a W 9 u M S 9 y Z X B v c 1 8 z L 0 N o Y W 5 n Z W Q g V H l w Z S 5 7 b W l s Z X N 0 b 2 5 l c 1 9 1 c m w s N D F 9 J n F 1 b 3 Q 7 L C Z x d W 9 0 O 1 N l Y 3 R p b 2 4 x L 3 J l c G 9 z X z M v Q 2 h h b m d l Z C B U e X B l L n t u b 3 R p Z m l j Y X R p b 2 5 z X 3 V y b C w 0 M n 0 m c X V v d D s s J n F 1 b 3 Q 7 U 2 V j d G l v b j E v c m V w b 3 N f M y 9 D a G F u Z 2 V k I F R 5 c G U u e 2 x h Y m V s c 1 9 1 c m w s N D N 9 J n F 1 b 3 Q 7 L C Z x d W 9 0 O 1 N l Y 3 R p b 2 4 x L 3 J l c G 9 z X z M v Q 2 h h b m d l Z C B U e X B l L n t y Z W x l Y X N l c 1 9 1 c m w s N D R 9 J n F 1 b 3 Q 7 L C Z x d W 9 0 O 1 N l Y 3 R p b 2 4 x L 3 J l c G 9 z X z M v Q 2 h h b m d l Z C B U e X B l L n t k Z X B s b 3 l t Z W 5 0 c 1 9 1 c m w s N D V 9 J n F 1 b 3 Q 7 L C Z x d W 9 0 O 1 N l Y 3 R p b 2 4 x L 3 J l c G 9 z X z M v Q 2 h h b m d l Z C B U e X B l L n t j c m V h d G V k X 2 F 0 L D Q 2 f S Z x d W 9 0 O y w m c X V v d D t T Z W N 0 a W 9 u M S 9 y Z X B v c 1 8 z L 0 N o Y W 5 n Z W Q g V H l w Z S 5 7 d X B k Y X R l Z F 9 h d C w 0 N 3 0 m c X V v d D s s J n F 1 b 3 Q 7 U 2 V j d G l v b j E v c m V w b 3 N f M y 9 D a G F u Z 2 V k I F R 5 c G U u e 3 B 1 c 2 h l Z F 9 h d C w 0 O H 0 m c X V v d D s s J n F 1 b 3 Q 7 U 2 V j d G l v b j E v c m V w b 3 N f M y 9 D a G F u Z 2 V k I F R 5 c G U u e 2 d p d F 9 1 c m w s N D l 9 J n F 1 b 3 Q 7 L C Z x d W 9 0 O 1 N l Y 3 R p b 2 4 x L 3 J l c G 9 z X z M v Q 2 h h b m d l Z C B U e X B l L n t z c 2 h f d X J s L D U w f S Z x d W 9 0 O y w m c X V v d D t T Z W N 0 a W 9 u M S 9 y Z X B v c 1 8 z L 0 N o Y W 5 n Z W Q g V H l w Z S 5 7 Y 2 x v b m V f d X J s L D U x f S Z x d W 9 0 O y w m c X V v d D t T Z W N 0 a W 9 u M S 9 y Z X B v c 1 8 z L 0 N o Y W 5 n Z W Q g V H l w Z S 5 7 c 3 Z u X 3 V y b C w 1 M n 0 m c X V v d D s s J n F 1 b 3 Q 7 U 2 V j d G l v b j E v c m V w b 3 N f M y 9 D a G F u Z 2 V k I F R 5 c G U u e 2 h v b W V w Y W d l L D U z f S Z x d W 9 0 O y w m c X V v d D t T Z W N 0 a W 9 u M S 9 y Z X B v c 1 8 z L 0 N o Y W 5 n Z W Q g V H l w Z S 5 7 c 2 l 6 Z S w 1 N H 0 m c X V v d D s s J n F 1 b 3 Q 7 U 2 V j d G l v b j E v c m V w b 3 N f M y 9 D a G F u Z 2 V k I F R 5 c G U u e 3 N 0 Y X J n Y X p l c n N f Y 2 9 1 b n Q s N T V 9 J n F 1 b 3 Q 7 L C Z x d W 9 0 O 1 N l Y 3 R p b 2 4 x L 3 J l c G 9 z X z M v Q 2 h h b m d l Z C B U e X B l L n t 3 Y X R j a G V y c 1 9 j b 3 V u d C w 1 N n 0 m c X V v d D s s J n F 1 b 3 Q 7 U 2 V j d G l v b j E v c m V w b 3 N f M y 9 D a G F u Z 2 V k I F R 5 c G U u e 2 x h b m d 1 Y W d l L D U 3 f S Z x d W 9 0 O y w m c X V v d D t T Z W N 0 a W 9 u M S 9 y Z X B v c 1 8 z L 0 N o Y W 5 n Z W Q g V H l w Z S 5 7 a G F z X 2 l z c 3 V l c y w 1 O H 0 m c X V v d D s s J n F 1 b 3 Q 7 U 2 V j d G l v b j E v c m V w b 3 N f M y 9 D a G F u Z 2 V k I F R 5 c G U u e 2 h h c 1 9 w c m 9 q Z W N 0 c y w 1 O X 0 m c X V v d D s s J n F 1 b 3 Q 7 U 2 V j d G l v b j E v c m V w b 3 N f M y 9 D a G F u Z 2 V k I F R 5 c G U u e 2 h h c 1 9 k b 3 d u b G 9 h Z H M s N j B 9 J n F 1 b 3 Q 7 L C Z x d W 9 0 O 1 N l Y 3 R p b 2 4 x L 3 J l c G 9 z X z M v Q 2 h h b m d l Z C B U e X B l L n t o Y X N f d 2 l r a S w 2 M X 0 m c X V v d D s s J n F 1 b 3 Q 7 U 2 V j d G l v b j E v c m V w b 3 N f M y 9 D a G F u Z 2 V k I F R 5 c G U u e 2 h h c 1 9 w Y W d l c y w 2 M n 0 m c X V v d D s s J n F 1 b 3 Q 7 U 2 V j d G l v b j E v c m V w b 3 N f M y 9 D a G F u Z 2 V k I F R 5 c G U u e 2 Z v c m t z X 2 N v d W 5 0 L D Y z f S Z x d W 9 0 O y w m c X V v d D t T Z W N 0 a W 9 u M S 9 y Z X B v c 1 8 z L 0 N o Y W 5 n Z W Q g V H l w Z S 5 7 b W l y c m 9 y X 3 V y b C w 2 N H 0 m c X V v d D s s J n F 1 b 3 Q 7 U 2 V j d G l v b j E v c m V w b 3 N f M y 9 D a G F u Z 2 V k I F R 5 c G U u e 2 9 w Z W 5 f a X N z d W V z X 2 N v d W 5 0 L D Y 1 f S Z x d W 9 0 O y w m c X V v d D t T Z W N 0 a W 9 u M S 9 y Z X B v c 1 8 z L 0 N o Y W 5 n Z W Q g V H l w Z S 5 7 Z m 9 y a 3 M s N j Z 9 J n F 1 b 3 Q 7 L C Z x d W 9 0 O 1 N l Y 3 R p b 2 4 x L 3 J l c G 9 z X z M v Q 2 h h b m d l Z C B U e X B l L n t v c G V u X 2 l z c 3 V l c y w 2 N 3 0 m c X V v d D s s J n F 1 b 3 Q 7 U 2 V j d G l v b j E v c m V w b 3 N f M y 9 D a G F u Z 2 V k I F R 5 c G U u e 3 d h d G N o Z X J z L D Y 4 f S Z x d W 9 0 O y w m c X V v d D t T Z W N 0 a W 9 u M S 9 y Z X B v c 1 8 z L 0 N o Y W 5 n Z W Q g V H l w Z S 5 7 Z G V m Y X V s d F 9 i c m F u Y 2 g s N j l 9 J n F 1 b 3 Q 7 L C Z x d W 9 0 O 1 N l Y 3 R p b 2 4 x L 3 J l c G 9 z X z M v Q 2 h h b m d l Z C B U e X B l L n t z Y 2 9 y Z S w 3 M H 0 m c X V v d D s s J n F 1 b 3 Q 7 U 2 V j d G l v b j E v c m V w b 3 N f M y 9 D a G F u Z 2 V k I F R 5 c G U u e 2 l k X 2 d p d H N l Y X J j a C w 3 M X 0 m c X V v d D s s J n F 1 b 3 Q 7 U 2 V j d G l v b j E v c m V w b 3 N f M y 9 D a G F u Z 2 V k I F R 5 c G U u e 2 R 0 X 2 N s b 2 5 l L D c y f S Z x d W 9 0 O y w m c X V v d D t T Z W N 0 a W 9 u M S 9 y Z X B v c 1 8 z L 0 N o Y W 5 n Z W Q g V H l w Z S 5 7 Y 2 R f Y 2 x h c 3 N l L D c z f S Z x d W 9 0 O y w m c X V v d D t T Z W N 0 a W 9 u M S 9 y Z X B v c 1 8 z L 0 N o Y W 5 n Z W Q g V H l w Z S 5 7 Z 2 l 0 X 2 N v b W 1 p d D E s N z R 9 J n F 1 b 3 Q 7 L C Z x d W 9 0 O 1 N l Y 3 R p b 2 4 x L 3 J l c G 9 z X z M v Q 2 h h b m d l Z C B U e X B l L n t n a X R f Y 2 9 t b W l 0 M i w 3 N X 0 m c X V v d D s s J n F 1 b 3 Q 7 U 2 V j d G l v b j E v c m V w b 3 N f M y 9 D a G F u Z 2 V k I F R 5 c G U u e 2 d p d F 9 j b 2 1 t a X Q z L D c 2 f S Z x d W 9 0 O y w m c X V v d D t T Z W N 0 a W 9 u M S 9 y Z X B v c 1 8 z L 0 N o Y W 5 n Z W Q g V H l w Z S 5 7 Z 2 l 0 X 2 N v b W 1 p d D Q s N z d 9 J n F 1 b 3 Q 7 L C Z x d W 9 0 O 1 N l Y 3 R p b 2 4 x L 3 J l c G 9 z X z M v Q 2 h h b m d l Z C B U e X B l L n t n a X R f Y 2 9 t b W l 0 N S w 3 O H 0 m c X V v d D s s J n F 1 b 3 Q 7 U 2 V j d G l v b j E v c m V w b 3 N f M y 9 D a G F u Z 2 V k I F R 5 c G U u e 2 d p d F 9 j b 2 1 t a X Q 2 L D c 5 f S Z x d W 9 0 O y w m c X V v d D t T Z W N 0 a W 9 u M S 9 y Z X B v c 1 8 z L 0 N o Y W 5 n Z W Q g V H l w Z S 5 7 Z 2 l 0 X 2 N v b W 1 p d D c s O D B 9 J n F 1 b 3 Q 7 L C Z x d W 9 0 O 1 N l Y 3 R p b 2 4 x L 3 J l c G 9 z X z M v Q 2 h h b m d l Z C B U e X B l L n t n a X R f Y 2 9 t b W l 0 O C w 4 M X 0 m c X V v d D s s J n F 1 b 3 Q 7 U 2 V j d G l v b j E v c m V w b 3 N f M y 9 D a G F u Z 2 V k I F R 5 c G U u e 2 d p d F 9 j b 2 1 t a X Q 5 L D g y f S Z x d W 9 0 O y w m c X V v d D t T Z W N 0 a W 9 u M S 9 y Z X B v c 1 8 z L 0 N o Y W 5 n Z W Q g V H l w Z S 5 7 Z 2 l 0 X 2 N v b W 1 p d D E w L D g z f S Z x d W 9 0 O y w m c X V v d D t T Z W N 0 a W 9 u M S 9 y Z X B v c 1 8 z L 0 N o Y W 5 n Z W Q g V H l w Z S 5 7 Z H R f a X N z d W V z L D g 0 f S Z x d W 9 0 O y w m c X V v d D t T Z W N 0 a W 9 u M S 9 y Z X B v c 1 8 z L 0 N o Y W 5 n Z W Q g V H l w Z S 5 7 U 0 h B X 2 N s b 2 5 l L D g 1 f S Z x d W 9 0 O y w m c X V v d D t T Z W N 0 a W 9 u M S 9 y Z X B v c 1 8 z L 0 N o Y W 5 n Z W Q g V H l w Z S 5 7 a G F z X 0 N J X 2 Z p b G V z L D g 2 f S Z x d W 9 0 O y w m c X V v d D t T Z W N 0 a W 9 u M S 9 y Z X B v c 1 8 z L 0 N o Y W 5 n Z W Q g V H l w Z S 5 7 Q 0 l f Z m l s Z X M s O D d 9 J n F 1 b 3 Q 7 X S w m c X V v d D t D b 2 x 1 b W 5 D b 3 V u d C Z x d W 9 0 O z o 4 O C w m c X V v d D t L Z X l D b 2 x 1 b W 5 O Y W 1 l c y Z x d W 9 0 O z p b X S w m c X V v d D t D b 2 x 1 b W 5 J Z G V u d G l 0 a W V z J n F 1 b 3 Q 7 O l s m c X V v d D t T Z W N 0 a W 9 u M S 9 y Z X B v c 1 8 z L 0 N o Y W 5 n Z W Q g V H l w Z S 5 7 a W Q s M H 0 m c X V v d D s s J n F 1 b 3 Q 7 U 2 V j d G l v b j E v c m V w b 3 N f M y 9 D a G F u Z 2 V k I F R 5 c G U u e 2 5 h b W U s M X 0 m c X V v d D s s J n F 1 b 3 Q 7 U 2 V j d G l v b j E v c m V w b 3 N f M y 9 D a G F u Z 2 V k I F R 5 c G U u e 2 Z 1 b G x f b m F t Z S w y f S Z x d W 9 0 O y w m c X V v d D t T Z W N 0 a W 9 u M S 9 y Z X B v c 1 8 z L 0 N o Y W 5 n Z W Q g V H l w Z S 5 7 b 3 d u Z X I s M 3 0 m c X V v d D s s J n F 1 b 3 Q 7 U 2 V j d G l v b j E v c m V w b 3 N f M y 9 D a G F u Z 2 V k I F R 5 c G U u e 2 Z y Y W 1 l d 2 9 y a y w 0 f S Z x d W 9 0 O y w m c X V v d D t T Z W N 0 a W 9 u M S 9 y Z X B v c 1 8 z L 0 N o Y W 5 n Z W Q g V H l w Z S 5 7 c H J p d m F 0 Z S w 1 f S Z x d W 9 0 O y w m c X V v d D t T Z W N 0 a W 9 u M S 9 y Z X B v c 1 8 z L 0 N o Y W 5 n Z W Q g V H l w Z S 5 7 a H R t b F 9 1 c m w s N n 0 m c X V v d D s s J n F 1 b 3 Q 7 U 2 V j d G l v b j E v c m V w b 3 N f M y 9 D a G F u Z 2 V k I F R 5 c G U u e 2 R l c 2 N y a X B 0 a W 9 u L D d 9 J n F 1 b 3 Q 7 L C Z x d W 9 0 O 1 N l Y 3 R p b 2 4 x L 3 J l c G 9 z X z M v Q 2 h h b m d l Z C B U e X B l L n t m b 3 J r L D h 9 J n F 1 b 3 Q 7 L C Z x d W 9 0 O 1 N l Y 3 R p b 2 4 x L 3 J l c G 9 z X z M v Q 2 h h b m d l Z C B U e X B l L n t 1 c m w s O X 0 m c X V v d D s s J n F 1 b 3 Q 7 U 2 V j d G l v b j E v c m V w b 3 N f M y 9 D a G F u Z 2 V k I F R 5 c G U u e 2 Z v c m t z X 3 V y b C w x M H 0 m c X V v d D s s J n F 1 b 3 Q 7 U 2 V j d G l v b j E v c m V w b 3 N f M y 9 D a G F u Z 2 V k I F R 5 c G U u e 2 t l e X N f d X J s L D E x f S Z x d W 9 0 O y w m c X V v d D t T Z W N 0 a W 9 u M S 9 y Z X B v c 1 8 z L 0 N o Y W 5 n Z W Q g V H l w Z S 5 7 Y 2 9 s b G F i b 3 J h d G 9 y c 1 9 1 c m w s M T J 9 J n F 1 b 3 Q 7 L C Z x d W 9 0 O 1 N l Y 3 R p b 2 4 x L 3 J l c G 9 z X z M v Q 2 h h b m d l Z C B U e X B l L n t 0 Z W F t c 1 9 1 c m w s M T N 9 J n F 1 b 3 Q 7 L C Z x d W 9 0 O 1 N l Y 3 R p b 2 4 x L 3 J l c G 9 z X z M v Q 2 h h b m d l Z C B U e X B l L n t o b 2 9 r c 1 9 1 c m w s M T R 9 J n F 1 b 3 Q 7 L C Z x d W 9 0 O 1 N l Y 3 R p b 2 4 x L 3 J l c G 9 z X z M v Q 2 h h b m d l Z C B U e X B l L n t p c 3 N 1 Z V 9 l d m V u d H N f d X J s L D E 1 f S Z x d W 9 0 O y w m c X V v d D t T Z W N 0 a W 9 u M S 9 y Z X B v c 1 8 z L 0 N o Y W 5 n Z W Q g V H l w Z S 5 7 Z X Z l b n R z X 3 V y b C w x N n 0 m c X V v d D s s J n F 1 b 3 Q 7 U 2 V j d G l v b j E v c m V w b 3 N f M y 9 D a G F u Z 2 V k I F R 5 c G U u e 2 F z c 2 l n b m V l c 1 9 1 c m w s M T d 9 J n F 1 b 3 Q 7 L C Z x d W 9 0 O 1 N l Y 3 R p b 2 4 x L 3 J l c G 9 z X z M v Q 2 h h b m d l Z C B U e X B l L n t i c m F u Y 2 h l c 1 9 1 c m w s M T h 9 J n F 1 b 3 Q 7 L C Z x d W 9 0 O 1 N l Y 3 R p b 2 4 x L 3 J l c G 9 z X z M v Q 2 h h b m d l Z C B U e X B l L n t 0 Y W d z X 3 V y b C w x O X 0 m c X V v d D s s J n F 1 b 3 Q 7 U 2 V j d G l v b j E v c m V w b 3 N f M y 9 D a G F u Z 2 V k I F R 5 c G U u e 2 J s b 2 J z X 3 V y b C w y M H 0 m c X V v d D s s J n F 1 b 3 Q 7 U 2 V j d G l v b j E v c m V w b 3 N f M y 9 D a G F u Z 2 V k I F R 5 c G U u e 2 d p d F 9 0 Y W d z X 3 V y b C w y M X 0 m c X V v d D s s J n F 1 b 3 Q 7 U 2 V j d G l v b j E v c m V w b 3 N f M y 9 D a G F u Z 2 V k I F R 5 c G U u e 2 d p d F 9 y Z W Z z X 3 V y b C w y M n 0 m c X V v d D s s J n F 1 b 3 Q 7 U 2 V j d G l v b j E v c m V w b 3 N f M y 9 D a G F u Z 2 V k I F R 5 c G U u e 3 R y Z W V z X 3 V y b C w y M 3 0 m c X V v d D s s J n F 1 b 3 Q 7 U 2 V j d G l v b j E v c m V w b 3 N f M y 9 D a G F u Z 2 V k I F R 5 c G U u e 3 N 0 Y X R 1 c 2 V z X 3 V y b C w y N H 0 m c X V v d D s s J n F 1 b 3 Q 7 U 2 V j d G l v b j E v c m V w b 3 N f M y 9 D a G F u Z 2 V k I F R 5 c G U u e 2 x h b m d 1 Y W d l c 1 9 1 c m w s M j V 9 J n F 1 b 3 Q 7 L C Z x d W 9 0 O 1 N l Y 3 R p b 2 4 x L 3 J l c G 9 z X z M v Q 2 h h b m d l Z C B U e X B l L n t z d G F y Z 2 F 6 Z X J z X 3 V y b C w y N n 0 m c X V v d D s s J n F 1 b 3 Q 7 U 2 V j d G l v b j E v c m V w b 3 N f M y 9 D a G F u Z 2 V k I F R 5 c G U u e 2 N v b n R y a W J 1 d G 9 y c 1 9 1 c m w s M j d 9 J n F 1 b 3 Q 7 L C Z x d W 9 0 O 1 N l Y 3 R p b 2 4 x L 3 J l c G 9 z X z M v Q 2 h h b m d l Z C B U e X B l L n t z d W J z Y 3 J p Y m V y c 1 9 1 c m w s M j h 9 J n F 1 b 3 Q 7 L C Z x d W 9 0 O 1 N l Y 3 R p b 2 4 x L 3 J l c G 9 z X z M v Q 2 h h b m d l Z C B U e X B l L n t z d W J z Y 3 J p c H R p b 2 5 f d X J s L D I 5 f S Z x d W 9 0 O y w m c X V v d D t T Z W N 0 a W 9 u M S 9 y Z X B v c 1 8 z L 0 N o Y W 5 n Z W Q g V H l w Z S 5 7 Y 2 9 t b W l 0 c 1 9 1 c m w s M z B 9 J n F 1 b 3 Q 7 L C Z x d W 9 0 O 1 N l Y 3 R p b 2 4 x L 3 J l c G 9 z X z M v Q 2 h h b m d l Z C B U e X B l L n t n a X R f Y 2 9 t b W l 0 c 1 9 1 c m w s M z F 9 J n F 1 b 3 Q 7 L C Z x d W 9 0 O 1 N l Y 3 R p b 2 4 x L 3 J l c G 9 z X z M v Q 2 h h b m d l Z C B U e X B l L n t j b 2 1 t Z W 5 0 c 1 9 1 c m w s M z J 9 J n F 1 b 3 Q 7 L C Z x d W 9 0 O 1 N l Y 3 R p b 2 4 x L 3 J l c G 9 z X z M v Q 2 h h b m d l Z C B U e X B l L n t p c 3 N 1 Z V 9 j b 2 1 t Z W 5 0 X 3 V y b C w z M 3 0 m c X V v d D s s J n F 1 b 3 Q 7 U 2 V j d G l v b j E v c m V w b 3 N f M y 9 D a G F u Z 2 V k I F R 5 c G U u e 2 N v b n R l b n R z X 3 V y b C w z N H 0 m c X V v d D s s J n F 1 b 3 Q 7 U 2 V j d G l v b j E v c m V w b 3 N f M y 9 D a G F u Z 2 V k I F R 5 c G U u e 2 N v b X B h c m V f d X J s L D M 1 f S Z x d W 9 0 O y w m c X V v d D t T Z W N 0 a W 9 u M S 9 y Z X B v c 1 8 z L 0 N o Y W 5 n Z W Q g V H l w Z S 5 7 b W V y Z 2 V z X 3 V y b C w z N n 0 m c X V v d D s s J n F 1 b 3 Q 7 U 2 V j d G l v b j E v c m V w b 3 N f M y 9 D a G F u Z 2 V k I F R 5 c G U u e 2 F y Y 2 h p d m V f d X J s L D M 3 f S Z x d W 9 0 O y w m c X V v d D t T Z W N 0 a W 9 u M S 9 y Z X B v c 1 8 z L 0 N o Y W 5 n Z W Q g V H l w Z S 5 7 Z G 9 3 b m x v Y W R z X 3 V y b C w z O H 0 m c X V v d D s s J n F 1 b 3 Q 7 U 2 V j d G l v b j E v c m V w b 3 N f M y 9 D a G F u Z 2 V k I F R 5 c G U u e 2 l z c 3 V l c 1 9 1 c m w s M z l 9 J n F 1 b 3 Q 7 L C Z x d W 9 0 O 1 N l Y 3 R p b 2 4 x L 3 J l c G 9 z X z M v Q 2 h h b m d l Z C B U e X B l L n t w d W x s c 1 9 1 c m w s N D B 9 J n F 1 b 3 Q 7 L C Z x d W 9 0 O 1 N l Y 3 R p b 2 4 x L 3 J l c G 9 z X z M v Q 2 h h b m d l Z C B U e X B l L n t t a W x l c 3 R v b m V z X 3 V y b C w 0 M X 0 m c X V v d D s s J n F 1 b 3 Q 7 U 2 V j d G l v b j E v c m V w b 3 N f M y 9 D a G F u Z 2 V k I F R 5 c G U u e 2 5 v d G l m a W N h d G l v b n N f d X J s L D Q y f S Z x d W 9 0 O y w m c X V v d D t T Z W N 0 a W 9 u M S 9 y Z X B v c 1 8 z L 0 N o Y W 5 n Z W Q g V H l w Z S 5 7 b G F i Z W x z X 3 V y b C w 0 M 3 0 m c X V v d D s s J n F 1 b 3 Q 7 U 2 V j d G l v b j E v c m V w b 3 N f M y 9 D a G F u Z 2 V k I F R 5 c G U u e 3 J l b G V h c 2 V z X 3 V y b C w 0 N H 0 m c X V v d D s s J n F 1 b 3 Q 7 U 2 V j d G l v b j E v c m V w b 3 N f M y 9 D a G F u Z 2 V k I F R 5 c G U u e 2 R l c G x v e W 1 l b n R z X 3 V y b C w 0 N X 0 m c X V v d D s s J n F 1 b 3 Q 7 U 2 V j d G l v b j E v c m V w b 3 N f M y 9 D a G F u Z 2 V k I F R 5 c G U u e 2 N y Z W F 0 Z W R f Y X Q s N D Z 9 J n F 1 b 3 Q 7 L C Z x d W 9 0 O 1 N l Y 3 R p b 2 4 x L 3 J l c G 9 z X z M v Q 2 h h b m d l Z C B U e X B l L n t 1 c G R h d G V k X 2 F 0 L D Q 3 f S Z x d W 9 0 O y w m c X V v d D t T Z W N 0 a W 9 u M S 9 y Z X B v c 1 8 z L 0 N o Y W 5 n Z W Q g V H l w Z S 5 7 c H V z a G V k X 2 F 0 L D Q 4 f S Z x d W 9 0 O y w m c X V v d D t T Z W N 0 a W 9 u M S 9 y Z X B v c 1 8 z L 0 N o Y W 5 n Z W Q g V H l w Z S 5 7 Z 2 l 0 X 3 V y b C w 0 O X 0 m c X V v d D s s J n F 1 b 3 Q 7 U 2 V j d G l v b j E v c m V w b 3 N f M y 9 D a G F u Z 2 V k I F R 5 c G U u e 3 N z a F 9 1 c m w s N T B 9 J n F 1 b 3 Q 7 L C Z x d W 9 0 O 1 N l Y 3 R p b 2 4 x L 3 J l c G 9 z X z M v Q 2 h h b m d l Z C B U e X B l L n t j b G 9 u Z V 9 1 c m w s N T F 9 J n F 1 b 3 Q 7 L C Z x d W 9 0 O 1 N l Y 3 R p b 2 4 x L 3 J l c G 9 z X z M v Q 2 h h b m d l Z C B U e X B l L n t z d m 5 f d X J s L D U y f S Z x d W 9 0 O y w m c X V v d D t T Z W N 0 a W 9 u M S 9 y Z X B v c 1 8 z L 0 N o Y W 5 n Z W Q g V H l w Z S 5 7 a G 9 t Z X B h Z 2 U s N T N 9 J n F 1 b 3 Q 7 L C Z x d W 9 0 O 1 N l Y 3 R p b 2 4 x L 3 J l c G 9 z X z M v Q 2 h h b m d l Z C B U e X B l L n t z a X p l L D U 0 f S Z x d W 9 0 O y w m c X V v d D t T Z W N 0 a W 9 u M S 9 y Z X B v c 1 8 z L 0 N o Y W 5 n Z W Q g V H l w Z S 5 7 c 3 R h c m d h e m V y c 1 9 j b 3 V u d C w 1 N X 0 m c X V v d D s s J n F 1 b 3 Q 7 U 2 V j d G l v b j E v c m V w b 3 N f M y 9 D a G F u Z 2 V k I F R 5 c G U u e 3 d h d G N o Z X J z X 2 N v d W 5 0 L D U 2 f S Z x d W 9 0 O y w m c X V v d D t T Z W N 0 a W 9 u M S 9 y Z X B v c 1 8 z L 0 N o Y W 5 n Z W Q g V H l w Z S 5 7 b G F u Z 3 V h Z 2 U s N T d 9 J n F 1 b 3 Q 7 L C Z x d W 9 0 O 1 N l Y 3 R p b 2 4 x L 3 J l c G 9 z X z M v Q 2 h h b m d l Z C B U e X B l L n t o Y X N f a X N z d W V z L D U 4 f S Z x d W 9 0 O y w m c X V v d D t T Z W N 0 a W 9 u M S 9 y Z X B v c 1 8 z L 0 N o Y W 5 n Z W Q g V H l w Z S 5 7 a G F z X 3 B y b 2 p l Y 3 R z L D U 5 f S Z x d W 9 0 O y w m c X V v d D t T Z W N 0 a W 9 u M S 9 y Z X B v c 1 8 z L 0 N o Y W 5 n Z W Q g V H l w Z S 5 7 a G F z X 2 R v d 2 5 s b 2 F k c y w 2 M H 0 m c X V v d D s s J n F 1 b 3 Q 7 U 2 V j d G l v b j E v c m V w b 3 N f M y 9 D a G F u Z 2 V k I F R 5 c G U u e 2 h h c 1 9 3 a W t p L D Y x f S Z x d W 9 0 O y w m c X V v d D t T Z W N 0 a W 9 u M S 9 y Z X B v c 1 8 z L 0 N o Y W 5 n Z W Q g V H l w Z S 5 7 a G F z X 3 B h Z 2 V z L D Y y f S Z x d W 9 0 O y w m c X V v d D t T Z W N 0 a W 9 u M S 9 y Z X B v c 1 8 z L 0 N o Y W 5 n Z W Q g V H l w Z S 5 7 Z m 9 y a 3 N f Y 2 9 1 b n Q s N j N 9 J n F 1 b 3 Q 7 L C Z x d W 9 0 O 1 N l Y 3 R p b 2 4 x L 3 J l c G 9 z X z M v Q 2 h h b m d l Z C B U e X B l L n t t a X J y b 3 J f d X J s L D Y 0 f S Z x d W 9 0 O y w m c X V v d D t T Z W N 0 a W 9 u M S 9 y Z X B v c 1 8 z L 0 N o Y W 5 n Z W Q g V H l w Z S 5 7 b 3 B l b l 9 p c 3 N 1 Z X N f Y 2 9 1 b n Q s N j V 9 J n F 1 b 3 Q 7 L C Z x d W 9 0 O 1 N l Y 3 R p b 2 4 x L 3 J l c G 9 z X z M v Q 2 h h b m d l Z C B U e X B l L n t m b 3 J r c y w 2 N n 0 m c X V v d D s s J n F 1 b 3 Q 7 U 2 V j d G l v b j E v c m V w b 3 N f M y 9 D a G F u Z 2 V k I F R 5 c G U u e 2 9 w Z W 5 f a X N z d W V z L D Y 3 f S Z x d W 9 0 O y w m c X V v d D t T Z W N 0 a W 9 u M S 9 y Z X B v c 1 8 z L 0 N o Y W 5 n Z W Q g V H l w Z S 5 7 d 2 F 0 Y 2 h l c n M s N j h 9 J n F 1 b 3 Q 7 L C Z x d W 9 0 O 1 N l Y 3 R p b 2 4 x L 3 J l c G 9 z X z M v Q 2 h h b m d l Z C B U e X B l L n t k Z W Z h d W x 0 X 2 J y Y W 5 j a C w 2 O X 0 m c X V v d D s s J n F 1 b 3 Q 7 U 2 V j d G l v b j E v c m V w b 3 N f M y 9 D a G F u Z 2 V k I F R 5 c G U u e 3 N j b 3 J l L D c w f S Z x d W 9 0 O y w m c X V v d D t T Z W N 0 a W 9 u M S 9 y Z X B v c 1 8 z L 0 N o Y W 5 n Z W Q g V H l w Z S 5 7 a W R f Z 2 l 0 c 2 V h c m N o L D c x f S Z x d W 9 0 O y w m c X V v d D t T Z W N 0 a W 9 u M S 9 y Z X B v c 1 8 z L 0 N o Y W 5 n Z W Q g V H l w Z S 5 7 Z H R f Y 2 x v b m U s N z J 9 J n F 1 b 3 Q 7 L C Z x d W 9 0 O 1 N l Y 3 R p b 2 4 x L 3 J l c G 9 z X z M v Q 2 h h b m d l Z C B U e X B l L n t j Z F 9 j b G F z c 2 U s N z N 9 J n F 1 b 3 Q 7 L C Z x d W 9 0 O 1 N l Y 3 R p b 2 4 x L 3 J l c G 9 z X z M v Q 2 h h b m d l Z C B U e X B l L n t n a X R f Y 2 9 t b W l 0 M S w 3 N H 0 m c X V v d D s s J n F 1 b 3 Q 7 U 2 V j d G l v b j E v c m V w b 3 N f M y 9 D a G F u Z 2 V k I F R 5 c G U u e 2 d p d F 9 j b 2 1 t a X Q y L D c 1 f S Z x d W 9 0 O y w m c X V v d D t T Z W N 0 a W 9 u M S 9 y Z X B v c 1 8 z L 0 N o Y W 5 n Z W Q g V H l w Z S 5 7 Z 2 l 0 X 2 N v b W 1 p d D M s N z Z 9 J n F 1 b 3 Q 7 L C Z x d W 9 0 O 1 N l Y 3 R p b 2 4 x L 3 J l c G 9 z X z M v Q 2 h h b m d l Z C B U e X B l L n t n a X R f Y 2 9 t b W l 0 N C w 3 N 3 0 m c X V v d D s s J n F 1 b 3 Q 7 U 2 V j d G l v b j E v c m V w b 3 N f M y 9 D a G F u Z 2 V k I F R 5 c G U u e 2 d p d F 9 j b 2 1 t a X Q 1 L D c 4 f S Z x d W 9 0 O y w m c X V v d D t T Z W N 0 a W 9 u M S 9 y Z X B v c 1 8 z L 0 N o Y W 5 n Z W Q g V H l w Z S 5 7 Z 2 l 0 X 2 N v b W 1 p d D Y s N z l 9 J n F 1 b 3 Q 7 L C Z x d W 9 0 O 1 N l Y 3 R p b 2 4 x L 3 J l c G 9 z X z M v Q 2 h h b m d l Z C B U e X B l L n t n a X R f Y 2 9 t b W l 0 N y w 4 M H 0 m c X V v d D s s J n F 1 b 3 Q 7 U 2 V j d G l v b j E v c m V w b 3 N f M y 9 D a G F u Z 2 V k I F R 5 c G U u e 2 d p d F 9 j b 2 1 t a X Q 4 L D g x f S Z x d W 9 0 O y w m c X V v d D t T Z W N 0 a W 9 u M S 9 y Z X B v c 1 8 z L 0 N o Y W 5 n Z W Q g V H l w Z S 5 7 Z 2 l 0 X 2 N v b W 1 p d D k s O D J 9 J n F 1 b 3 Q 7 L C Z x d W 9 0 O 1 N l Y 3 R p b 2 4 x L 3 J l c G 9 z X z M v Q 2 h h b m d l Z C B U e X B l L n t n a X R f Y 2 9 t b W l 0 M T A s O D N 9 J n F 1 b 3 Q 7 L C Z x d W 9 0 O 1 N l Y 3 R p b 2 4 x L 3 J l c G 9 z X z M v Q 2 h h b m d l Z C B U e X B l L n t k d F 9 p c 3 N 1 Z X M s O D R 9 J n F 1 b 3 Q 7 L C Z x d W 9 0 O 1 N l Y 3 R p b 2 4 x L 3 J l c G 9 z X z M v Q 2 h h b m d l Z C B U e X B l L n t T S E F f Y 2 x v b m U s O D V 9 J n F 1 b 3 Q 7 L C Z x d W 9 0 O 1 N l Y 3 R p b 2 4 x L 3 J l c G 9 z X z M v Q 2 h h b m d l Z C B U e X B l L n t o Y X N f Q 0 l f Z m l s Z X M s O D Z 9 J n F 1 b 3 Q 7 L C Z x d W 9 0 O 1 N l Y 3 R p b 2 4 x L 3 J l c G 9 z X z M v Q 2 h h b m d l Z C B U e X B l L n t D S V 9 m a W x l c y w 4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G 9 z X z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w b 3 N f M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B v c 1 8 z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M o k w B g 8 n c 1 M l Y m Q y S V I K 6 4 A A A A A A g A A A A A A E G Y A A A A B A A A g A A A A i n 1 b x x z / v r 8 O w G r u J Z b y I 3 Y s k 0 W E Y q Z H c A W T c f A L B e 4 A A A A A D o A A A A A C A A A g A A A A T L A q I p i e w f O y A L X q o p K 9 5 L i 4 V J N P j j P 5 z W G q K I f 9 3 p p Q A A A A 7 R A L i t R p f y + h Z 6 h s H 6 k e z b / V 3 I M 2 T b V z O 0 a L k I b P I K s h L r L + q 0 F 6 x Q x L v w k g x g 1 W v g w Z L s g u n L g O 1 F y B 8 k E x y Y x k z C v 1 i Q v s A P I b R 9 o s u N 5 A A A A A J m o b K R 3 X f E P w Z r 1 M 0 d / A 0 D 8 S l k I f L 8 O Q K L s k M m q B V m V P W i 3 9 L n D Y v k V X C X y t T Q C 2 6 1 r D j I u 8 X E K y O g 6 x C z Q 9 E g = = < / D a t a M a s h u p > 
</file>

<file path=customXml/itemProps1.xml><?xml version="1.0" encoding="utf-8"?>
<ds:datastoreItem xmlns:ds="http://schemas.openxmlformats.org/officeDocument/2006/customXml" ds:itemID="{DBE5F2C5-88BD-452D-94D7-9224503DB28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dates</vt:lpstr>
      <vt:lpstr>Sheet1</vt:lpstr>
      <vt:lpstr>Sheet2</vt:lpstr>
      <vt:lpstr>percentage</vt:lpstr>
      <vt:lpstr>Sheet3</vt:lpstr>
      <vt:lpstr>CI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Heleno</dc:creator>
  <cp:lastModifiedBy>Heleno Campos</cp:lastModifiedBy>
  <dcterms:created xsi:type="dcterms:W3CDTF">2021-02-08T15:56:31Z</dcterms:created>
  <dcterms:modified xsi:type="dcterms:W3CDTF">2021-03-03T13:57:55Z</dcterms:modified>
</cp:coreProperties>
</file>