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6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<sst xmlns="http://schemas.openxmlformats.org/spreadsheetml/2006/main" count="1852" uniqueCount="381">
  <si>
    <t>id</t>
  </si>
  <si>
    <t>sample</t>
  </si>
  <si>
    <t>expdataset</t>
  </si>
  <si>
    <t>sT</t>
  </si>
  <si>
    <t>sP</t>
  </si>
  <si>
    <t>comp.H2O</t>
  </si>
  <si>
    <t>unit</t>
  </si>
  <si>
    <t>comp.NaCl</t>
  </si>
  <si>
    <t>phase.Pitzer_NaCl.RHO</t>
  </si>
  <si>
    <t>error</t>
  </si>
  <si>
    <t>Ar01</t>
  </si>
  <si>
    <t>Archer_syn</t>
  </si>
  <si>
    <t>g</t>
  </si>
  <si>
    <t>g/cm3</t>
  </si>
  <si>
    <t>Ar02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</si>
  <si>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</si>
  <si>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</si>
  <si>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</si>
  <si>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</si>
  <si>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</si>
  <si>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</si>
  <si>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</si>
  <si>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</si>
  <si>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</si>
  <si>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</si>
  <si>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</si>
  <si>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</si>
  <si>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</si>
  <si>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</si>
  <si>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</si>
  <si>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</si>
  <si>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</si>
  <si>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</si>
  <si>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</si>
  <si>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</si>
  <si>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</si>
  <si>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</si>
  <si>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</si>
  <si>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</si>
  <si>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Ar27</t>
  </si>
  <si>
    <t>Ar28</t>
  </si>
  <si>
    <t>Ar29</t>
  </si>
  <si>
    <t>Ar30</t>
  </si>
  <si>
    <t>Ar31</t>
  </si>
  <si>
    <t>Ar32</t>
  </si>
  <si>
    <t>Ar33</t>
  </si>
  <si>
    <t>Ar34</t>
  </si>
  <si>
    <t>Ar35</t>
  </si>
  <si>
    <t>Ar36</t>
  </si>
  <si>
    <t>Ar37</t>
  </si>
  <si>
    <t>Ar38</t>
  </si>
  <si>
    <t>Ar39</t>
  </si>
  <si>
    <t>Ar40</t>
  </si>
  <si>
    <t>Ar41</t>
  </si>
  <si>
    <t>Ar42</t>
  </si>
  <si>
    <t>Ar43</t>
  </si>
  <si>
    <t>Ar44</t>
  </si>
  <si>
    <t>Ar45</t>
  </si>
  <si>
    <t>Ar46</t>
  </si>
  <si>
    <t>Ar47</t>
  </si>
  <si>
    <t>Ar48</t>
  </si>
  <si>
    <t>Ar49</t>
  </si>
  <si>
    <t>Ar50</t>
  </si>
  <si>
    <t>Ar51</t>
  </si>
  <si>
    <t>Ar52</t>
  </si>
  <si>
    <t>Ar53</t>
  </si>
  <si>
    <t>Ar54</t>
  </si>
  <si>
    <t>Ar55</t>
  </si>
  <si>
    <t>Ar56</t>
  </si>
  <si>
    <t>Ar57</t>
  </si>
  <si>
    <t>Ar58</t>
  </si>
  <si>
    <t>Ar59</t>
  </si>
  <si>
    <t>Ar60</t>
  </si>
  <si>
    <t>Ar61</t>
  </si>
  <si>
    <t>Ar62</t>
  </si>
  <si>
    <t>Ar63</t>
  </si>
  <si>
    <t>Ar64</t>
  </si>
  <si>
    <t>Ar65</t>
  </si>
  <si>
    <t>Ar66</t>
  </si>
  <si>
    <t>Ar67</t>
  </si>
  <si>
    <t>Ar68</t>
  </si>
  <si>
    <t>Ar69</t>
  </si>
  <si>
    <t>Ar70</t>
  </si>
  <si>
    <t>Ar71</t>
  </si>
  <si>
    <t>Ar72</t>
  </si>
  <si>
    <t>Ar73</t>
  </si>
  <si>
    <t>Ar74</t>
  </si>
  <si>
    <t>Ar75</t>
  </si>
  <si>
    <t>Ar76</t>
  </si>
  <si>
    <t>Ar77</t>
  </si>
  <si>
    <t>Ar78</t>
  </si>
  <si>
    <t>Ar79</t>
  </si>
  <si>
    <t>Ar80</t>
  </si>
  <si>
    <t>Ar81</t>
  </si>
  <si>
    <t>Ar82</t>
  </si>
  <si>
    <t>Ar83</t>
  </si>
  <si>
    <t>Ar84</t>
  </si>
  <si>
    <t>Ar85</t>
  </si>
  <si>
    <t>Ar86</t>
  </si>
  <si>
    <t>Ar87</t>
  </si>
  <si>
    <t>Ar88</t>
  </si>
  <si>
    <t>Ar89</t>
  </si>
  <si>
    <t>Ar90</t>
  </si>
  <si>
    <t>Ar91</t>
  </si>
  <si>
    <t>Ar92</t>
  </si>
  <si>
    <t>Ar93</t>
  </si>
  <si>
    <t>Ar94</t>
  </si>
  <si>
    <t>Ar95</t>
  </si>
  <si>
    <t>Ar96</t>
  </si>
  <si>
    <t>Ar97</t>
  </si>
  <si>
    <t>Ar98</t>
  </si>
  <si>
    <t>Ar99</t>
  </si>
  <si>
    <t>Ar100</t>
  </si>
  <si>
    <t>Ar101</t>
  </si>
  <si>
    <t>Ar102</t>
  </si>
  <si>
    <t>Ar103</t>
  </si>
  <si>
    <t>Ar104</t>
  </si>
  <si>
    <t>Ar105</t>
  </si>
  <si>
    <t>Ar106</t>
  </si>
  <si>
    <t>Ar107</t>
  </si>
  <si>
    <t>Ar108</t>
  </si>
  <si>
    <t>Ar109</t>
  </si>
  <si>
    <t>Ar110</t>
  </si>
  <si>
    <t>Ar111</t>
  </si>
  <si>
    <t>Ar112</t>
  </si>
  <si>
    <t>Ar113</t>
  </si>
  <si>
    <t>Ar114</t>
  </si>
  <si>
    <t>Ar115</t>
  </si>
  <si>
    <t>Ar116</t>
  </si>
  <si>
    <t>Ar117</t>
  </si>
  <si>
    <t>Ar118</t>
  </si>
  <si>
    <t>Ar119</t>
  </si>
  <si>
    <t>Ar120</t>
  </si>
  <si>
    <t>Ar121</t>
  </si>
  <si>
    <t>Ar122</t>
  </si>
  <si>
    <t>Ar123</t>
  </si>
  <si>
    <t>Ar124</t>
  </si>
  <si>
    <t>Ar125</t>
  </si>
  <si>
    <t>Ar126</t>
  </si>
  <si>
    <t>Ar127</t>
  </si>
  <si>
    <t>Ar128</t>
  </si>
  <si>
    <t>Ar129</t>
  </si>
  <si>
    <t>Ar130</t>
  </si>
  <si>
    <t>Ar131</t>
  </si>
  <si>
    <t>Ar132</t>
  </si>
  <si>
    <t>Ar133</t>
  </si>
  <si>
    <t>Ar134</t>
  </si>
  <si>
    <t>Ar135</t>
  </si>
  <si>
    <t>Ar136</t>
  </si>
  <si>
    <t>Ar137</t>
  </si>
  <si>
    <t>Ar138</t>
  </si>
  <si>
    <t>Ar139</t>
  </si>
  <si>
    <t>Ar140</t>
  </si>
  <si>
    <t>Ar141</t>
  </si>
  <si>
    <t>Ar142</t>
  </si>
  <si>
    <t>Ar143</t>
  </si>
  <si>
    <t>Ar144</t>
  </si>
  <si>
    <t>Ar145</t>
  </si>
  <si>
    <t>Ar146</t>
  </si>
  <si>
    <t>Ar147</t>
  </si>
  <si>
    <t>Ar148</t>
  </si>
  <si>
    <t>Ar149</t>
  </si>
  <si>
    <t>Ar150</t>
  </si>
  <si>
    <t>Ar151</t>
  </si>
  <si>
    <t>Ar152</t>
  </si>
  <si>
    <t>Ar153</t>
  </si>
  <si>
    <t>Ar154</t>
  </si>
  <si>
    <t>Ar155</t>
  </si>
  <si>
    <t>Ar156</t>
  </si>
  <si>
    <t>Ar157</t>
  </si>
  <si>
    <t>Ar158</t>
  </si>
  <si>
    <t>Ar159</t>
  </si>
  <si>
    <t>Ar160</t>
  </si>
  <si>
    <t>Ar161</t>
  </si>
  <si>
    <t>Ar162</t>
  </si>
  <si>
    <t>Ar163</t>
  </si>
  <si>
    <t>Ar164</t>
  </si>
  <si>
    <t>Ar165</t>
  </si>
  <si>
    <t>Ar166</t>
  </si>
  <si>
    <t>Ar167</t>
  </si>
  <si>
    <t>Ar168</t>
  </si>
  <si>
    <t>Ar169</t>
  </si>
  <si>
    <t>Ar170</t>
  </si>
  <si>
    <t>Ar171</t>
  </si>
  <si>
    <t>Ar172</t>
  </si>
  <si>
    <t>Ar173</t>
  </si>
  <si>
    <t>Ar174</t>
  </si>
  <si>
    <t>Ar175</t>
  </si>
  <si>
    <t>Ar176</t>
  </si>
  <si>
    <t>Ar177</t>
  </si>
  <si>
    <t>Ar178</t>
  </si>
  <si>
    <t>Ar179</t>
  </si>
  <si>
    <t>Ar180</t>
  </si>
  <si>
    <t>Ar181</t>
  </si>
  <si>
    <t>Ar182</t>
  </si>
  <si>
    <t>Ar183</t>
  </si>
  <si>
    <t>Ar184</t>
  </si>
  <si>
    <t>Ar185</t>
  </si>
  <si>
    <t>Ar186</t>
  </si>
  <si>
    <t>Ar187</t>
  </si>
  <si>
    <t>Ar188</t>
  </si>
  <si>
    <t>Ar189</t>
  </si>
  <si>
    <t>Ar190</t>
  </si>
  <si>
    <t>Ar191</t>
  </si>
  <si>
    <t>Ar192</t>
  </si>
  <si>
    <t>Ar193</t>
  </si>
  <si>
    <t>Ar194</t>
  </si>
  <si>
    <t>Ar195</t>
  </si>
  <si>
    <t>Ar196</t>
  </si>
  <si>
    <t>Ar197</t>
  </si>
  <si>
    <t>Ar198</t>
  </si>
  <si>
    <t>Ar199</t>
  </si>
  <si>
    <t>Ar200</t>
  </si>
  <si>
    <t>Ar201</t>
  </si>
  <si>
    <t>Ar202</t>
  </si>
  <si>
    <t>Ar203</t>
  </si>
  <si>
    <t>Ar204</t>
  </si>
  <si>
    <t>Ar205</t>
  </si>
  <si>
    <t>Ar206</t>
  </si>
  <si>
    <t>Ar207</t>
  </si>
  <si>
    <t>Ar208</t>
  </si>
  <si>
    <t>Ar209</t>
  </si>
  <si>
    <t>Ar210</t>
  </si>
  <si>
    <t>Ar211</t>
  </si>
  <si>
    <t>Ar212</t>
  </si>
  <si>
    <t>Ar213</t>
  </si>
  <si>
    <t>Ar214</t>
  </si>
  <si>
    <t>Ar215</t>
  </si>
  <si>
    <t>Ar216</t>
  </si>
  <si>
    <t>Ar217</t>
  </si>
  <si>
    <t>Ar218</t>
  </si>
  <si>
    <t>Ar219</t>
  </si>
  <si>
    <t>Ar220</t>
  </si>
  <si>
    <t>Ar221</t>
  </si>
  <si>
    <t>Ar222</t>
  </si>
  <si>
    <t>Ar223</t>
  </si>
  <si>
    <t>Ar224</t>
  </si>
  <si>
    <t>Ar225</t>
  </si>
  <si>
    <t>Ar226</t>
  </si>
  <si>
    <t>Ar227</t>
  </si>
  <si>
    <t>Ar228</t>
  </si>
  <si>
    <t>Ar229</t>
  </si>
  <si>
    <t>Ar230</t>
  </si>
  <si>
    <t>Ar231</t>
  </si>
  <si>
    <t>Ar232</t>
  </si>
  <si>
    <t>Ar233</t>
  </si>
  <si>
    <t>Ar234</t>
  </si>
  <si>
    <t>Ar235</t>
  </si>
  <si>
    <t>Ar236</t>
  </si>
  <si>
    <t>Ar237</t>
  </si>
  <si>
    <t>Ar238</t>
  </si>
  <si>
    <t>Ar239</t>
  </si>
  <si>
    <t>Ar240</t>
  </si>
  <si>
    <t>Ar241</t>
  </si>
  <si>
    <t>Ar242</t>
  </si>
  <si>
    <t>Ar243</t>
  </si>
  <si>
    <t>Ar244</t>
  </si>
  <si>
    <t>Ar245</t>
  </si>
  <si>
    <t>Ar246</t>
  </si>
  <si>
    <t>Ar247</t>
  </si>
  <si>
    <t>Ar248</t>
  </si>
  <si>
    <t>Ar249</t>
  </si>
  <si>
    <t>Ar250</t>
  </si>
  <si>
    <t>Ar251</t>
  </si>
  <si>
    <t>Ar252</t>
  </si>
  <si>
    <t>Ar253</t>
  </si>
  <si>
    <t>Ar254</t>
  </si>
  <si>
    <t>Ar255</t>
  </si>
  <si>
    <t>Ar256</t>
  </si>
  <si>
    <t>Ar257</t>
  </si>
  <si>
    <t>Ar258</t>
  </si>
  <si>
    <t>Ar259</t>
  </si>
  <si>
    <t>Ar260</t>
  </si>
  <si>
    <t>Ar261</t>
  </si>
  <si>
    <t>Ar262</t>
  </si>
  <si>
    <t>Ar263</t>
  </si>
  <si>
    <t>Ar264</t>
  </si>
  <si>
    <t>Ar265</t>
  </si>
  <si>
    <t>Ar266</t>
  </si>
  <si>
    <t>Ar267</t>
  </si>
  <si>
    <t>Ar268</t>
  </si>
  <si>
    <t>Ar269</t>
  </si>
  <si>
    <t>Ar270</t>
  </si>
  <si>
    <t>Ar271</t>
  </si>
  <si>
    <t>Ar272</t>
  </si>
  <si>
    <t>Ar273</t>
  </si>
  <si>
    <t>Ar274</t>
  </si>
  <si>
    <t>Ar275</t>
  </si>
  <si>
    <t>Ar276</t>
  </si>
  <si>
    <t>Ar277</t>
  </si>
  <si>
    <t>Ar278</t>
  </si>
  <si>
    <t>Ar279</t>
  </si>
  <si>
    <t>Ar280</t>
  </si>
  <si>
    <t>Ar281</t>
  </si>
  <si>
    <t>Ar282</t>
  </si>
  <si>
    <t>Ar283</t>
  </si>
  <si>
    <t>Ar284</t>
  </si>
  <si>
    <t>Ar285</t>
  </si>
  <si>
    <t>Ar286</t>
  </si>
  <si>
    <t>Ar287</t>
  </si>
  <si>
    <t>Ar288</t>
  </si>
  <si>
    <t>Ar289</t>
  </si>
  <si>
    <t>Ar290</t>
  </si>
  <si>
    <t>Ar291</t>
  </si>
  <si>
    <t>Ar292</t>
  </si>
  <si>
    <t>Ar293</t>
  </si>
  <si>
    <t>Ar294</t>
  </si>
  <si>
    <t>Ar295</t>
  </si>
  <si>
    <t>Ar296</t>
  </si>
  <si>
    <t>Ar297</t>
  </si>
  <si>
    <t>Ar298</t>
  </si>
  <si>
    <t>Ar299</t>
  </si>
  <si>
    <t>Ar300</t>
  </si>
  <si>
    <t>Ar301</t>
  </si>
  <si>
    <t>Ar302</t>
  </si>
  <si>
    <t>Ar303</t>
  </si>
  <si>
    <t>Ar304</t>
  </si>
  <si>
    <t>Ar305</t>
  </si>
  <si>
    <t>Ar306</t>
  </si>
  <si>
    <t>Ar307</t>
  </si>
  <si>
    <t>Ar308</t>
  </si>
  <si>
    <t>Ar309</t>
  </si>
  <si>
    <t>Ar310</t>
  </si>
  <si>
    <t>Ar311</t>
  </si>
  <si>
    <t>Ar312</t>
  </si>
  <si>
    <t>Ar313</t>
  </si>
  <si>
    <t>Ar314</t>
  </si>
  <si>
    <t>Ar315</t>
  </si>
  <si>
    <t>Ar316</t>
  </si>
  <si>
    <t>Ar317</t>
  </si>
  <si>
    <t>Ar318</t>
  </si>
  <si>
    <t>Ar319</t>
  </si>
  <si>
    <t>Ar320</t>
  </si>
  <si>
    <t>Ar321</t>
  </si>
  <si>
    <t>Ar322</t>
  </si>
  <si>
    <t>Ar323</t>
  </si>
  <si>
    <t>Ar324</t>
  </si>
  <si>
    <t>Ar325</t>
  </si>
  <si>
    <t>Ar326</t>
  </si>
  <si>
    <t>Ar327</t>
  </si>
  <si>
    <t>Ar328</t>
  </si>
  <si>
    <t>Ar329</t>
  </si>
  <si>
    <t>Ar330</t>
  </si>
  <si>
    <t>Ar331</t>
  </si>
  <si>
    <t>Ar332</t>
  </si>
  <si>
    <t>Ar333</t>
  </si>
  <si>
    <t>Ar334</t>
  </si>
  <si>
    <t>Ar335</t>
  </si>
  <si>
    <t>Ar336</t>
  </si>
  <si>
    <t>Ar337</t>
  </si>
  <si>
    <t>Ar338</t>
  </si>
  <si>
    <t>Ar339</t>
  </si>
  <si>
    <t>Ar340</t>
  </si>
  <si>
    <t>Ar341</t>
  </si>
  <si>
    <t>Ar342</t>
  </si>
  <si>
    <t>Ar343</t>
  </si>
  <si>
    <t>Ar344</t>
  </si>
  <si>
    <t>Ar345</t>
  </si>
  <si>
    <t>Ar346</t>
  </si>
  <si>
    <t>Ar347</t>
  </si>
  <si>
    <t>Ar348</t>
  </si>
  <si>
    <t>Ar349</t>
  </si>
  <si>
    <t>Ar350</t>
  </si>
  <si>
    <t>Ar351</t>
  </si>
  <si>
    <t>Ar352</t>
  </si>
  <si>
    <t>Ar353</t>
  </si>
  <si>
    <t>Ar354</t>
  </si>
  <si>
    <t>Ar355</t>
  </si>
  <si>
    <t>Ar356</t>
  </si>
  <si>
    <t>Ar357</t>
  </si>
  <si>
    <t>Ar358</t>
  </si>
  <si>
    <t>Ar359</t>
  </si>
  <si>
    <t>Ar360</t>
  </si>
  <si>
    <t>Ar361</t>
  </si>
  <si>
    <t>Ar362</t>
  </si>
  <si>
    <t>Ar363</t>
  </si>
  <si>
    <t>Ar364</t>
  </si>
  <si>
    <t>Ar365</t>
  </si>
  <si>
    <t>Ar366</t>
  </si>
  <si>
    <t>Ar367</t>
  </si>
  <si>
    <t>Ar368</t>
  </si>
</sst>
</file>

<file path=xl/styles.xml><?xml version="1.0" encoding="utf-8"?>
<styleSheet xmlns="http://schemas.openxmlformats.org/spreadsheetml/2006/main">
  <numFmts count="2">
    <numFmt formatCode="GENERAL" numFmtId="164"/>
    <numFmt formatCode="0.000" numFmtId="165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1"/>
    </font>
    <font>
      <name val="Times New Roman"/>
      <charset val="1"/>
      <family val="1"/>
      <sz val="8"/>
    </font>
    <font>
      <name val="Arial"/>
      <charset val="1"/>
      <family val="2"/>
      <color rgb="00008080"/>
      <sz val="10"/>
    </font>
    <font>
      <name val="Arial"/>
      <charset val="1"/>
      <family val="2"/>
      <color rgb="00000000"/>
      <sz val="10"/>
    </font>
    <font>
      <name val="Arial"/>
      <charset val="1"/>
      <family val="2"/>
      <color rgb="00FF00FF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8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6" activeCellId="0" pane="topLeft" sqref="D6"/>
    </sheetView>
  </sheetViews>
  <cols>
    <col collapsed="false" hidden="false" max="1" min="1" style="0" width="3.03921568627451"/>
    <col collapsed="false" hidden="false" max="2" min="2" style="0" width="9.43137254901961"/>
    <col collapsed="false" hidden="false" max="3" min="3" style="0" width="19.3725490196078"/>
    <col collapsed="false" hidden="false" max="4" min="4" style="0" width="8.25882352941177"/>
    <col collapsed="false" hidden="false" max="5" min="5" style="0" width="6.83921568627451"/>
    <col collapsed="false" hidden="false" max="6" min="6" style="0" width="14.6705882352941"/>
    <col collapsed="false" hidden="false" max="7" min="7" style="0" width="4.60392156862745"/>
    <col collapsed="false" hidden="false" max="8" min="8" style="0" width="13.6823529411765"/>
    <col collapsed="false" hidden="false" max="9" min="9" style="0" width="4.60392156862745"/>
    <col collapsed="false" hidden="false" max="10" min="10" style="0" width="26.6352941176471"/>
    <col collapsed="false" hidden="false" max="12" min="11" style="0" width="7.54117647058824"/>
    <col collapsed="false" hidden="false" max="13" min="13" style="0" width="10.2392156862745"/>
    <col collapsed="false" hidden="false" max="1025" min="14" style="0" width="11.8117647058824"/>
  </cols>
  <sheetData>
    <row collapsed="false" customFormat="true" customHeight="true" hidden="false" ht="20.85" outlineLevel="0" r="1" s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</v>
      </c>
      <c r="J1" s="1" t="s">
        <v>8</v>
      </c>
      <c r="K1" s="1" t="s">
        <v>6</v>
      </c>
      <c r="L1" s="1" t="s">
        <v>9</v>
      </c>
      <c r="AMD1" s="0"/>
      <c r="AME1" s="0"/>
      <c r="AMF1" s="0"/>
      <c r="AMG1" s="0"/>
      <c r="AMH1" s="0"/>
      <c r="AMI1" s="0"/>
      <c r="AMJ1" s="0"/>
    </row>
    <row collapsed="false" customFormat="false" customHeight="true" hidden="false" ht="18.65" outlineLevel="0" r="2">
      <c r="A2" s="0" t="n">
        <v>1</v>
      </c>
      <c r="B2" s="2" t="s">
        <v>10</v>
      </c>
      <c r="C2" s="0" t="s">
        <v>11</v>
      </c>
      <c r="D2" s="0" t="n">
        <v>25</v>
      </c>
      <c r="E2" s="0" t="n">
        <v>50</v>
      </c>
      <c r="F2" s="0" t="n">
        <v>1000</v>
      </c>
      <c r="G2" s="0" t="s">
        <v>12</v>
      </c>
      <c r="H2" s="3" t="n">
        <f aca="false">O2*58.44</f>
        <v>5.844</v>
      </c>
      <c r="I2" s="0" t="s">
        <v>12</v>
      </c>
      <c r="J2" s="0" t="n">
        <v>1.00333</v>
      </c>
      <c r="K2" s="4" t="s">
        <v>13</v>
      </c>
      <c r="O2" s="0" t="n">
        <v>0.1</v>
      </c>
    </row>
    <row collapsed="false" customFormat="false" customHeight="true" hidden="false" ht="12.65" outlineLevel="0" r="3">
      <c r="A3" s="0" t="n">
        <v>2</v>
      </c>
      <c r="B3" s="2" t="s">
        <v>14</v>
      </c>
      <c r="C3" s="0" t="s">
        <v>11</v>
      </c>
      <c r="D3" s="0" t="n">
        <v>25</v>
      </c>
      <c r="E3" s="0" t="n">
        <v>50</v>
      </c>
      <c r="F3" s="0" t="n">
        <v>1000</v>
      </c>
      <c r="G3" s="0" t="s">
        <v>12</v>
      </c>
      <c r="H3" s="3" t="n">
        <f aca="false">O3*58.44</f>
        <v>29.22</v>
      </c>
      <c r="I3" s="0" t="s">
        <v>12</v>
      </c>
      <c r="J3" s="0" t="n">
        <v>1.01921</v>
      </c>
      <c r="K3" s="4" t="s">
        <v>13</v>
      </c>
      <c r="O3" s="0" t="n">
        <v>0.5</v>
      </c>
    </row>
    <row collapsed="false" customFormat="false" customHeight="true" hidden="false" ht="12.65" outlineLevel="0" r="4">
      <c r="A4" s="0" t="n">
        <v>3</v>
      </c>
      <c r="B4" s="2" t="s">
        <v>15</v>
      </c>
      <c r="C4" s="0" t="s">
        <v>11</v>
      </c>
      <c r="D4" s="0" t="n">
        <v>25</v>
      </c>
      <c r="E4" s="0" t="n">
        <v>50</v>
      </c>
      <c r="F4" s="0" t="n">
        <v>1000</v>
      </c>
      <c r="G4" s="0" t="s">
        <v>12</v>
      </c>
      <c r="H4" s="3" t="n">
        <f aca="false">O4*58.44</f>
        <v>58.44</v>
      </c>
      <c r="I4" s="0" t="s">
        <v>12</v>
      </c>
      <c r="J4" s="0" t="n">
        <v>1.03826</v>
      </c>
      <c r="K4" s="4" t="s">
        <v>13</v>
      </c>
      <c r="O4" s="0" t="n">
        <v>1</v>
      </c>
    </row>
    <row collapsed="false" customFormat="false" customHeight="true" hidden="false" ht="12.65" outlineLevel="0" r="5">
      <c r="A5" s="0" t="n">
        <v>4</v>
      </c>
      <c r="B5" s="2" t="s">
        <v>16</v>
      </c>
      <c r="C5" s="0" t="s">
        <v>11</v>
      </c>
      <c r="D5" s="0" t="n">
        <v>25</v>
      </c>
      <c r="E5" s="0" t="n">
        <v>50</v>
      </c>
      <c r="F5" s="0" t="n">
        <v>1000</v>
      </c>
      <c r="G5" s="0" t="s">
        <v>12</v>
      </c>
      <c r="H5" s="3" t="n">
        <f aca="false">O5*58.44</f>
        <v>175.32</v>
      </c>
      <c r="I5" s="0" t="s">
        <v>12</v>
      </c>
      <c r="J5" s="0" t="n">
        <v>1.10759</v>
      </c>
      <c r="K5" s="4" t="s">
        <v>13</v>
      </c>
      <c r="O5" s="0" t="n">
        <v>3</v>
      </c>
    </row>
    <row collapsed="false" customFormat="false" customHeight="true" hidden="false" ht="12.65" outlineLevel="0" r="6">
      <c r="A6" s="0" t="n">
        <v>5</v>
      </c>
      <c r="B6" s="2" t="s">
        <v>17</v>
      </c>
      <c r="C6" s="0" t="s">
        <v>11</v>
      </c>
      <c r="D6" s="0" t="n">
        <v>25</v>
      </c>
      <c r="E6" s="0" t="n">
        <v>50</v>
      </c>
      <c r="F6" s="0" t="n">
        <v>1000</v>
      </c>
      <c r="G6" s="0" t="s">
        <v>12</v>
      </c>
      <c r="H6" s="3" t="n">
        <f aca="false">O6*58.44</f>
        <v>292.2</v>
      </c>
      <c r="I6" s="0" t="s">
        <v>12</v>
      </c>
      <c r="J6" s="0" t="n">
        <v>1.1681</v>
      </c>
      <c r="K6" s="4" t="s">
        <v>13</v>
      </c>
      <c r="O6" s="0" t="n">
        <v>5</v>
      </c>
    </row>
    <row collapsed="false" customFormat="true" customHeight="true" hidden="false" ht="12.65" outlineLevel="0" r="7" s="5">
      <c r="A7" s="0" t="n">
        <v>6</v>
      </c>
      <c r="B7" s="2" t="s">
        <v>18</v>
      </c>
      <c r="C7" s="0" t="s">
        <v>11</v>
      </c>
      <c r="D7" s="0" t="n">
        <v>25</v>
      </c>
      <c r="E7" s="0" t="n">
        <v>100</v>
      </c>
      <c r="F7" s="0" t="n">
        <v>1000</v>
      </c>
      <c r="G7" s="0" t="s">
        <v>12</v>
      </c>
      <c r="H7" s="3" t="n">
        <f aca="false">O7*58.44</f>
        <v>5.844</v>
      </c>
      <c r="I7" s="0" t="s">
        <v>12</v>
      </c>
      <c r="J7" s="0" t="n">
        <v>1.00554</v>
      </c>
      <c r="K7" s="4" t="s">
        <v>13</v>
      </c>
      <c r="M7" s="0"/>
      <c r="N7" s="0"/>
      <c r="O7" s="0" t="n">
        <v>0.1</v>
      </c>
      <c r="AMD7" s="0"/>
      <c r="AME7" s="0"/>
      <c r="AMF7" s="0"/>
      <c r="AMG7" s="0"/>
      <c r="AMH7" s="0"/>
      <c r="AMI7" s="0"/>
      <c r="AMJ7" s="0"/>
    </row>
    <row collapsed="false" customFormat="true" customHeight="true" hidden="false" ht="12.65" outlineLevel="0" r="8" s="5">
      <c r="A8" s="0" t="n">
        <v>7</v>
      </c>
      <c r="B8" s="2" t="s">
        <v>19</v>
      </c>
      <c r="C8" s="0" t="s">
        <v>11</v>
      </c>
      <c r="D8" s="0" t="n">
        <v>25</v>
      </c>
      <c r="E8" s="0" t="n">
        <v>100</v>
      </c>
      <c r="F8" s="0" t="n">
        <v>1000</v>
      </c>
      <c r="G8" s="0" t="s">
        <v>12</v>
      </c>
      <c r="H8" s="3" t="n">
        <f aca="false">O8*58.44</f>
        <v>29.22</v>
      </c>
      <c r="I8" s="0" t="s">
        <v>12</v>
      </c>
      <c r="J8" s="0" t="n">
        <v>1.02135</v>
      </c>
      <c r="K8" s="4" t="s">
        <v>13</v>
      </c>
      <c r="M8" s="0"/>
      <c r="N8" s="0"/>
      <c r="O8" s="0" t="n">
        <v>0.5</v>
      </c>
      <c r="AMD8" s="0"/>
      <c r="AME8" s="0"/>
      <c r="AMF8" s="0"/>
      <c r="AMG8" s="0"/>
      <c r="AMH8" s="0"/>
      <c r="AMI8" s="0"/>
      <c r="AMJ8" s="0"/>
    </row>
    <row collapsed="false" customFormat="true" customHeight="true" hidden="false" ht="12.65" outlineLevel="0" r="9" s="5">
      <c r="A9" s="0" t="n">
        <v>8</v>
      </c>
      <c r="B9" s="2" t="s">
        <v>20</v>
      </c>
      <c r="C9" s="0" t="s">
        <v>11</v>
      </c>
      <c r="D9" s="0" t="n">
        <v>25</v>
      </c>
      <c r="E9" s="0" t="n">
        <v>100</v>
      </c>
      <c r="F9" s="0" t="n">
        <v>1000</v>
      </c>
      <c r="G9" s="0" t="s">
        <v>12</v>
      </c>
      <c r="H9" s="3" t="n">
        <f aca="false">O9*58.44</f>
        <v>58.44</v>
      </c>
      <c r="I9" s="0" t="s">
        <v>12</v>
      </c>
      <c r="J9" s="0" t="n">
        <v>1.04034</v>
      </c>
      <c r="K9" s="4" t="s">
        <v>13</v>
      </c>
      <c r="M9" s="0"/>
      <c r="N9" s="0"/>
      <c r="O9" s="0" t="n">
        <v>1</v>
      </c>
      <c r="AMD9" s="0"/>
      <c r="AME9" s="0"/>
      <c r="AMF9" s="0"/>
      <c r="AMG9" s="0"/>
      <c r="AMH9" s="0"/>
      <c r="AMI9" s="0"/>
      <c r="AMJ9" s="0"/>
    </row>
    <row collapsed="false" customFormat="false" customHeight="true" hidden="false" ht="12.65" outlineLevel="0" r="10">
      <c r="A10" s="0" t="n">
        <v>9</v>
      </c>
      <c r="B10" s="2" t="s">
        <v>21</v>
      </c>
      <c r="C10" s="0" t="s">
        <v>11</v>
      </c>
      <c r="D10" s="0" t="n">
        <v>25</v>
      </c>
      <c r="E10" s="0" t="n">
        <v>100</v>
      </c>
      <c r="F10" s="0" t="n">
        <v>1000</v>
      </c>
      <c r="G10" s="0" t="s">
        <v>12</v>
      </c>
      <c r="H10" s="3" t="n">
        <f aca="false">O10*58.44</f>
        <v>175.32</v>
      </c>
      <c r="I10" s="0" t="s">
        <v>12</v>
      </c>
      <c r="J10" s="0" t="n">
        <v>1.10943</v>
      </c>
      <c r="K10" s="4" t="s">
        <v>13</v>
      </c>
      <c r="O10" s="0" t="n">
        <v>3</v>
      </c>
    </row>
    <row collapsed="false" customFormat="false" customHeight="true" hidden="false" ht="12.65" outlineLevel="0" r="11">
      <c r="A11" s="0" t="n">
        <v>10</v>
      </c>
      <c r="B11" s="2" t="s">
        <v>22</v>
      </c>
      <c r="C11" s="0" t="s">
        <v>11</v>
      </c>
      <c r="D11" s="0" t="n">
        <v>25</v>
      </c>
      <c r="E11" s="0" t="n">
        <v>100</v>
      </c>
      <c r="F11" s="0" t="n">
        <v>1000</v>
      </c>
      <c r="G11" s="0" t="s">
        <v>12</v>
      </c>
      <c r="H11" s="3" t="n">
        <f aca="false">O11*58.44</f>
        <v>292.2</v>
      </c>
      <c r="I11" s="0" t="s">
        <v>12</v>
      </c>
      <c r="J11" s="0" t="n">
        <v>1.16979</v>
      </c>
      <c r="K11" s="4" t="s">
        <v>13</v>
      </c>
      <c r="O11" s="0" t="n">
        <v>5</v>
      </c>
    </row>
    <row collapsed="false" customFormat="false" customHeight="true" hidden="false" ht="12.65" outlineLevel="0" r="12">
      <c r="A12" s="0" t="n">
        <v>11</v>
      </c>
      <c r="B12" s="2" t="s">
        <v>23</v>
      </c>
      <c r="C12" s="0" t="s">
        <v>11</v>
      </c>
      <c r="D12" s="0" t="n">
        <v>25</v>
      </c>
      <c r="E12" s="0" t="n">
        <v>200</v>
      </c>
      <c r="F12" s="0" t="n">
        <v>1000</v>
      </c>
      <c r="G12" s="0" t="s">
        <v>12</v>
      </c>
      <c r="H12" s="3" t="n">
        <f aca="false">O12*58.44</f>
        <v>5.844</v>
      </c>
      <c r="I12" s="0" t="s">
        <v>12</v>
      </c>
      <c r="J12" s="0" t="n">
        <v>1.00988</v>
      </c>
      <c r="K12" s="4" t="s">
        <v>13</v>
      </c>
      <c r="O12" s="0" t="n">
        <v>0.1</v>
      </c>
    </row>
    <row collapsed="false" customFormat="false" customHeight="true" hidden="false" ht="12.65" outlineLevel="0" r="13">
      <c r="A13" s="0" t="n">
        <v>12</v>
      </c>
      <c r="B13" s="2" t="s">
        <v>24</v>
      </c>
      <c r="C13" s="0" t="s">
        <v>11</v>
      </c>
      <c r="D13" s="0" t="n">
        <v>25</v>
      </c>
      <c r="E13" s="0" t="n">
        <v>200</v>
      </c>
      <c r="F13" s="0" t="n">
        <v>1000</v>
      </c>
      <c r="G13" s="0" t="s">
        <v>12</v>
      </c>
      <c r="H13" s="3" t="n">
        <f aca="false">O13*58.44</f>
        <v>29.22</v>
      </c>
      <c r="I13" s="0" t="s">
        <v>12</v>
      </c>
      <c r="J13" s="0" t="n">
        <v>1.02557</v>
      </c>
      <c r="K13" s="4" t="s">
        <v>13</v>
      </c>
      <c r="O13" s="0" t="n">
        <v>0.5</v>
      </c>
    </row>
    <row collapsed="false" customFormat="false" customHeight="true" hidden="false" ht="12.65" outlineLevel="0" r="14">
      <c r="A14" s="0" t="n">
        <v>13</v>
      </c>
      <c r="B14" s="2" t="s">
        <v>25</v>
      </c>
      <c r="C14" s="0" t="s">
        <v>11</v>
      </c>
      <c r="D14" s="0" t="n">
        <v>25</v>
      </c>
      <c r="E14" s="0" t="n">
        <v>200</v>
      </c>
      <c r="F14" s="0" t="n">
        <v>1000</v>
      </c>
      <c r="G14" s="0" t="s">
        <v>12</v>
      </c>
      <c r="H14" s="3" t="n">
        <f aca="false">O14*58.44</f>
        <v>58.44</v>
      </c>
      <c r="I14" s="0" t="s">
        <v>12</v>
      </c>
      <c r="J14" s="0" t="n">
        <v>1.04442</v>
      </c>
      <c r="K14" s="4" t="s">
        <v>13</v>
      </c>
      <c r="O14" s="0" t="n">
        <v>1</v>
      </c>
    </row>
    <row collapsed="false" customFormat="false" customHeight="true" hidden="false" ht="12.65" outlineLevel="0" r="15">
      <c r="A15" s="0" t="n">
        <v>14</v>
      </c>
      <c r="B15" s="2" t="s">
        <v>26</v>
      </c>
      <c r="C15" s="0" t="s">
        <v>11</v>
      </c>
      <c r="D15" s="0" t="n">
        <v>25</v>
      </c>
      <c r="E15" s="0" t="n">
        <v>200</v>
      </c>
      <c r="F15" s="0" t="n">
        <v>1000</v>
      </c>
      <c r="G15" s="0" t="s">
        <v>12</v>
      </c>
      <c r="H15" s="3" t="n">
        <f aca="false">O15*58.44</f>
        <v>175.32</v>
      </c>
      <c r="I15" s="0" t="s">
        <v>12</v>
      </c>
      <c r="J15" s="0" t="n">
        <v>1.11308</v>
      </c>
      <c r="K15" s="4" t="s">
        <v>13</v>
      </c>
      <c r="O15" s="0" t="n">
        <v>3</v>
      </c>
    </row>
    <row collapsed="false" customFormat="false" customHeight="true" hidden="false" ht="12.65" outlineLevel="0" r="16">
      <c r="A16" s="0" t="n">
        <v>15</v>
      </c>
      <c r="B16" s="2" t="s">
        <v>27</v>
      </c>
      <c r="C16" s="0" t="s">
        <v>11</v>
      </c>
      <c r="D16" s="0" t="n">
        <v>25</v>
      </c>
      <c r="E16" s="0" t="n">
        <v>200</v>
      </c>
      <c r="F16" s="0" t="n">
        <v>1000</v>
      </c>
      <c r="G16" s="0" t="s">
        <v>12</v>
      </c>
      <c r="H16" s="3" t="n">
        <f aca="false">O16*58.44</f>
        <v>292.2</v>
      </c>
      <c r="I16" s="0" t="s">
        <v>12</v>
      </c>
      <c r="J16" s="0" t="n">
        <v>1.17312</v>
      </c>
      <c r="K16" s="4" t="s">
        <v>13</v>
      </c>
      <c r="O16" s="0" t="n">
        <v>5</v>
      </c>
    </row>
    <row collapsed="false" customFormat="false" customHeight="true" hidden="false" ht="12.65" outlineLevel="0" r="17">
      <c r="A17" s="0" t="n">
        <v>16</v>
      </c>
      <c r="B17" s="2" t="s">
        <v>28</v>
      </c>
      <c r="C17" s="0" t="s">
        <v>11</v>
      </c>
      <c r="D17" s="0" t="n">
        <v>25</v>
      </c>
      <c r="E17" s="0" t="n">
        <v>300</v>
      </c>
      <c r="F17" s="0" t="n">
        <v>1000</v>
      </c>
      <c r="G17" s="0" t="s">
        <v>12</v>
      </c>
      <c r="H17" s="3" t="n">
        <f aca="false">O17*58.44</f>
        <v>5.844</v>
      </c>
      <c r="I17" s="0" t="s">
        <v>12</v>
      </c>
      <c r="J17" s="0" t="n">
        <v>1.01413</v>
      </c>
      <c r="K17" s="4" t="s">
        <v>13</v>
      </c>
      <c r="O17" s="0" t="n">
        <v>0.1</v>
      </c>
    </row>
    <row collapsed="false" customFormat="false" customHeight="true" hidden="false" ht="12.65" outlineLevel="0" r="18">
      <c r="A18" s="0" t="n">
        <v>17</v>
      </c>
      <c r="B18" s="2" t="s">
        <v>29</v>
      </c>
      <c r="C18" s="0" t="s">
        <v>11</v>
      </c>
      <c r="D18" s="0" t="n">
        <v>25</v>
      </c>
      <c r="E18" s="0" t="n">
        <v>300</v>
      </c>
      <c r="F18" s="0" t="n">
        <v>1000</v>
      </c>
      <c r="G18" s="0" t="s">
        <v>12</v>
      </c>
      <c r="H18" s="3" t="n">
        <f aca="false">O18*58.44</f>
        <v>29.22</v>
      </c>
      <c r="I18" s="0" t="s">
        <v>12</v>
      </c>
      <c r="J18" s="0" t="n">
        <v>1.0297</v>
      </c>
      <c r="K18" s="4" t="s">
        <v>13</v>
      </c>
      <c r="L18" s="6"/>
      <c r="O18" s="0" t="n">
        <v>0.5</v>
      </c>
    </row>
    <row collapsed="false" customFormat="true" customHeight="true" hidden="false" ht="12.65" outlineLevel="0" r="19" s="7">
      <c r="A19" s="0" t="n">
        <v>18</v>
      </c>
      <c r="B19" s="2" t="s">
        <v>30</v>
      </c>
      <c r="C19" s="0" t="s">
        <v>11</v>
      </c>
      <c r="D19" s="0" t="n">
        <v>25</v>
      </c>
      <c r="E19" s="0" t="n">
        <v>300</v>
      </c>
      <c r="F19" s="0" t="n">
        <v>1000</v>
      </c>
      <c r="G19" s="0" t="s">
        <v>12</v>
      </c>
      <c r="H19" s="3" t="n">
        <f aca="false">O19*58.44</f>
        <v>58.44</v>
      </c>
      <c r="I19" s="0" t="s">
        <v>12</v>
      </c>
      <c r="J19" s="0" t="n">
        <v>1.04842</v>
      </c>
      <c r="K19" s="4" t="s">
        <v>13</v>
      </c>
      <c r="L19" s="6"/>
      <c r="M19" s="0"/>
      <c r="N19" s="0"/>
      <c r="O19" s="0" t="n">
        <v>1</v>
      </c>
      <c r="AMD19" s="0"/>
      <c r="AME19" s="0"/>
      <c r="AMF19" s="0"/>
      <c r="AMG19" s="0"/>
      <c r="AMH19" s="0"/>
      <c r="AMI19" s="0"/>
      <c r="AMJ19" s="0"/>
    </row>
    <row collapsed="false" customFormat="true" customHeight="true" hidden="false" ht="12.65" outlineLevel="0" r="20" s="7">
      <c r="A20" s="0" t="n">
        <v>19</v>
      </c>
      <c r="B20" s="2" t="s">
        <v>31</v>
      </c>
      <c r="C20" s="0" t="s">
        <v>11</v>
      </c>
      <c r="D20" s="0" t="n">
        <v>25</v>
      </c>
      <c r="E20" s="0" t="n">
        <v>300</v>
      </c>
      <c r="F20" s="0" t="n">
        <v>1000</v>
      </c>
      <c r="G20" s="0" t="s">
        <v>12</v>
      </c>
      <c r="H20" s="3" t="n">
        <f aca="false">O20*58.44</f>
        <v>175.32</v>
      </c>
      <c r="I20" s="0" t="s">
        <v>12</v>
      </c>
      <c r="J20" s="0" t="n">
        <v>1.11665</v>
      </c>
      <c r="K20" s="4" t="s">
        <v>13</v>
      </c>
      <c r="L20" s="6"/>
      <c r="M20" s="0"/>
      <c r="N20" s="0"/>
      <c r="O20" s="0" t="n">
        <v>3</v>
      </c>
      <c r="AMD20" s="0"/>
      <c r="AME20" s="0"/>
      <c r="AMF20" s="0"/>
      <c r="AMG20" s="0"/>
      <c r="AMH20" s="0"/>
      <c r="AMI20" s="0"/>
      <c r="AMJ20" s="0"/>
    </row>
    <row collapsed="false" customFormat="true" customHeight="true" hidden="false" ht="12.65" outlineLevel="0" r="21" s="7">
      <c r="A21" s="0" t="n">
        <v>20</v>
      </c>
      <c r="B21" s="2" t="s">
        <v>32</v>
      </c>
      <c r="C21" s="0" t="s">
        <v>11</v>
      </c>
      <c r="D21" s="0" t="n">
        <v>25</v>
      </c>
      <c r="E21" s="0" t="n">
        <v>300</v>
      </c>
      <c r="F21" s="0" t="n">
        <v>1000</v>
      </c>
      <c r="G21" s="0" t="s">
        <v>12</v>
      </c>
      <c r="H21" s="3" t="n">
        <f aca="false">O21*58.44</f>
        <v>292.2</v>
      </c>
      <c r="I21" s="0" t="s">
        <v>12</v>
      </c>
      <c r="J21" s="0" t="n">
        <v>1.1764</v>
      </c>
      <c r="K21" s="4" t="s">
        <v>13</v>
      </c>
      <c r="L21" s="6"/>
      <c r="M21" s="0"/>
      <c r="N21" s="0"/>
      <c r="O21" s="0" t="n">
        <v>5</v>
      </c>
      <c r="AMD21" s="0"/>
      <c r="AME21" s="0"/>
      <c r="AMF21" s="0"/>
      <c r="AMG21" s="0"/>
      <c r="AMH21" s="0"/>
      <c r="AMI21" s="0"/>
      <c r="AMJ21" s="0"/>
    </row>
    <row collapsed="false" customFormat="true" customHeight="true" hidden="false" ht="12.65" outlineLevel="0" r="22" s="7">
      <c r="A22" s="0" t="n">
        <v>21</v>
      </c>
      <c r="B22" s="2" t="s">
        <v>33</v>
      </c>
      <c r="C22" s="0" t="s">
        <v>11</v>
      </c>
      <c r="D22" s="0" t="n">
        <v>25</v>
      </c>
      <c r="E22" s="0" t="n">
        <v>400</v>
      </c>
      <c r="F22" s="0" t="n">
        <v>1000</v>
      </c>
      <c r="G22" s="0" t="s">
        <v>12</v>
      </c>
      <c r="H22" s="3" t="n">
        <f aca="false">O22*58.44</f>
        <v>5.844</v>
      </c>
      <c r="I22" s="0" t="s">
        <v>12</v>
      </c>
      <c r="J22" s="0" t="n">
        <v>1.01829</v>
      </c>
      <c r="K22" s="4" t="s">
        <v>13</v>
      </c>
      <c r="L22" s="6"/>
      <c r="M22" s="0"/>
      <c r="N22" s="0"/>
      <c r="O22" s="0" t="n">
        <v>0.1</v>
      </c>
      <c r="AMD22" s="0"/>
      <c r="AME22" s="0"/>
      <c r="AMF22" s="0"/>
      <c r="AMG22" s="0"/>
      <c r="AMH22" s="0"/>
      <c r="AMI22" s="0"/>
      <c r="AMJ22" s="0"/>
    </row>
    <row collapsed="false" customFormat="false" customHeight="true" hidden="false" ht="12.65" outlineLevel="0" r="23">
      <c r="A23" s="0" t="n">
        <v>22</v>
      </c>
      <c r="B23" s="2" t="s">
        <v>34</v>
      </c>
      <c r="C23" s="0" t="s">
        <v>11</v>
      </c>
      <c r="D23" s="0" t="n">
        <v>25</v>
      </c>
      <c r="E23" s="0" t="n">
        <v>400</v>
      </c>
      <c r="F23" s="0" t="n">
        <v>1000</v>
      </c>
      <c r="G23" s="0" t="s">
        <v>12</v>
      </c>
      <c r="H23" s="3" t="n">
        <f aca="false">O23*58.44</f>
        <v>29.22</v>
      </c>
      <c r="I23" s="0" t="s">
        <v>12</v>
      </c>
      <c r="J23" s="0" t="n">
        <v>1.03376</v>
      </c>
      <c r="K23" s="4" t="s">
        <v>13</v>
      </c>
      <c r="L23" s="6"/>
      <c r="O23" s="0" t="n">
        <v>0.5</v>
      </c>
    </row>
    <row collapsed="false" customFormat="false" customHeight="true" hidden="false" ht="12.65" outlineLevel="0" r="24">
      <c r="A24" s="0" t="n">
        <v>23</v>
      </c>
      <c r="B24" s="2" t="s">
        <v>35</v>
      </c>
      <c r="C24" s="0" t="s">
        <v>11</v>
      </c>
      <c r="D24" s="0" t="n">
        <v>25</v>
      </c>
      <c r="E24" s="0" t="n">
        <v>400</v>
      </c>
      <c r="F24" s="0" t="n">
        <v>1000</v>
      </c>
      <c r="G24" s="0" t="s">
        <v>12</v>
      </c>
      <c r="H24" s="3" t="n">
        <f aca="false">O24*58.44</f>
        <v>58.44</v>
      </c>
      <c r="I24" s="0" t="s">
        <v>12</v>
      </c>
      <c r="J24" s="0" t="n">
        <v>1.05235</v>
      </c>
      <c r="K24" s="4" t="s">
        <v>13</v>
      </c>
      <c r="L24" s="6"/>
      <c r="O24" s="0" t="n">
        <v>1</v>
      </c>
    </row>
    <row collapsed="false" customFormat="false" customHeight="true" hidden="false" ht="12.65" outlineLevel="0" r="25">
      <c r="A25" s="0" t="n">
        <v>24</v>
      </c>
      <c r="B25" s="2" t="s">
        <v>36</v>
      </c>
      <c r="C25" s="0" t="s">
        <v>11</v>
      </c>
      <c r="D25" s="0" t="n">
        <v>25</v>
      </c>
      <c r="E25" s="0" t="n">
        <v>400</v>
      </c>
      <c r="F25" s="0" t="n">
        <v>1000</v>
      </c>
      <c r="G25" s="0" t="s">
        <v>12</v>
      </c>
      <c r="H25" s="3" t="n">
        <f aca="false">O25*58.44</f>
        <v>175.32</v>
      </c>
      <c r="I25" s="0" t="s">
        <v>12</v>
      </c>
      <c r="J25" s="0" t="n">
        <v>1.12017</v>
      </c>
      <c r="K25" s="4" t="s">
        <v>13</v>
      </c>
      <c r="L25" s="6"/>
      <c r="O25" s="0" t="n">
        <v>3</v>
      </c>
    </row>
    <row collapsed="false" customFormat="false" customHeight="true" hidden="false" ht="12.65" outlineLevel="0" r="26">
      <c r="A26" s="0" t="n">
        <v>25</v>
      </c>
      <c r="B26" s="2" t="s">
        <v>37</v>
      </c>
      <c r="C26" s="0" t="s">
        <v>11</v>
      </c>
      <c r="D26" s="0" t="n">
        <v>25</v>
      </c>
      <c r="E26" s="0" t="n">
        <v>400</v>
      </c>
      <c r="F26" s="0" t="n">
        <v>1000</v>
      </c>
      <c r="G26" s="0" t="s">
        <v>12</v>
      </c>
      <c r="H26" s="3" t="n">
        <f aca="false">O26*58.44</f>
        <v>292.2</v>
      </c>
      <c r="I26" s="0" t="s">
        <v>12</v>
      </c>
      <c r="J26" s="0" t="n">
        <v>1.17962</v>
      </c>
      <c r="K26" s="4" t="s">
        <v>13</v>
      </c>
      <c r="L26" s="6"/>
      <c r="O26" s="0" t="n">
        <v>5</v>
      </c>
    </row>
    <row collapsed="false" customFormat="false" customHeight="true" hidden="false" ht="12.65" outlineLevel="0" r="27">
      <c r="A27" s="0" t="n">
        <v>26</v>
      </c>
      <c r="B27" s="2" t="s">
        <v>38</v>
      </c>
      <c r="C27" s="0" t="s">
        <v>11</v>
      </c>
      <c r="D27" s="0" t="n">
        <v>25</v>
      </c>
      <c r="E27" s="0" t="n">
        <v>500</v>
      </c>
      <c r="F27" s="0" t="n">
        <v>1000</v>
      </c>
      <c r="G27" s="0" t="s">
        <v>12</v>
      </c>
      <c r="H27" s="3" t="n">
        <f aca="false">O27*58.44</f>
        <v>5.844</v>
      </c>
      <c r="I27" s="0" t="s">
        <v>12</v>
      </c>
      <c r="J27" s="0" t="n">
        <v>1.02238</v>
      </c>
      <c r="K27" s="4" t="s">
        <v>13</v>
      </c>
      <c r="L27" s="6"/>
      <c r="O27" s="0" t="n">
        <v>0.1</v>
      </c>
    </row>
    <row collapsed="false" customFormat="false" customHeight="true" hidden="false" ht="12.65" outlineLevel="0" r="28">
      <c r="A28" s="0" t="n">
        <v>27</v>
      </c>
      <c r="B28" s="2" t="s">
        <v>39</v>
      </c>
      <c r="C28" s="0" t="s">
        <v>11</v>
      </c>
      <c r="D28" s="0" t="n">
        <v>25</v>
      </c>
      <c r="E28" s="0" t="n">
        <v>500</v>
      </c>
      <c r="F28" s="0" t="n">
        <v>1000</v>
      </c>
      <c r="G28" s="0" t="s">
        <v>12</v>
      </c>
      <c r="H28" s="3" t="n">
        <f aca="false">O28*58.44</f>
        <v>29.22</v>
      </c>
      <c r="I28" s="0" t="s">
        <v>12</v>
      </c>
      <c r="J28" s="0" t="n">
        <v>1.03773</v>
      </c>
      <c r="K28" s="4" t="s">
        <v>13</v>
      </c>
      <c r="L28" s="6"/>
      <c r="O28" s="0" t="n">
        <v>0.5</v>
      </c>
    </row>
    <row collapsed="false" customFormat="false" customHeight="true" hidden="false" ht="12.65" outlineLevel="0" r="29">
      <c r="A29" s="0" t="n">
        <v>28</v>
      </c>
      <c r="B29" s="2" t="s">
        <v>40</v>
      </c>
      <c r="C29" s="0" t="s">
        <v>11</v>
      </c>
      <c r="D29" s="0" t="n">
        <v>25</v>
      </c>
      <c r="E29" s="0" t="n">
        <v>500</v>
      </c>
      <c r="F29" s="0" t="n">
        <v>1000</v>
      </c>
      <c r="G29" s="0" t="s">
        <v>12</v>
      </c>
      <c r="H29" s="3" t="n">
        <f aca="false">O29*58.44</f>
        <v>58.44</v>
      </c>
      <c r="I29" s="0" t="s">
        <v>12</v>
      </c>
      <c r="J29" s="0" t="n">
        <v>1.05621</v>
      </c>
      <c r="K29" s="4" t="s">
        <v>13</v>
      </c>
      <c r="L29" s="6"/>
      <c r="O29" s="0" t="n">
        <v>1</v>
      </c>
    </row>
    <row collapsed="false" customFormat="false" customHeight="true" hidden="false" ht="12.65" outlineLevel="0" r="30">
      <c r="A30" s="0" t="n">
        <v>29</v>
      </c>
      <c r="B30" s="2" t="s">
        <v>41</v>
      </c>
      <c r="C30" s="0" t="s">
        <v>11</v>
      </c>
      <c r="D30" s="0" t="n">
        <v>25</v>
      </c>
      <c r="E30" s="0" t="n">
        <v>500</v>
      </c>
      <c r="F30" s="0" t="n">
        <v>1000</v>
      </c>
      <c r="G30" s="0" t="s">
        <v>12</v>
      </c>
      <c r="H30" s="3" t="n">
        <f aca="false">O30*58.44</f>
        <v>175.32</v>
      </c>
      <c r="I30" s="0" t="s">
        <v>12</v>
      </c>
      <c r="J30" s="0" t="n">
        <v>1.12364</v>
      </c>
      <c r="K30" s="4" t="s">
        <v>13</v>
      </c>
      <c r="L30" s="6"/>
      <c r="O30" s="0" t="n">
        <v>3</v>
      </c>
    </row>
    <row collapsed="false" customFormat="false" customHeight="true" hidden="false" ht="12.65" outlineLevel="0" r="31">
      <c r="A31" s="0" t="n">
        <v>30</v>
      </c>
      <c r="B31" s="2" t="s">
        <v>42</v>
      </c>
      <c r="C31" s="0" t="s">
        <v>11</v>
      </c>
      <c r="D31" s="0" t="n">
        <v>25</v>
      </c>
      <c r="E31" s="0" t="n">
        <v>500</v>
      </c>
      <c r="F31" s="0" t="n">
        <v>1000</v>
      </c>
      <c r="G31" s="0" t="s">
        <v>12</v>
      </c>
      <c r="H31" s="3" t="n">
        <f aca="false">O31*58.44</f>
        <v>292.2</v>
      </c>
      <c r="I31" s="0" t="s">
        <v>12</v>
      </c>
      <c r="J31" s="0" t="n">
        <v>1.1828</v>
      </c>
      <c r="K31" s="4" t="s">
        <v>13</v>
      </c>
      <c r="L31" s="6"/>
      <c r="O31" s="0" t="n">
        <v>5</v>
      </c>
    </row>
    <row collapsed="false" customFormat="false" customHeight="true" hidden="false" ht="12.65" outlineLevel="0" r="32">
      <c r="A32" s="0" t="n">
        <v>31</v>
      </c>
      <c r="B32" s="2" t="s">
        <v>43</v>
      </c>
      <c r="C32" s="0" t="s">
        <v>11</v>
      </c>
      <c r="D32" s="0" t="n">
        <v>25</v>
      </c>
      <c r="E32" s="0" t="n">
        <v>600</v>
      </c>
      <c r="F32" s="0" t="n">
        <v>1000</v>
      </c>
      <c r="G32" s="0" t="s">
        <v>12</v>
      </c>
      <c r="H32" s="3" t="n">
        <f aca="false">O32*58.44</f>
        <v>5.844</v>
      </c>
      <c r="I32" s="0" t="s">
        <v>12</v>
      </c>
      <c r="J32" s="0" t="n">
        <v>1.02638</v>
      </c>
      <c r="K32" s="4" t="s">
        <v>13</v>
      </c>
      <c r="L32" s="6"/>
      <c r="O32" s="0" t="n">
        <v>0.1</v>
      </c>
    </row>
    <row collapsed="false" customFormat="false" customHeight="true" hidden="false" ht="12.65" outlineLevel="0" r="33">
      <c r="A33" s="0" t="n">
        <v>32</v>
      </c>
      <c r="B33" s="2" t="s">
        <v>44</v>
      </c>
      <c r="C33" s="0" t="s">
        <v>11</v>
      </c>
      <c r="D33" s="0" t="n">
        <v>25</v>
      </c>
      <c r="E33" s="0" t="n">
        <v>600</v>
      </c>
      <c r="F33" s="0" t="n">
        <v>1000</v>
      </c>
      <c r="G33" s="0" t="s">
        <v>12</v>
      </c>
      <c r="H33" s="3" t="n">
        <f aca="false">O33*58.44</f>
        <v>29.22</v>
      </c>
      <c r="I33" s="0" t="s">
        <v>12</v>
      </c>
      <c r="J33" s="0" t="n">
        <v>1.04164</v>
      </c>
      <c r="K33" s="4" t="s">
        <v>13</v>
      </c>
      <c r="L33" s="6"/>
      <c r="O33" s="0" t="n">
        <v>0.5</v>
      </c>
    </row>
    <row collapsed="false" customFormat="false" customHeight="false" hidden="false" ht="12.1" outlineLevel="0" r="34">
      <c r="A34" s="0" t="n">
        <v>33</v>
      </c>
      <c r="B34" s="2" t="s">
        <v>45</v>
      </c>
      <c r="C34" s="0" t="s">
        <v>11</v>
      </c>
      <c r="D34" s="0" t="n">
        <v>25</v>
      </c>
      <c r="E34" s="0" t="n">
        <v>600</v>
      </c>
      <c r="F34" s="0" t="n">
        <v>1000</v>
      </c>
      <c r="G34" s="0" t="s">
        <v>12</v>
      </c>
      <c r="H34" s="3" t="n">
        <f aca="false">O34*58.44</f>
        <v>58.44</v>
      </c>
      <c r="I34" s="0" t="s">
        <v>12</v>
      </c>
      <c r="J34" s="0" t="n">
        <v>1.06</v>
      </c>
      <c r="K34" s="4" t="s">
        <v>13</v>
      </c>
      <c r="O34" s="0" t="n">
        <v>1</v>
      </c>
    </row>
    <row collapsed="false" customFormat="false" customHeight="false" hidden="false" ht="12.1" outlineLevel="0" r="35">
      <c r="A35" s="0" t="n">
        <v>34</v>
      </c>
      <c r="B35" s="2" t="s">
        <v>46</v>
      </c>
      <c r="C35" s="0" t="s">
        <v>11</v>
      </c>
      <c r="D35" s="0" t="n">
        <v>25</v>
      </c>
      <c r="E35" s="0" t="n">
        <v>600</v>
      </c>
      <c r="F35" s="0" t="n">
        <v>1000</v>
      </c>
      <c r="G35" s="0" t="s">
        <v>12</v>
      </c>
      <c r="H35" s="3" t="n">
        <f aca="false">O35*58.44</f>
        <v>175.32</v>
      </c>
      <c r="I35" s="0" t="s">
        <v>12</v>
      </c>
      <c r="J35" s="0" t="n">
        <v>1.12706</v>
      </c>
      <c r="K35" s="4" t="s">
        <v>13</v>
      </c>
      <c r="O35" s="0" t="n">
        <v>3</v>
      </c>
    </row>
    <row collapsed="false" customFormat="false" customHeight="false" hidden="false" ht="12.1" outlineLevel="0" r="36">
      <c r="A36" s="0" t="n">
        <v>35</v>
      </c>
      <c r="B36" s="2" t="s">
        <v>47</v>
      </c>
      <c r="C36" s="0" t="s">
        <v>11</v>
      </c>
      <c r="D36" s="0" t="n">
        <v>25</v>
      </c>
      <c r="E36" s="0" t="n">
        <v>600</v>
      </c>
      <c r="F36" s="0" t="n">
        <v>1000</v>
      </c>
      <c r="G36" s="0" t="s">
        <v>12</v>
      </c>
      <c r="H36" s="3" t="n">
        <f aca="false">O36*58.44</f>
        <v>292.2</v>
      </c>
      <c r="I36" s="0" t="s">
        <v>12</v>
      </c>
      <c r="J36" s="0" t="n">
        <v>1.18594</v>
      </c>
      <c r="K36" s="4" t="s">
        <v>13</v>
      </c>
      <c r="O36" s="0" t="n">
        <v>5</v>
      </c>
    </row>
    <row collapsed="false" customFormat="false" customHeight="false" hidden="false" ht="12.1" outlineLevel="0" r="37">
      <c r="A37" s="0" t="n">
        <v>36</v>
      </c>
      <c r="B37" s="2" t="s">
        <v>48</v>
      </c>
      <c r="C37" s="0" t="s">
        <v>11</v>
      </c>
      <c r="D37" s="0" t="n">
        <v>25</v>
      </c>
      <c r="E37" s="0" t="n">
        <v>700</v>
      </c>
      <c r="F37" s="0" t="n">
        <v>1000</v>
      </c>
      <c r="G37" s="0" t="s">
        <v>12</v>
      </c>
      <c r="H37" s="3" t="n">
        <f aca="false">O37*58.44</f>
        <v>5.844</v>
      </c>
      <c r="I37" s="0" t="s">
        <v>12</v>
      </c>
      <c r="J37" s="0" t="n">
        <v>1.03032</v>
      </c>
      <c r="K37" s="4" t="s">
        <v>13</v>
      </c>
      <c r="O37" s="0" t="n">
        <v>0.1</v>
      </c>
    </row>
    <row collapsed="false" customFormat="false" customHeight="false" hidden="false" ht="12.1" outlineLevel="0" r="38">
      <c r="A38" s="0" t="n">
        <v>37</v>
      </c>
      <c r="B38" s="2" t="s">
        <v>49</v>
      </c>
      <c r="C38" s="0" t="s">
        <v>11</v>
      </c>
      <c r="D38" s="0" t="n">
        <v>25</v>
      </c>
      <c r="E38" s="0" t="n">
        <v>700</v>
      </c>
      <c r="F38" s="0" t="n">
        <v>1000</v>
      </c>
      <c r="G38" s="0" t="s">
        <v>12</v>
      </c>
      <c r="H38" s="3" t="n">
        <f aca="false">O38*58.44</f>
        <v>29.22</v>
      </c>
      <c r="I38" s="0" t="s">
        <v>12</v>
      </c>
      <c r="J38" s="0" t="n">
        <v>1.04547</v>
      </c>
      <c r="K38" s="4" t="s">
        <v>13</v>
      </c>
      <c r="O38" s="0" t="n">
        <v>0.5</v>
      </c>
    </row>
    <row collapsed="false" customFormat="false" customHeight="false" hidden="false" ht="12.1" outlineLevel="0" r="39">
      <c r="A39" s="0" t="n">
        <v>38</v>
      </c>
      <c r="B39" s="2" t="s">
        <v>50</v>
      </c>
      <c r="C39" s="0" t="s">
        <v>11</v>
      </c>
      <c r="D39" s="0" t="n">
        <v>25</v>
      </c>
      <c r="E39" s="0" t="n">
        <v>700</v>
      </c>
      <c r="F39" s="0" t="n">
        <v>1000</v>
      </c>
      <c r="G39" s="0" t="s">
        <v>12</v>
      </c>
      <c r="H39" s="3" t="n">
        <f aca="false">O39*58.44</f>
        <v>58.44</v>
      </c>
      <c r="I39" s="0" t="s">
        <v>12</v>
      </c>
      <c r="J39" s="0" t="n">
        <v>1.06372</v>
      </c>
      <c r="K39" s="4" t="s">
        <v>13</v>
      </c>
      <c r="O39" s="0" t="n">
        <v>1</v>
      </c>
    </row>
    <row collapsed="false" customFormat="false" customHeight="false" hidden="false" ht="12.1" outlineLevel="0" r="40">
      <c r="A40" s="0" t="n">
        <v>39</v>
      </c>
      <c r="B40" s="2" t="s">
        <v>51</v>
      </c>
      <c r="C40" s="0" t="s">
        <v>11</v>
      </c>
      <c r="D40" s="0" t="n">
        <v>25</v>
      </c>
      <c r="E40" s="0" t="n">
        <v>700</v>
      </c>
      <c r="F40" s="0" t="n">
        <v>1000</v>
      </c>
      <c r="G40" s="0" t="s">
        <v>12</v>
      </c>
      <c r="H40" s="3" t="n">
        <f aca="false">O40*58.44</f>
        <v>175.32</v>
      </c>
      <c r="I40" s="0" t="s">
        <v>12</v>
      </c>
      <c r="J40" s="0" t="n">
        <v>1.13042</v>
      </c>
      <c r="K40" s="4" t="s">
        <v>13</v>
      </c>
      <c r="O40" s="0" t="n">
        <v>3</v>
      </c>
    </row>
    <row collapsed="false" customFormat="false" customHeight="false" hidden="false" ht="12.1" outlineLevel="0" r="41">
      <c r="A41" s="0" t="n">
        <v>40</v>
      </c>
      <c r="B41" s="2" t="s">
        <v>52</v>
      </c>
      <c r="C41" s="0" t="s">
        <v>11</v>
      </c>
      <c r="D41" s="0" t="n">
        <v>25</v>
      </c>
      <c r="E41" s="0" t="n">
        <v>700</v>
      </c>
      <c r="F41" s="0" t="n">
        <v>1000</v>
      </c>
      <c r="G41" s="0" t="s">
        <v>12</v>
      </c>
      <c r="H41" s="3" t="n">
        <f aca="false">O41*58.44</f>
        <v>292.2</v>
      </c>
      <c r="I41" s="0" t="s">
        <v>12</v>
      </c>
      <c r="J41" s="0" t="n">
        <v>1.18903</v>
      </c>
      <c r="K41" s="4" t="s">
        <v>13</v>
      </c>
      <c r="O41" s="0" t="n">
        <v>5</v>
      </c>
    </row>
    <row collapsed="false" customFormat="false" customHeight="false" hidden="false" ht="12.1" outlineLevel="0" r="42">
      <c r="A42" s="0" t="n">
        <v>41</v>
      </c>
      <c r="B42" s="2" t="s">
        <v>53</v>
      </c>
      <c r="C42" s="0" t="s">
        <v>11</v>
      </c>
      <c r="D42" s="0" t="n">
        <v>25</v>
      </c>
      <c r="E42" s="0" t="n">
        <v>800</v>
      </c>
      <c r="F42" s="0" t="n">
        <v>1000</v>
      </c>
      <c r="G42" s="0" t="s">
        <v>12</v>
      </c>
      <c r="H42" s="3" t="n">
        <f aca="false">O42*58.44</f>
        <v>5.844</v>
      </c>
      <c r="I42" s="0" t="s">
        <v>12</v>
      </c>
      <c r="J42" s="0" t="n">
        <v>1.03418</v>
      </c>
      <c r="K42" s="4" t="s">
        <v>13</v>
      </c>
      <c r="O42" s="0" t="n">
        <v>0.1</v>
      </c>
    </row>
    <row collapsed="false" customFormat="false" customHeight="false" hidden="false" ht="12.1" outlineLevel="0" r="43">
      <c r="A43" s="0" t="n">
        <v>42</v>
      </c>
      <c r="B43" s="2" t="s">
        <v>54</v>
      </c>
      <c r="C43" s="0" t="s">
        <v>11</v>
      </c>
      <c r="D43" s="0" t="n">
        <v>25</v>
      </c>
      <c r="E43" s="0" t="n">
        <v>800</v>
      </c>
      <c r="F43" s="0" t="n">
        <v>1000</v>
      </c>
      <c r="G43" s="0" t="s">
        <v>12</v>
      </c>
      <c r="H43" s="3" t="n">
        <f aca="false">O43*58.44</f>
        <v>29.22</v>
      </c>
      <c r="I43" s="0" t="s">
        <v>12</v>
      </c>
      <c r="J43" s="0" t="n">
        <v>1.04923</v>
      </c>
      <c r="K43" s="4" t="s">
        <v>13</v>
      </c>
      <c r="O43" s="0" t="n">
        <v>0.5</v>
      </c>
    </row>
    <row collapsed="false" customFormat="false" customHeight="false" hidden="false" ht="12.1" outlineLevel="0" r="44">
      <c r="A44" s="0" t="n">
        <v>43</v>
      </c>
      <c r="B44" s="2" t="s">
        <v>55</v>
      </c>
      <c r="C44" s="0" t="s">
        <v>11</v>
      </c>
      <c r="D44" s="0" t="n">
        <v>25</v>
      </c>
      <c r="E44" s="0" t="n">
        <v>800</v>
      </c>
      <c r="F44" s="0" t="n">
        <v>1000</v>
      </c>
      <c r="G44" s="0" t="s">
        <v>12</v>
      </c>
      <c r="H44" s="3" t="n">
        <f aca="false">O44*58.44</f>
        <v>58.44</v>
      </c>
      <c r="I44" s="0" t="s">
        <v>12</v>
      </c>
      <c r="J44" s="0" t="n">
        <v>1.06738</v>
      </c>
      <c r="K44" s="4" t="s">
        <v>13</v>
      </c>
      <c r="O44" s="0" t="n">
        <v>1</v>
      </c>
    </row>
    <row collapsed="false" customFormat="false" customHeight="false" hidden="false" ht="12.1" outlineLevel="0" r="45">
      <c r="A45" s="0" t="n">
        <v>44</v>
      </c>
      <c r="B45" s="2" t="s">
        <v>56</v>
      </c>
      <c r="C45" s="0" t="s">
        <v>11</v>
      </c>
      <c r="D45" s="0" t="n">
        <v>25</v>
      </c>
      <c r="E45" s="0" t="n">
        <v>800</v>
      </c>
      <c r="F45" s="0" t="n">
        <v>1000</v>
      </c>
      <c r="G45" s="0" t="s">
        <v>12</v>
      </c>
      <c r="H45" s="3" t="n">
        <f aca="false">O45*58.44</f>
        <v>175.32</v>
      </c>
      <c r="I45" s="0" t="s">
        <v>12</v>
      </c>
      <c r="J45" s="0" t="n">
        <v>1.13374</v>
      </c>
      <c r="K45" s="4" t="s">
        <v>13</v>
      </c>
      <c r="O45" s="0" t="n">
        <v>3</v>
      </c>
    </row>
    <row collapsed="false" customFormat="false" customHeight="false" hidden="false" ht="12.1" outlineLevel="0" r="46">
      <c r="A46" s="0" t="n">
        <v>45</v>
      </c>
      <c r="B46" s="2" t="s">
        <v>57</v>
      </c>
      <c r="C46" s="0" t="s">
        <v>11</v>
      </c>
      <c r="D46" s="0" t="n">
        <v>25</v>
      </c>
      <c r="E46" s="0" t="n">
        <v>800</v>
      </c>
      <c r="F46" s="0" t="n">
        <v>1000</v>
      </c>
      <c r="G46" s="0" t="s">
        <v>12</v>
      </c>
      <c r="H46" s="3" t="n">
        <f aca="false">O46*58.44</f>
        <v>292.2</v>
      </c>
      <c r="I46" s="0" t="s">
        <v>12</v>
      </c>
      <c r="J46" s="0" t="n">
        <v>1.19208</v>
      </c>
      <c r="K46" s="4" t="s">
        <v>13</v>
      </c>
      <c r="O46" s="0" t="n">
        <v>5</v>
      </c>
    </row>
    <row collapsed="false" customFormat="false" customHeight="false" hidden="false" ht="12.1" outlineLevel="0" r="47">
      <c r="A47" s="0" t="n">
        <v>46</v>
      </c>
      <c r="B47" s="2" t="s">
        <v>58</v>
      </c>
      <c r="C47" s="0" t="s">
        <v>11</v>
      </c>
      <c r="D47" s="0" t="n">
        <v>25</v>
      </c>
      <c r="E47" s="0" t="n">
        <v>900</v>
      </c>
      <c r="F47" s="0" t="n">
        <v>1000</v>
      </c>
      <c r="G47" s="0" t="s">
        <v>12</v>
      </c>
      <c r="H47" s="3" t="n">
        <f aca="false">O47*58.44</f>
        <v>5.844</v>
      </c>
      <c r="I47" s="0" t="s">
        <v>12</v>
      </c>
      <c r="J47" s="0" t="n">
        <v>1.03797</v>
      </c>
      <c r="K47" s="4" t="s">
        <v>13</v>
      </c>
      <c r="O47" s="0" t="n">
        <v>0.1</v>
      </c>
    </row>
    <row collapsed="false" customFormat="false" customHeight="false" hidden="false" ht="12.1" outlineLevel="0" r="48">
      <c r="A48" s="0" t="n">
        <v>47</v>
      </c>
      <c r="B48" s="2" t="s">
        <v>59</v>
      </c>
      <c r="C48" s="0" t="s">
        <v>11</v>
      </c>
      <c r="D48" s="0" t="n">
        <v>25</v>
      </c>
      <c r="E48" s="0" t="n">
        <v>900</v>
      </c>
      <c r="F48" s="0" t="n">
        <v>1000</v>
      </c>
      <c r="G48" s="0" t="s">
        <v>12</v>
      </c>
      <c r="H48" s="3" t="n">
        <f aca="false">O48*58.44</f>
        <v>29.22</v>
      </c>
      <c r="I48" s="0" t="s">
        <v>12</v>
      </c>
      <c r="J48" s="0" t="n">
        <v>1.05293</v>
      </c>
      <c r="K48" s="4" t="s">
        <v>13</v>
      </c>
      <c r="O48" s="0" t="n">
        <v>0.5</v>
      </c>
    </row>
    <row collapsed="false" customFormat="false" customHeight="false" hidden="false" ht="12.1" outlineLevel="0" r="49">
      <c r="A49" s="0" t="n">
        <v>48</v>
      </c>
      <c r="B49" s="2" t="s">
        <v>60</v>
      </c>
      <c r="C49" s="0" t="s">
        <v>11</v>
      </c>
      <c r="D49" s="0" t="n">
        <v>25</v>
      </c>
      <c r="E49" s="0" t="n">
        <v>900</v>
      </c>
      <c r="F49" s="0" t="n">
        <v>1000</v>
      </c>
      <c r="G49" s="0" t="s">
        <v>12</v>
      </c>
      <c r="H49" s="3" t="n">
        <f aca="false">O49*58.44</f>
        <v>58.44</v>
      </c>
      <c r="I49" s="0" t="s">
        <v>12</v>
      </c>
      <c r="J49" s="0" t="n">
        <v>1.07098</v>
      </c>
      <c r="K49" s="4" t="s">
        <v>13</v>
      </c>
      <c r="O49" s="0" t="n">
        <v>1</v>
      </c>
    </row>
    <row collapsed="false" customFormat="false" customHeight="false" hidden="false" ht="12.1" outlineLevel="0" r="50">
      <c r="A50" s="0" t="n">
        <v>49</v>
      </c>
      <c r="B50" s="2" t="s">
        <v>61</v>
      </c>
      <c r="C50" s="0" t="s">
        <v>11</v>
      </c>
      <c r="D50" s="0" t="n">
        <v>25</v>
      </c>
      <c r="E50" s="0" t="n">
        <v>900</v>
      </c>
      <c r="F50" s="0" t="n">
        <v>1000</v>
      </c>
      <c r="G50" s="0" t="s">
        <v>12</v>
      </c>
      <c r="H50" s="3" t="n">
        <f aca="false">O50*58.44</f>
        <v>175.32</v>
      </c>
      <c r="I50" s="0" t="s">
        <v>12</v>
      </c>
      <c r="J50" s="0" t="n">
        <v>1.13702</v>
      </c>
      <c r="K50" s="4" t="s">
        <v>13</v>
      </c>
      <c r="O50" s="0" t="n">
        <v>3</v>
      </c>
    </row>
    <row collapsed="false" customFormat="false" customHeight="false" hidden="false" ht="12.1" outlineLevel="0" r="51">
      <c r="A51" s="0" t="n">
        <v>50</v>
      </c>
      <c r="B51" s="2" t="s">
        <v>62</v>
      </c>
      <c r="C51" s="0" t="s">
        <v>11</v>
      </c>
      <c r="D51" s="0" t="n">
        <v>25</v>
      </c>
      <c r="E51" s="0" t="n">
        <v>900</v>
      </c>
      <c r="F51" s="0" t="n">
        <v>1000</v>
      </c>
      <c r="G51" s="0" t="s">
        <v>12</v>
      </c>
      <c r="H51" s="3" t="n">
        <f aca="false">O51*58.44</f>
        <v>292.2</v>
      </c>
      <c r="I51" s="0" t="s">
        <v>12</v>
      </c>
      <c r="J51" s="0" t="n">
        <v>1.1951</v>
      </c>
      <c r="K51" s="4" t="s">
        <v>13</v>
      </c>
      <c r="O51" s="0" t="n">
        <v>5</v>
      </c>
    </row>
    <row collapsed="false" customFormat="false" customHeight="false" hidden="false" ht="12.1" outlineLevel="0" r="52">
      <c r="A52" s="0" t="n">
        <v>51</v>
      </c>
      <c r="B52" s="2" t="s">
        <v>63</v>
      </c>
      <c r="C52" s="0" t="s">
        <v>11</v>
      </c>
      <c r="D52" s="0" t="n">
        <v>25</v>
      </c>
      <c r="E52" s="0" t="n">
        <v>1000</v>
      </c>
      <c r="F52" s="0" t="n">
        <v>1000</v>
      </c>
      <c r="G52" s="0" t="s">
        <v>12</v>
      </c>
      <c r="H52" s="3" t="n">
        <f aca="false">O52*58.44</f>
        <v>5.844</v>
      </c>
      <c r="I52" s="0" t="s">
        <v>12</v>
      </c>
      <c r="J52" s="0" t="n">
        <v>1.04169</v>
      </c>
      <c r="K52" s="4" t="s">
        <v>13</v>
      </c>
      <c r="O52" s="0" t="n">
        <v>0.1</v>
      </c>
    </row>
    <row collapsed="false" customFormat="false" customHeight="false" hidden="false" ht="12.1" outlineLevel="0" r="53">
      <c r="A53" s="0" t="n">
        <v>52</v>
      </c>
      <c r="B53" s="2" t="s">
        <v>64</v>
      </c>
      <c r="C53" s="0" t="s">
        <v>11</v>
      </c>
      <c r="D53" s="0" t="n">
        <v>25</v>
      </c>
      <c r="E53" s="0" t="n">
        <v>1000</v>
      </c>
      <c r="F53" s="0" t="n">
        <v>1000</v>
      </c>
      <c r="G53" s="0" t="s">
        <v>12</v>
      </c>
      <c r="H53" s="3" t="n">
        <f aca="false">O53*58.44</f>
        <v>29.22</v>
      </c>
      <c r="I53" s="0" t="s">
        <v>12</v>
      </c>
      <c r="J53" s="0" t="n">
        <v>1.05657</v>
      </c>
      <c r="K53" s="4" t="s">
        <v>13</v>
      </c>
      <c r="O53" s="0" t="n">
        <v>0.5</v>
      </c>
    </row>
    <row collapsed="false" customFormat="false" customHeight="false" hidden="false" ht="12.1" outlineLevel="0" r="54">
      <c r="A54" s="0" t="n">
        <v>53</v>
      </c>
      <c r="B54" s="2" t="s">
        <v>65</v>
      </c>
      <c r="C54" s="0" t="s">
        <v>11</v>
      </c>
      <c r="D54" s="0" t="n">
        <v>25</v>
      </c>
      <c r="E54" s="0" t="n">
        <v>1000</v>
      </c>
      <c r="F54" s="0" t="n">
        <v>1000</v>
      </c>
      <c r="G54" s="0" t="s">
        <v>12</v>
      </c>
      <c r="H54" s="3" t="n">
        <f aca="false">O54*58.44</f>
        <v>58.44</v>
      </c>
      <c r="I54" s="0" t="s">
        <v>12</v>
      </c>
      <c r="J54" s="0" t="n">
        <v>1.07453</v>
      </c>
      <c r="K54" s="4" t="s">
        <v>13</v>
      </c>
      <c r="O54" s="0" t="n">
        <v>1</v>
      </c>
    </row>
    <row collapsed="false" customFormat="false" customHeight="false" hidden="false" ht="12.1" outlineLevel="0" r="55">
      <c r="A55" s="0" t="n">
        <v>54</v>
      </c>
      <c r="B55" s="2" t="s">
        <v>66</v>
      </c>
      <c r="C55" s="0" t="s">
        <v>11</v>
      </c>
      <c r="D55" s="0" t="n">
        <v>25</v>
      </c>
      <c r="E55" s="0" t="n">
        <v>1000</v>
      </c>
      <c r="F55" s="0" t="n">
        <v>1000</v>
      </c>
      <c r="G55" s="0" t="s">
        <v>12</v>
      </c>
      <c r="H55" s="3" t="n">
        <f aca="false">O55*58.44</f>
        <v>175.32</v>
      </c>
      <c r="I55" s="0" t="s">
        <v>12</v>
      </c>
      <c r="J55" s="0" t="n">
        <v>1.14026</v>
      </c>
      <c r="K55" s="4" t="s">
        <v>13</v>
      </c>
      <c r="O55" s="0" t="n">
        <v>3</v>
      </c>
    </row>
    <row collapsed="false" customFormat="false" customHeight="false" hidden="false" ht="12.1" outlineLevel="0" r="56">
      <c r="A56" s="0" t="n">
        <v>55</v>
      </c>
      <c r="B56" s="2" t="s">
        <v>67</v>
      </c>
      <c r="C56" s="0" t="s">
        <v>11</v>
      </c>
      <c r="D56" s="0" t="n">
        <v>25</v>
      </c>
      <c r="E56" s="0" t="n">
        <v>1000</v>
      </c>
      <c r="F56" s="0" t="n">
        <v>1000</v>
      </c>
      <c r="G56" s="0" t="s">
        <v>12</v>
      </c>
      <c r="H56" s="3" t="n">
        <f aca="false">O56*58.44</f>
        <v>292.2</v>
      </c>
      <c r="I56" s="0" t="s">
        <v>12</v>
      </c>
      <c r="J56" s="0" t="n">
        <v>1.19807</v>
      </c>
      <c r="K56" s="4" t="s">
        <v>13</v>
      </c>
      <c r="O56" s="0" t="n">
        <v>5</v>
      </c>
    </row>
    <row collapsed="false" customFormat="false" customHeight="false" hidden="false" ht="12.1" outlineLevel="0" r="57">
      <c r="A57" s="0" t="n">
        <v>56</v>
      </c>
      <c r="B57" s="2" t="s">
        <v>68</v>
      </c>
      <c r="C57" s="0" t="s">
        <v>11</v>
      </c>
      <c r="D57" s="0" t="n">
        <v>50</v>
      </c>
      <c r="E57" s="0" t="n">
        <v>50</v>
      </c>
      <c r="F57" s="0" t="n">
        <v>1000</v>
      </c>
      <c r="G57" s="0" t="s">
        <v>12</v>
      </c>
      <c r="H57" s="3" t="n">
        <f aca="false">O57*58.44</f>
        <v>5.844</v>
      </c>
      <c r="I57" s="0" t="s">
        <v>12</v>
      </c>
      <c r="J57" s="0" t="n">
        <v>0.994097</v>
      </c>
      <c r="K57" s="4" t="s">
        <v>13</v>
      </c>
      <c r="O57" s="0" t="n">
        <v>0.1</v>
      </c>
    </row>
    <row collapsed="false" customFormat="false" customHeight="false" hidden="false" ht="12.1" outlineLevel="0" r="58">
      <c r="A58" s="0" t="n">
        <v>57</v>
      </c>
      <c r="B58" s="2" t="s">
        <v>69</v>
      </c>
      <c r="C58" s="0" t="s">
        <v>11</v>
      </c>
      <c r="D58" s="0" t="n">
        <v>50</v>
      </c>
      <c r="E58" s="0" t="n">
        <v>50</v>
      </c>
      <c r="F58" s="0" t="n">
        <v>1000</v>
      </c>
      <c r="G58" s="0" t="s">
        <v>12</v>
      </c>
      <c r="H58" s="3" t="n">
        <f aca="false">O58*58.44</f>
        <v>29.22</v>
      </c>
      <c r="I58" s="0" t="s">
        <v>12</v>
      </c>
      <c r="J58" s="0" t="n">
        <v>1.00942</v>
      </c>
      <c r="K58" s="4" t="s">
        <v>13</v>
      </c>
      <c r="O58" s="0" t="n">
        <v>0.5</v>
      </c>
    </row>
    <row collapsed="false" customFormat="false" customHeight="false" hidden="false" ht="12.1" outlineLevel="0" r="59">
      <c r="A59" s="0" t="n">
        <v>58</v>
      </c>
      <c r="B59" s="2" t="s">
        <v>70</v>
      </c>
      <c r="C59" s="0" t="s">
        <v>11</v>
      </c>
      <c r="D59" s="0" t="n">
        <v>50</v>
      </c>
      <c r="E59" s="0" t="n">
        <v>50</v>
      </c>
      <c r="F59" s="0" t="n">
        <v>1000</v>
      </c>
      <c r="G59" s="0" t="s">
        <v>12</v>
      </c>
      <c r="H59" s="3" t="n">
        <f aca="false">O59*58.44</f>
        <v>58.44</v>
      </c>
      <c r="I59" s="0" t="s">
        <v>12</v>
      </c>
      <c r="J59" s="0" t="n">
        <v>1.02787</v>
      </c>
      <c r="K59" s="4" t="s">
        <v>13</v>
      </c>
      <c r="O59" s="0" t="n">
        <v>1</v>
      </c>
    </row>
    <row collapsed="false" customFormat="false" customHeight="false" hidden="false" ht="12.1" outlineLevel="0" r="60">
      <c r="A60" s="0" t="n">
        <v>59</v>
      </c>
      <c r="B60" s="2" t="s">
        <v>71</v>
      </c>
      <c r="C60" s="0" t="s">
        <v>11</v>
      </c>
      <c r="D60" s="0" t="n">
        <v>50</v>
      </c>
      <c r="E60" s="0" t="n">
        <v>50</v>
      </c>
      <c r="F60" s="0" t="n">
        <v>1000</v>
      </c>
      <c r="G60" s="0" t="s">
        <v>12</v>
      </c>
      <c r="H60" s="3" t="n">
        <f aca="false">O60*58.44</f>
        <v>175.32</v>
      </c>
      <c r="I60" s="0" t="s">
        <v>12</v>
      </c>
      <c r="J60" s="0" t="n">
        <v>1.09538</v>
      </c>
      <c r="K60" s="4" t="s">
        <v>13</v>
      </c>
      <c r="O60" s="0" t="n">
        <v>3</v>
      </c>
    </row>
    <row collapsed="false" customFormat="false" customHeight="false" hidden="false" ht="12.1" outlineLevel="0" r="61">
      <c r="A61" s="0" t="n">
        <v>60</v>
      </c>
      <c r="B61" s="2" t="s">
        <v>72</v>
      </c>
      <c r="C61" s="0" t="s">
        <v>11</v>
      </c>
      <c r="D61" s="0" t="n">
        <v>50</v>
      </c>
      <c r="E61" s="0" t="n">
        <v>50</v>
      </c>
      <c r="F61" s="0" t="n">
        <v>1000</v>
      </c>
      <c r="G61" s="0" t="s">
        <v>12</v>
      </c>
      <c r="H61" s="3" t="n">
        <f aca="false">O61*58.44</f>
        <v>292.2</v>
      </c>
      <c r="I61" s="0" t="s">
        <v>12</v>
      </c>
      <c r="J61" s="0" t="n">
        <v>1.15468</v>
      </c>
      <c r="K61" s="4" t="s">
        <v>13</v>
      </c>
      <c r="O61" s="0" t="n">
        <v>5</v>
      </c>
    </row>
    <row collapsed="false" customFormat="false" customHeight="false" hidden="false" ht="12.1" outlineLevel="0" r="62">
      <c r="A62" s="0" t="n">
        <v>61</v>
      </c>
      <c r="B62" s="2" t="s">
        <v>73</v>
      </c>
      <c r="C62" s="0" t="s">
        <v>11</v>
      </c>
      <c r="D62" s="0" t="n">
        <v>50</v>
      </c>
      <c r="E62" s="0" t="n">
        <v>100</v>
      </c>
      <c r="F62" s="0" t="n">
        <v>1000</v>
      </c>
      <c r="G62" s="0" t="s">
        <v>12</v>
      </c>
      <c r="H62" s="3" t="n">
        <f aca="false">O62*58.44</f>
        <v>5.844</v>
      </c>
      <c r="I62" s="0" t="s">
        <v>12</v>
      </c>
      <c r="J62" s="0" t="n">
        <v>0.99623</v>
      </c>
      <c r="K62" s="4" t="s">
        <v>13</v>
      </c>
      <c r="O62" s="0" t="n">
        <v>0.1</v>
      </c>
    </row>
    <row collapsed="false" customFormat="false" customHeight="false" hidden="false" ht="12.1" outlineLevel="0" r="63">
      <c r="A63" s="0" t="n">
        <v>62</v>
      </c>
      <c r="B63" s="2" t="s">
        <v>74</v>
      </c>
      <c r="C63" s="0" t="s">
        <v>11</v>
      </c>
      <c r="D63" s="0" t="n">
        <v>50</v>
      </c>
      <c r="E63" s="0" t="n">
        <v>100</v>
      </c>
      <c r="F63" s="0" t="n">
        <v>1000</v>
      </c>
      <c r="G63" s="0" t="s">
        <v>12</v>
      </c>
      <c r="H63" s="3" t="n">
        <f aca="false">O63*58.44</f>
        <v>29.22</v>
      </c>
      <c r="I63" s="0" t="s">
        <v>12</v>
      </c>
      <c r="J63" s="0" t="n">
        <v>1.0115</v>
      </c>
      <c r="K63" s="4" t="s">
        <v>13</v>
      </c>
      <c r="O63" s="0" t="n">
        <v>0.5</v>
      </c>
    </row>
    <row collapsed="false" customFormat="false" customHeight="false" hidden="false" ht="12.1" outlineLevel="0" r="64">
      <c r="A64" s="0" t="n">
        <v>63</v>
      </c>
      <c r="B64" s="2" t="s">
        <v>75</v>
      </c>
      <c r="C64" s="0" t="s">
        <v>11</v>
      </c>
      <c r="D64" s="0" t="n">
        <v>50</v>
      </c>
      <c r="E64" s="0" t="n">
        <v>100</v>
      </c>
      <c r="F64" s="0" t="n">
        <v>1000</v>
      </c>
      <c r="G64" s="0" t="s">
        <v>12</v>
      </c>
      <c r="H64" s="3" t="n">
        <f aca="false">O64*58.44</f>
        <v>58.44</v>
      </c>
      <c r="I64" s="0" t="s">
        <v>12</v>
      </c>
      <c r="J64" s="0" t="n">
        <v>1.02989</v>
      </c>
      <c r="K64" s="4" t="s">
        <v>13</v>
      </c>
      <c r="O64" s="0" t="n">
        <v>1</v>
      </c>
    </row>
    <row collapsed="false" customFormat="false" customHeight="false" hidden="false" ht="12.1" outlineLevel="0" r="65">
      <c r="A65" s="0" t="n">
        <v>64</v>
      </c>
      <c r="B65" s="2" t="s">
        <v>76</v>
      </c>
      <c r="C65" s="0" t="s">
        <v>11</v>
      </c>
      <c r="D65" s="0" t="n">
        <v>50</v>
      </c>
      <c r="E65" s="0" t="n">
        <v>100</v>
      </c>
      <c r="F65" s="0" t="n">
        <v>1000</v>
      </c>
      <c r="G65" s="0" t="s">
        <v>12</v>
      </c>
      <c r="H65" s="3" t="n">
        <f aca="false">O65*58.44</f>
        <v>175.32</v>
      </c>
      <c r="I65" s="0" t="s">
        <v>12</v>
      </c>
      <c r="J65" s="0" t="n">
        <v>1.09722</v>
      </c>
      <c r="K65" s="4" t="s">
        <v>13</v>
      </c>
      <c r="O65" s="0" t="n">
        <v>3</v>
      </c>
    </row>
    <row collapsed="false" customFormat="false" customHeight="false" hidden="false" ht="12.1" outlineLevel="0" r="66">
      <c r="A66" s="0" t="n">
        <v>65</v>
      </c>
      <c r="B66" s="2" t="s">
        <v>77</v>
      </c>
      <c r="C66" s="0" t="s">
        <v>11</v>
      </c>
      <c r="D66" s="0" t="n">
        <v>50</v>
      </c>
      <c r="E66" s="0" t="n">
        <v>100</v>
      </c>
      <c r="F66" s="0" t="n">
        <v>1000</v>
      </c>
      <c r="G66" s="0" t="s">
        <v>12</v>
      </c>
      <c r="H66" s="3" t="n">
        <f aca="false">O66*58.44</f>
        <v>292.2</v>
      </c>
      <c r="I66" s="0" t="s">
        <v>12</v>
      </c>
      <c r="J66" s="0" t="n">
        <v>1.15639</v>
      </c>
      <c r="K66" s="4" t="s">
        <v>13</v>
      </c>
      <c r="O66" s="0" t="n">
        <v>5</v>
      </c>
    </row>
    <row collapsed="false" customFormat="false" customHeight="false" hidden="false" ht="12.1" outlineLevel="0" r="67">
      <c r="A67" s="0" t="n">
        <v>66</v>
      </c>
      <c r="B67" s="2" t="s">
        <v>78</v>
      </c>
      <c r="C67" s="0" t="s">
        <v>11</v>
      </c>
      <c r="D67" s="0" t="n">
        <v>50</v>
      </c>
      <c r="E67" s="0" t="n">
        <v>200</v>
      </c>
      <c r="F67" s="0" t="n">
        <v>1000</v>
      </c>
      <c r="G67" s="0" t="s">
        <v>12</v>
      </c>
      <c r="H67" s="3" t="n">
        <f aca="false">O67*58.44</f>
        <v>5.844</v>
      </c>
      <c r="I67" s="0" t="s">
        <v>12</v>
      </c>
      <c r="J67" s="0" t="n">
        <v>1.00043</v>
      </c>
      <c r="K67" s="4" t="s">
        <v>13</v>
      </c>
      <c r="O67" s="0" t="n">
        <v>0.1</v>
      </c>
    </row>
    <row collapsed="false" customFormat="false" customHeight="false" hidden="false" ht="12.1" outlineLevel="0" r="68">
      <c r="A68" s="0" t="n">
        <v>67</v>
      </c>
      <c r="B68" s="2" t="s">
        <v>79</v>
      </c>
      <c r="C68" s="0" t="s">
        <v>11</v>
      </c>
      <c r="D68" s="0" t="n">
        <v>50</v>
      </c>
      <c r="E68" s="0" t="n">
        <v>200</v>
      </c>
      <c r="F68" s="0" t="n">
        <v>1000</v>
      </c>
      <c r="G68" s="0" t="s">
        <v>12</v>
      </c>
      <c r="H68" s="3" t="n">
        <f aca="false">O68*58.44</f>
        <v>29.22</v>
      </c>
      <c r="I68" s="0" t="s">
        <v>12</v>
      </c>
      <c r="J68" s="0" t="n">
        <v>1.0156</v>
      </c>
      <c r="K68" s="4" t="s">
        <v>13</v>
      </c>
      <c r="O68" s="0" t="n">
        <v>0.5</v>
      </c>
    </row>
    <row collapsed="false" customFormat="false" customHeight="false" hidden="false" ht="12.1" outlineLevel="0" r="69">
      <c r="A69" s="0" t="n">
        <v>68</v>
      </c>
      <c r="B69" s="2" t="s">
        <v>80</v>
      </c>
      <c r="C69" s="0" t="s">
        <v>11</v>
      </c>
      <c r="D69" s="0" t="n">
        <v>50</v>
      </c>
      <c r="E69" s="0" t="n">
        <v>200</v>
      </c>
      <c r="F69" s="0" t="n">
        <v>1000</v>
      </c>
      <c r="G69" s="0" t="s">
        <v>12</v>
      </c>
      <c r="H69" s="3" t="n">
        <f aca="false">O69*58.44</f>
        <v>58.44</v>
      </c>
      <c r="I69" s="0" t="s">
        <v>12</v>
      </c>
      <c r="J69" s="0" t="n">
        <v>1.03389</v>
      </c>
      <c r="K69" s="4" t="s">
        <v>13</v>
      </c>
      <c r="O69" s="0" t="n">
        <v>1</v>
      </c>
    </row>
    <row collapsed="false" customFormat="false" customHeight="false" hidden="false" ht="12.1" outlineLevel="0" r="70">
      <c r="A70" s="0" t="n">
        <v>69</v>
      </c>
      <c r="B70" s="2" t="s">
        <v>81</v>
      </c>
      <c r="C70" s="0" t="s">
        <v>11</v>
      </c>
      <c r="D70" s="0" t="n">
        <v>50</v>
      </c>
      <c r="E70" s="0" t="n">
        <v>200</v>
      </c>
      <c r="F70" s="0" t="n">
        <v>1000</v>
      </c>
      <c r="G70" s="0" t="s">
        <v>12</v>
      </c>
      <c r="H70" s="3" t="n">
        <f aca="false">O70*58.44</f>
        <v>175.32</v>
      </c>
      <c r="I70" s="0" t="s">
        <v>12</v>
      </c>
      <c r="J70" s="0" t="n">
        <v>1.10085</v>
      </c>
      <c r="K70" s="4" t="s">
        <v>13</v>
      </c>
      <c r="O70" s="0" t="n">
        <v>3</v>
      </c>
    </row>
    <row collapsed="false" customFormat="false" customHeight="false" hidden="false" ht="12.1" outlineLevel="0" r="71">
      <c r="A71" s="0" t="n">
        <v>70</v>
      </c>
      <c r="B71" s="2" t="s">
        <v>82</v>
      </c>
      <c r="C71" s="0" t="s">
        <v>11</v>
      </c>
      <c r="D71" s="0" t="n">
        <v>50</v>
      </c>
      <c r="E71" s="0" t="n">
        <v>200</v>
      </c>
      <c r="F71" s="0" t="n">
        <v>1000</v>
      </c>
      <c r="G71" s="0" t="s">
        <v>12</v>
      </c>
      <c r="H71" s="3" t="n">
        <f aca="false">O71*58.44</f>
        <v>292.2</v>
      </c>
      <c r="I71" s="0" t="s">
        <v>12</v>
      </c>
      <c r="J71" s="0" t="n">
        <v>1.15974</v>
      </c>
      <c r="K71" s="4" t="s">
        <v>13</v>
      </c>
      <c r="O71" s="0" t="n">
        <v>5</v>
      </c>
    </row>
    <row collapsed="false" customFormat="false" customHeight="false" hidden="false" ht="12.1" outlineLevel="0" r="72">
      <c r="A72" s="0" t="n">
        <v>71</v>
      </c>
      <c r="B72" s="2" t="s">
        <v>83</v>
      </c>
      <c r="C72" s="0" t="s">
        <v>11</v>
      </c>
      <c r="D72" s="0" t="n">
        <v>50</v>
      </c>
      <c r="E72" s="0" t="n">
        <v>300</v>
      </c>
      <c r="F72" s="0" t="n">
        <v>1000</v>
      </c>
      <c r="G72" s="0" t="s">
        <v>12</v>
      </c>
      <c r="H72" s="3" t="n">
        <f aca="false">O72*58.44</f>
        <v>5.844</v>
      </c>
      <c r="I72" s="0" t="s">
        <v>12</v>
      </c>
      <c r="J72" s="0" t="n">
        <v>1.00454</v>
      </c>
      <c r="K72" s="4" t="s">
        <v>13</v>
      </c>
      <c r="O72" s="0" t="n">
        <v>0.1</v>
      </c>
    </row>
    <row collapsed="false" customFormat="false" customHeight="false" hidden="false" ht="12.1" outlineLevel="0" r="73">
      <c r="A73" s="0" t="n">
        <v>72</v>
      </c>
      <c r="B73" s="2" t="s">
        <v>84</v>
      </c>
      <c r="C73" s="0" t="s">
        <v>11</v>
      </c>
      <c r="D73" s="0" t="n">
        <v>50</v>
      </c>
      <c r="E73" s="0" t="n">
        <v>300</v>
      </c>
      <c r="F73" s="0" t="n">
        <v>1000</v>
      </c>
      <c r="G73" s="0" t="s">
        <v>12</v>
      </c>
      <c r="H73" s="3" t="n">
        <f aca="false">O73*58.44</f>
        <v>29.22</v>
      </c>
      <c r="I73" s="0" t="s">
        <v>12</v>
      </c>
      <c r="J73" s="0" t="n">
        <v>1.01962</v>
      </c>
      <c r="K73" s="4" t="s">
        <v>13</v>
      </c>
      <c r="O73" s="0" t="n">
        <v>0.5</v>
      </c>
    </row>
    <row collapsed="false" customFormat="false" customHeight="false" hidden="false" ht="12.1" outlineLevel="0" r="74">
      <c r="A74" s="0" t="n">
        <v>73</v>
      </c>
      <c r="B74" s="2" t="s">
        <v>85</v>
      </c>
      <c r="C74" s="0" t="s">
        <v>11</v>
      </c>
      <c r="D74" s="0" t="n">
        <v>50</v>
      </c>
      <c r="E74" s="0" t="n">
        <v>300</v>
      </c>
      <c r="F74" s="0" t="n">
        <v>1000</v>
      </c>
      <c r="G74" s="0" t="s">
        <v>12</v>
      </c>
      <c r="H74" s="3" t="n">
        <f aca="false">O74*58.44</f>
        <v>58.44</v>
      </c>
      <c r="I74" s="0" t="s">
        <v>12</v>
      </c>
      <c r="J74" s="0" t="n">
        <v>1.0378</v>
      </c>
      <c r="K74" s="4" t="s">
        <v>13</v>
      </c>
      <c r="O74" s="0" t="n">
        <v>1</v>
      </c>
    </row>
    <row collapsed="false" customFormat="false" customHeight="false" hidden="false" ht="12.1" outlineLevel="0" r="75">
      <c r="A75" s="0" t="n">
        <v>74</v>
      </c>
      <c r="B75" s="2" t="s">
        <v>86</v>
      </c>
      <c r="C75" s="0" t="s">
        <v>11</v>
      </c>
      <c r="D75" s="0" t="n">
        <v>50</v>
      </c>
      <c r="E75" s="0" t="n">
        <v>300</v>
      </c>
      <c r="F75" s="0" t="n">
        <v>1000</v>
      </c>
      <c r="G75" s="0" t="s">
        <v>12</v>
      </c>
      <c r="H75" s="3" t="n">
        <f aca="false">O75*58.44</f>
        <v>175.32</v>
      </c>
      <c r="I75" s="0" t="s">
        <v>12</v>
      </c>
      <c r="J75" s="0" t="n">
        <v>1.10441</v>
      </c>
      <c r="K75" s="4" t="s">
        <v>13</v>
      </c>
      <c r="O75" s="0" t="n">
        <v>3</v>
      </c>
    </row>
    <row collapsed="false" customFormat="false" customHeight="false" hidden="false" ht="12.1" outlineLevel="0" r="76">
      <c r="A76" s="0" t="n">
        <v>75</v>
      </c>
      <c r="B76" s="2" t="s">
        <v>87</v>
      </c>
      <c r="C76" s="0" t="s">
        <v>11</v>
      </c>
      <c r="D76" s="0" t="n">
        <v>50</v>
      </c>
      <c r="E76" s="0" t="n">
        <v>300</v>
      </c>
      <c r="F76" s="0" t="n">
        <v>1000</v>
      </c>
      <c r="G76" s="0" t="s">
        <v>12</v>
      </c>
      <c r="H76" s="3" t="n">
        <f aca="false">O76*58.44</f>
        <v>292.2</v>
      </c>
      <c r="I76" s="0" t="s">
        <v>12</v>
      </c>
      <c r="J76" s="0" t="n">
        <v>1.16304</v>
      </c>
      <c r="K76" s="4" t="s">
        <v>13</v>
      </c>
      <c r="O76" s="0" t="n">
        <v>5</v>
      </c>
    </row>
    <row collapsed="false" customFormat="false" customHeight="false" hidden="false" ht="12.1" outlineLevel="0" r="77">
      <c r="A77" s="0" t="n">
        <v>76</v>
      </c>
      <c r="B77" s="2" t="s">
        <v>88</v>
      </c>
      <c r="C77" s="0" t="s">
        <v>11</v>
      </c>
      <c r="D77" s="0" t="n">
        <v>50</v>
      </c>
      <c r="E77" s="0" t="n">
        <v>400</v>
      </c>
      <c r="F77" s="0" t="n">
        <v>1000</v>
      </c>
      <c r="G77" s="0" t="s">
        <v>12</v>
      </c>
      <c r="H77" s="3" t="n">
        <f aca="false">O77*58.44</f>
        <v>5.844</v>
      </c>
      <c r="I77" s="0" t="s">
        <v>12</v>
      </c>
      <c r="J77" s="0" t="n">
        <v>1.00856</v>
      </c>
      <c r="K77" s="4" t="s">
        <v>13</v>
      </c>
      <c r="O77" s="0" t="n">
        <v>0.1</v>
      </c>
    </row>
    <row collapsed="false" customFormat="false" customHeight="false" hidden="false" ht="12.1" outlineLevel="0" r="78">
      <c r="A78" s="0" t="n">
        <v>77</v>
      </c>
      <c r="B78" s="2" t="s">
        <v>89</v>
      </c>
      <c r="C78" s="0" t="s">
        <v>11</v>
      </c>
      <c r="D78" s="0" t="n">
        <v>50</v>
      </c>
      <c r="E78" s="0" t="n">
        <v>400</v>
      </c>
      <c r="F78" s="0" t="n">
        <v>1000</v>
      </c>
      <c r="G78" s="0" t="s">
        <v>12</v>
      </c>
      <c r="H78" s="3" t="n">
        <f aca="false">O78*58.44</f>
        <v>29.22</v>
      </c>
      <c r="I78" s="0" t="s">
        <v>12</v>
      </c>
      <c r="J78" s="0" t="n">
        <v>1.02356</v>
      </c>
      <c r="K78" s="4" t="s">
        <v>13</v>
      </c>
      <c r="O78" s="0" t="n">
        <v>0.5</v>
      </c>
    </row>
    <row collapsed="false" customFormat="false" customHeight="false" hidden="false" ht="12.1" outlineLevel="0" r="79">
      <c r="A79" s="0" t="n">
        <v>78</v>
      </c>
      <c r="B79" s="2" t="s">
        <v>90</v>
      </c>
      <c r="C79" s="0" t="s">
        <v>11</v>
      </c>
      <c r="D79" s="0" t="n">
        <v>50</v>
      </c>
      <c r="E79" s="0" t="n">
        <v>400</v>
      </c>
      <c r="F79" s="0" t="n">
        <v>1000</v>
      </c>
      <c r="G79" s="0" t="s">
        <v>12</v>
      </c>
      <c r="H79" s="3" t="n">
        <f aca="false">O79*58.44</f>
        <v>58.44</v>
      </c>
      <c r="I79" s="0" t="s">
        <v>12</v>
      </c>
      <c r="J79" s="0" t="n">
        <v>1.04164</v>
      </c>
      <c r="K79" s="4" t="s">
        <v>13</v>
      </c>
      <c r="O79" s="0" t="n">
        <v>1</v>
      </c>
    </row>
    <row collapsed="false" customFormat="false" customHeight="false" hidden="false" ht="12.1" outlineLevel="0" r="80">
      <c r="A80" s="0" t="n">
        <v>79</v>
      </c>
      <c r="B80" s="2" t="s">
        <v>91</v>
      </c>
      <c r="C80" s="0" t="s">
        <v>11</v>
      </c>
      <c r="D80" s="0" t="n">
        <v>50</v>
      </c>
      <c r="E80" s="0" t="n">
        <v>400</v>
      </c>
      <c r="F80" s="0" t="n">
        <v>1000</v>
      </c>
      <c r="G80" s="0" t="s">
        <v>12</v>
      </c>
      <c r="H80" s="3" t="n">
        <f aca="false">O80*58.44</f>
        <v>175.32</v>
      </c>
      <c r="I80" s="0" t="s">
        <v>12</v>
      </c>
      <c r="J80" s="0" t="n">
        <v>1.10791</v>
      </c>
      <c r="K80" s="4" t="s">
        <v>13</v>
      </c>
      <c r="O80" s="0" t="n">
        <v>3</v>
      </c>
    </row>
    <row collapsed="false" customFormat="false" customHeight="false" hidden="false" ht="12.1" outlineLevel="0" r="81">
      <c r="A81" s="0" t="n">
        <v>80</v>
      </c>
      <c r="B81" s="2" t="s">
        <v>92</v>
      </c>
      <c r="C81" s="0" t="s">
        <v>11</v>
      </c>
      <c r="D81" s="0" t="n">
        <v>50</v>
      </c>
      <c r="E81" s="0" t="n">
        <v>400</v>
      </c>
      <c r="F81" s="0" t="n">
        <v>1000</v>
      </c>
      <c r="G81" s="0" t="s">
        <v>12</v>
      </c>
      <c r="H81" s="3" t="n">
        <f aca="false">O81*58.44</f>
        <v>292.2</v>
      </c>
      <c r="I81" s="0" t="s">
        <v>12</v>
      </c>
      <c r="J81" s="0" t="n">
        <v>1.16628</v>
      </c>
      <c r="K81" s="4" t="s">
        <v>13</v>
      </c>
      <c r="O81" s="0" t="n">
        <v>5</v>
      </c>
    </row>
    <row collapsed="false" customFormat="false" customHeight="false" hidden="false" ht="12.1" outlineLevel="0" r="82">
      <c r="A82" s="0" t="n">
        <v>81</v>
      </c>
      <c r="B82" s="2" t="s">
        <v>93</v>
      </c>
      <c r="C82" s="0" t="s">
        <v>11</v>
      </c>
      <c r="D82" s="0" t="n">
        <v>50</v>
      </c>
      <c r="E82" s="0" t="n">
        <v>500</v>
      </c>
      <c r="F82" s="0" t="n">
        <v>1000</v>
      </c>
      <c r="G82" s="0" t="s">
        <v>12</v>
      </c>
      <c r="H82" s="3" t="n">
        <f aca="false">O82*58.44</f>
        <v>5.844</v>
      </c>
      <c r="I82" s="0" t="s">
        <v>12</v>
      </c>
      <c r="J82" s="0" t="n">
        <v>1.01251</v>
      </c>
      <c r="K82" s="4" t="s">
        <v>13</v>
      </c>
      <c r="O82" s="0" t="n">
        <v>0.1</v>
      </c>
    </row>
    <row collapsed="false" customFormat="false" customHeight="false" hidden="false" ht="12.1" outlineLevel="0" r="83">
      <c r="A83" s="0" t="n">
        <v>82</v>
      </c>
      <c r="B83" s="2" t="s">
        <v>94</v>
      </c>
      <c r="C83" s="0" t="s">
        <v>11</v>
      </c>
      <c r="D83" s="0" t="n">
        <v>50</v>
      </c>
      <c r="E83" s="0" t="n">
        <v>500</v>
      </c>
      <c r="F83" s="0" t="n">
        <v>1000</v>
      </c>
      <c r="G83" s="0" t="s">
        <v>12</v>
      </c>
      <c r="H83" s="3" t="n">
        <f aca="false">O83*58.44</f>
        <v>29.22</v>
      </c>
      <c r="I83" s="0" t="s">
        <v>12</v>
      </c>
      <c r="J83" s="0" t="n">
        <v>1.02741</v>
      </c>
      <c r="K83" s="4" t="s">
        <v>13</v>
      </c>
      <c r="O83" s="0" t="n">
        <v>0.5</v>
      </c>
    </row>
    <row collapsed="false" customFormat="false" customHeight="false" hidden="false" ht="12.1" outlineLevel="0" r="84">
      <c r="A84" s="0" t="n">
        <v>83</v>
      </c>
      <c r="B84" s="2" t="s">
        <v>95</v>
      </c>
      <c r="C84" s="0" t="s">
        <v>11</v>
      </c>
      <c r="D84" s="0" t="n">
        <v>50</v>
      </c>
      <c r="E84" s="0" t="n">
        <v>500</v>
      </c>
      <c r="F84" s="0" t="n">
        <v>1000</v>
      </c>
      <c r="G84" s="0" t="s">
        <v>12</v>
      </c>
      <c r="H84" s="3" t="n">
        <f aca="false">O84*58.44</f>
        <v>58.44</v>
      </c>
      <c r="I84" s="0" t="s">
        <v>12</v>
      </c>
      <c r="J84" s="0" t="n">
        <v>1.0454</v>
      </c>
      <c r="K84" s="4" t="s">
        <v>13</v>
      </c>
      <c r="O84" s="0" t="n">
        <v>1</v>
      </c>
    </row>
    <row collapsed="false" customFormat="false" customHeight="false" hidden="false" ht="12.1" outlineLevel="0" r="85">
      <c r="A85" s="0" t="n">
        <v>84</v>
      </c>
      <c r="B85" s="2" t="s">
        <v>96</v>
      </c>
      <c r="C85" s="0" t="s">
        <v>11</v>
      </c>
      <c r="D85" s="0" t="n">
        <v>50</v>
      </c>
      <c r="E85" s="0" t="n">
        <v>500</v>
      </c>
      <c r="F85" s="0" t="n">
        <v>1000</v>
      </c>
      <c r="G85" s="0" t="s">
        <v>12</v>
      </c>
      <c r="H85" s="3" t="n">
        <f aca="false">O85*58.44</f>
        <v>175.32</v>
      </c>
      <c r="I85" s="0" t="s">
        <v>12</v>
      </c>
      <c r="J85" s="0" t="n">
        <v>1.11135</v>
      </c>
      <c r="K85" s="4" t="s">
        <v>13</v>
      </c>
      <c r="O85" s="0" t="n">
        <v>3</v>
      </c>
    </row>
    <row collapsed="false" customFormat="false" customHeight="false" hidden="false" ht="12.1" outlineLevel="0" r="86">
      <c r="A86" s="0" t="n">
        <v>85</v>
      </c>
      <c r="B86" s="2" t="s">
        <v>97</v>
      </c>
      <c r="C86" s="0" t="s">
        <v>11</v>
      </c>
      <c r="D86" s="0" t="n">
        <v>50</v>
      </c>
      <c r="E86" s="0" t="n">
        <v>500</v>
      </c>
      <c r="F86" s="0" t="n">
        <v>1000</v>
      </c>
      <c r="G86" s="0" t="s">
        <v>12</v>
      </c>
      <c r="H86" s="3" t="n">
        <f aca="false">O86*58.44</f>
        <v>292.2</v>
      </c>
      <c r="I86" s="0" t="s">
        <v>12</v>
      </c>
      <c r="J86" s="0" t="n">
        <v>1.16947</v>
      </c>
      <c r="K86" s="4" t="s">
        <v>13</v>
      </c>
      <c r="O86" s="0" t="n">
        <v>5</v>
      </c>
    </row>
    <row collapsed="false" customFormat="false" customHeight="false" hidden="false" ht="12.1" outlineLevel="0" r="87">
      <c r="A87" s="0" t="n">
        <v>86</v>
      </c>
      <c r="B87" s="2" t="s">
        <v>98</v>
      </c>
      <c r="C87" s="0" t="s">
        <v>11</v>
      </c>
      <c r="D87" s="0" t="n">
        <v>50</v>
      </c>
      <c r="E87" s="0" t="n">
        <v>600</v>
      </c>
      <c r="F87" s="0" t="n">
        <v>1000</v>
      </c>
      <c r="G87" s="0" t="s">
        <v>12</v>
      </c>
      <c r="H87" s="3" t="n">
        <f aca="false">O87*58.44</f>
        <v>5.844</v>
      </c>
      <c r="I87" s="0" t="s">
        <v>12</v>
      </c>
      <c r="J87" s="0" t="n">
        <v>1.01637</v>
      </c>
      <c r="K87" s="4" t="s">
        <v>13</v>
      </c>
      <c r="O87" s="0" t="n">
        <v>0.1</v>
      </c>
    </row>
    <row collapsed="false" customFormat="false" customHeight="false" hidden="false" ht="12.1" outlineLevel="0" r="88">
      <c r="A88" s="0" t="n">
        <v>87</v>
      </c>
      <c r="B88" s="2" t="s">
        <v>99</v>
      </c>
      <c r="C88" s="0" t="s">
        <v>11</v>
      </c>
      <c r="D88" s="0" t="n">
        <v>50</v>
      </c>
      <c r="E88" s="0" t="n">
        <v>600</v>
      </c>
      <c r="F88" s="0" t="n">
        <v>1000</v>
      </c>
      <c r="G88" s="0" t="s">
        <v>12</v>
      </c>
      <c r="H88" s="3" t="n">
        <f aca="false">O88*58.44</f>
        <v>29.22</v>
      </c>
      <c r="I88" s="0" t="s">
        <v>12</v>
      </c>
      <c r="J88" s="0" t="n">
        <v>1.0312</v>
      </c>
      <c r="K88" s="4" t="s">
        <v>13</v>
      </c>
      <c r="O88" s="0" t="n">
        <v>0.5</v>
      </c>
    </row>
    <row collapsed="false" customFormat="false" customHeight="false" hidden="false" ht="12.1" outlineLevel="0" r="89">
      <c r="A89" s="0" t="n">
        <v>88</v>
      </c>
      <c r="B89" s="2" t="s">
        <v>100</v>
      </c>
      <c r="C89" s="0" t="s">
        <v>11</v>
      </c>
      <c r="D89" s="0" t="n">
        <v>50</v>
      </c>
      <c r="E89" s="0" t="n">
        <v>600</v>
      </c>
      <c r="F89" s="0" t="n">
        <v>1000</v>
      </c>
      <c r="G89" s="0" t="s">
        <v>12</v>
      </c>
      <c r="H89" s="3" t="n">
        <f aca="false">O89*58.44</f>
        <v>58.44</v>
      </c>
      <c r="I89" s="0" t="s">
        <v>12</v>
      </c>
      <c r="J89" s="0" t="n">
        <v>1.0491</v>
      </c>
      <c r="K89" s="4" t="s">
        <v>13</v>
      </c>
      <c r="O89" s="0" t="n">
        <v>1</v>
      </c>
    </row>
    <row collapsed="false" customFormat="false" customHeight="false" hidden="false" ht="12.1" outlineLevel="0" r="90">
      <c r="A90" s="0" t="n">
        <v>89</v>
      </c>
      <c r="B90" s="2" t="s">
        <v>101</v>
      </c>
      <c r="C90" s="0" t="s">
        <v>11</v>
      </c>
      <c r="D90" s="0" t="n">
        <v>50</v>
      </c>
      <c r="E90" s="0" t="n">
        <v>600</v>
      </c>
      <c r="F90" s="0" t="n">
        <v>1000</v>
      </c>
      <c r="G90" s="0" t="s">
        <v>12</v>
      </c>
      <c r="H90" s="3" t="n">
        <f aca="false">O90*58.44</f>
        <v>175.32</v>
      </c>
      <c r="I90" s="0" t="s">
        <v>12</v>
      </c>
      <c r="J90" s="0" t="n">
        <v>1.11474</v>
      </c>
      <c r="K90" s="4" t="s">
        <v>13</v>
      </c>
      <c r="O90" s="0" t="n">
        <v>3</v>
      </c>
    </row>
    <row collapsed="false" customFormat="false" customHeight="false" hidden="false" ht="12.1" outlineLevel="0" r="91">
      <c r="A91" s="0" t="n">
        <v>90</v>
      </c>
      <c r="B91" s="2" t="s">
        <v>102</v>
      </c>
      <c r="C91" s="0" t="s">
        <v>11</v>
      </c>
      <c r="D91" s="0" t="n">
        <v>50</v>
      </c>
      <c r="E91" s="0" t="n">
        <v>600</v>
      </c>
      <c r="F91" s="0" t="n">
        <v>1000</v>
      </c>
      <c r="G91" s="0" t="s">
        <v>12</v>
      </c>
      <c r="H91" s="3" t="n">
        <f aca="false">O91*58.44</f>
        <v>292.2</v>
      </c>
      <c r="I91" s="0" t="s">
        <v>12</v>
      </c>
      <c r="J91" s="0" t="n">
        <v>1.17262</v>
      </c>
      <c r="K91" s="4" t="s">
        <v>13</v>
      </c>
      <c r="O91" s="0" t="n">
        <v>5</v>
      </c>
    </row>
    <row collapsed="false" customFormat="false" customHeight="false" hidden="false" ht="12.1" outlineLevel="0" r="92">
      <c r="A92" s="0" t="n">
        <v>91</v>
      </c>
      <c r="B92" s="2" t="s">
        <v>103</v>
      </c>
      <c r="C92" s="0" t="s">
        <v>11</v>
      </c>
      <c r="D92" s="0" t="n">
        <v>50</v>
      </c>
      <c r="E92" s="0" t="n">
        <v>700</v>
      </c>
      <c r="F92" s="0" t="n">
        <v>1000</v>
      </c>
      <c r="G92" s="0" t="s">
        <v>12</v>
      </c>
      <c r="H92" s="3" t="n">
        <f aca="false">O92*58.44</f>
        <v>5.844</v>
      </c>
      <c r="I92" s="0" t="s">
        <v>12</v>
      </c>
      <c r="J92" s="0" t="n">
        <v>1.02017</v>
      </c>
      <c r="K92" s="4" t="s">
        <v>13</v>
      </c>
      <c r="O92" s="0" t="n">
        <v>0.1</v>
      </c>
    </row>
    <row collapsed="false" customFormat="false" customHeight="false" hidden="false" ht="12.1" outlineLevel="0" r="93">
      <c r="A93" s="0" t="n">
        <v>92</v>
      </c>
      <c r="B93" s="2" t="s">
        <v>104</v>
      </c>
      <c r="C93" s="0" t="s">
        <v>11</v>
      </c>
      <c r="D93" s="0" t="n">
        <v>50</v>
      </c>
      <c r="E93" s="0" t="n">
        <v>700</v>
      </c>
      <c r="F93" s="0" t="n">
        <v>1000</v>
      </c>
      <c r="G93" s="0" t="s">
        <v>12</v>
      </c>
      <c r="H93" s="3" t="n">
        <f aca="false">O93*58.44</f>
        <v>29.22</v>
      </c>
      <c r="I93" s="0" t="s">
        <v>12</v>
      </c>
      <c r="J93" s="0" t="n">
        <v>1.03492</v>
      </c>
      <c r="K93" s="4" t="s">
        <v>13</v>
      </c>
      <c r="O93" s="0" t="n">
        <v>0.5</v>
      </c>
    </row>
    <row collapsed="false" customFormat="false" customHeight="false" hidden="false" ht="12.1" outlineLevel="0" r="94">
      <c r="A94" s="0" t="n">
        <v>93</v>
      </c>
      <c r="B94" s="2" t="s">
        <v>105</v>
      </c>
      <c r="C94" s="0" t="s">
        <v>11</v>
      </c>
      <c r="D94" s="0" t="n">
        <v>50</v>
      </c>
      <c r="E94" s="0" t="n">
        <v>700</v>
      </c>
      <c r="F94" s="0" t="n">
        <v>1000</v>
      </c>
      <c r="G94" s="0" t="s">
        <v>12</v>
      </c>
      <c r="H94" s="3" t="n">
        <f aca="false">O94*58.44</f>
        <v>58.44</v>
      </c>
      <c r="I94" s="0" t="s">
        <v>12</v>
      </c>
      <c r="J94" s="0" t="n">
        <v>1.05273</v>
      </c>
      <c r="K94" s="4" t="s">
        <v>13</v>
      </c>
      <c r="O94" s="0" t="n">
        <v>1</v>
      </c>
    </row>
    <row collapsed="false" customFormat="false" customHeight="false" hidden="false" ht="12.1" outlineLevel="0" r="95">
      <c r="A95" s="0" t="n">
        <v>94</v>
      </c>
      <c r="B95" s="2" t="s">
        <v>106</v>
      </c>
      <c r="C95" s="0" t="s">
        <v>11</v>
      </c>
      <c r="D95" s="0" t="n">
        <v>50</v>
      </c>
      <c r="E95" s="0" t="n">
        <v>700</v>
      </c>
      <c r="F95" s="0" t="n">
        <v>1000</v>
      </c>
      <c r="G95" s="0" t="s">
        <v>12</v>
      </c>
      <c r="H95" s="3" t="n">
        <f aca="false">O95*58.44</f>
        <v>175.32</v>
      </c>
      <c r="I95" s="0" t="s">
        <v>12</v>
      </c>
      <c r="J95" s="0" t="n">
        <v>1.11807</v>
      </c>
      <c r="K95" s="4" t="s">
        <v>13</v>
      </c>
      <c r="O95" s="0" t="n">
        <v>3</v>
      </c>
    </row>
    <row collapsed="false" customFormat="false" customHeight="false" hidden="false" ht="12.1" outlineLevel="0" r="96">
      <c r="A96" s="0" t="n">
        <v>95</v>
      </c>
      <c r="B96" s="2" t="s">
        <v>107</v>
      </c>
      <c r="C96" s="0" t="s">
        <v>11</v>
      </c>
      <c r="D96" s="0" t="n">
        <v>50</v>
      </c>
      <c r="E96" s="0" t="n">
        <v>700</v>
      </c>
      <c r="F96" s="0" t="n">
        <v>1000</v>
      </c>
      <c r="G96" s="0" t="s">
        <v>12</v>
      </c>
      <c r="H96" s="3" t="n">
        <f aca="false">O96*58.44</f>
        <v>292.2</v>
      </c>
      <c r="I96" s="0" t="s">
        <v>12</v>
      </c>
      <c r="J96" s="0" t="n">
        <v>1.17571</v>
      </c>
      <c r="K96" s="4" t="s">
        <v>13</v>
      </c>
      <c r="O96" s="0" t="n">
        <v>5</v>
      </c>
    </row>
    <row collapsed="false" customFormat="false" customHeight="false" hidden="false" ht="12.1" outlineLevel="0" r="97">
      <c r="A97" s="0" t="n">
        <v>96</v>
      </c>
      <c r="B97" s="2" t="s">
        <v>108</v>
      </c>
      <c r="C97" s="0" t="s">
        <v>11</v>
      </c>
      <c r="D97" s="0" t="n">
        <v>50</v>
      </c>
      <c r="E97" s="0" t="n">
        <v>800</v>
      </c>
      <c r="F97" s="0" t="n">
        <v>1000</v>
      </c>
      <c r="G97" s="0" t="s">
        <v>12</v>
      </c>
      <c r="H97" s="3" t="n">
        <f aca="false">O97*58.44</f>
        <v>5.844</v>
      </c>
      <c r="I97" s="0" t="s">
        <v>12</v>
      </c>
      <c r="J97" s="0" t="n">
        <v>1.0239</v>
      </c>
      <c r="K97" s="4" t="s">
        <v>13</v>
      </c>
      <c r="O97" s="0" t="n">
        <v>0.1</v>
      </c>
    </row>
    <row collapsed="false" customFormat="false" customHeight="false" hidden="false" ht="12.1" outlineLevel="0" r="98">
      <c r="A98" s="0" t="n">
        <v>97</v>
      </c>
      <c r="B98" s="2" t="s">
        <v>109</v>
      </c>
      <c r="C98" s="0" t="s">
        <v>11</v>
      </c>
      <c r="D98" s="0" t="n">
        <v>50</v>
      </c>
      <c r="E98" s="0" t="n">
        <v>800</v>
      </c>
      <c r="F98" s="0" t="n">
        <v>1000</v>
      </c>
      <c r="G98" s="0" t="s">
        <v>12</v>
      </c>
      <c r="H98" s="3" t="n">
        <f aca="false">O98*58.44</f>
        <v>29.22</v>
      </c>
      <c r="I98" s="0" t="s">
        <v>12</v>
      </c>
      <c r="J98" s="0" t="n">
        <v>1.03857</v>
      </c>
      <c r="K98" s="4" t="s">
        <v>13</v>
      </c>
      <c r="O98" s="0" t="n">
        <v>0.5</v>
      </c>
    </row>
    <row collapsed="false" customFormat="false" customHeight="false" hidden="false" ht="12.1" outlineLevel="0" r="99">
      <c r="A99" s="0" t="n">
        <v>98</v>
      </c>
      <c r="B99" s="2" t="s">
        <v>110</v>
      </c>
      <c r="C99" s="0" t="s">
        <v>11</v>
      </c>
      <c r="D99" s="0" t="n">
        <v>50</v>
      </c>
      <c r="E99" s="0" t="n">
        <v>800</v>
      </c>
      <c r="F99" s="0" t="n">
        <v>1000</v>
      </c>
      <c r="G99" s="0" t="s">
        <v>12</v>
      </c>
      <c r="H99" s="3" t="n">
        <f aca="false">O99*58.44</f>
        <v>58.44</v>
      </c>
      <c r="I99" s="0" t="s">
        <v>12</v>
      </c>
      <c r="J99" s="0" t="n">
        <v>1.0563</v>
      </c>
      <c r="K99" s="4" t="s">
        <v>13</v>
      </c>
      <c r="O99" s="0" t="n">
        <v>1</v>
      </c>
    </row>
    <row collapsed="false" customFormat="false" customHeight="false" hidden="false" ht="12.1" outlineLevel="0" r="100">
      <c r="A100" s="0" t="n">
        <v>99</v>
      </c>
      <c r="B100" s="2" t="s">
        <v>111</v>
      </c>
      <c r="C100" s="0" t="s">
        <v>11</v>
      </c>
      <c r="D100" s="0" t="n">
        <v>50</v>
      </c>
      <c r="E100" s="0" t="n">
        <v>800</v>
      </c>
      <c r="F100" s="0" t="n">
        <v>1000</v>
      </c>
      <c r="G100" s="0" t="s">
        <v>12</v>
      </c>
      <c r="H100" s="3" t="n">
        <f aca="false">O100*58.44</f>
        <v>175.32</v>
      </c>
      <c r="I100" s="0" t="s">
        <v>12</v>
      </c>
      <c r="J100" s="0" t="n">
        <v>1.12135</v>
      </c>
      <c r="K100" s="4" t="s">
        <v>13</v>
      </c>
      <c r="O100" s="0" t="n">
        <v>3</v>
      </c>
    </row>
    <row collapsed="false" customFormat="false" customHeight="false" hidden="false" ht="12.1" outlineLevel="0" r="101">
      <c r="A101" s="0" t="n">
        <v>100</v>
      </c>
      <c r="B101" s="2" t="s">
        <v>112</v>
      </c>
      <c r="C101" s="0" t="s">
        <v>11</v>
      </c>
      <c r="D101" s="0" t="n">
        <v>50</v>
      </c>
      <c r="E101" s="0" t="n">
        <v>800</v>
      </c>
      <c r="F101" s="0" t="n">
        <v>1000</v>
      </c>
      <c r="G101" s="0" t="s">
        <v>12</v>
      </c>
      <c r="H101" s="3" t="n">
        <f aca="false">O101*58.44</f>
        <v>292.2</v>
      </c>
      <c r="I101" s="0" t="s">
        <v>12</v>
      </c>
      <c r="J101" s="0" t="n">
        <v>1.17876</v>
      </c>
      <c r="K101" s="4" t="s">
        <v>13</v>
      </c>
      <c r="O101" s="0" t="n">
        <v>5</v>
      </c>
    </row>
    <row collapsed="false" customFormat="false" customHeight="false" hidden="false" ht="12.1" outlineLevel="0" r="102">
      <c r="A102" s="0" t="n">
        <v>101</v>
      </c>
      <c r="B102" s="2" t="s">
        <v>113</v>
      </c>
      <c r="C102" s="0" t="s">
        <v>11</v>
      </c>
      <c r="D102" s="0" t="n">
        <v>50</v>
      </c>
      <c r="E102" s="0" t="n">
        <v>900</v>
      </c>
      <c r="F102" s="0" t="n">
        <v>1000</v>
      </c>
      <c r="G102" s="0" t="s">
        <v>12</v>
      </c>
      <c r="H102" s="3" t="n">
        <f aca="false">O102*58.44</f>
        <v>5.844</v>
      </c>
      <c r="I102" s="0" t="s">
        <v>12</v>
      </c>
      <c r="J102" s="0" t="n">
        <v>1.02755</v>
      </c>
      <c r="K102" s="4" t="s">
        <v>13</v>
      </c>
      <c r="O102" s="0" t="n">
        <v>0.1</v>
      </c>
    </row>
    <row collapsed="false" customFormat="false" customHeight="false" hidden="false" ht="12.1" outlineLevel="0" r="103">
      <c r="A103" s="0" t="n">
        <v>102</v>
      </c>
      <c r="B103" s="2" t="s">
        <v>114</v>
      </c>
      <c r="C103" s="0" t="s">
        <v>11</v>
      </c>
      <c r="D103" s="0" t="n">
        <v>50</v>
      </c>
      <c r="E103" s="0" t="n">
        <v>900</v>
      </c>
      <c r="F103" s="0" t="n">
        <v>1000</v>
      </c>
      <c r="G103" s="0" t="s">
        <v>12</v>
      </c>
      <c r="H103" s="3" t="n">
        <f aca="false">O103*58.44</f>
        <v>29.22</v>
      </c>
      <c r="I103" s="0" t="s">
        <v>12</v>
      </c>
      <c r="J103" s="0" t="n">
        <v>1.04216</v>
      </c>
      <c r="K103" s="4" t="s">
        <v>13</v>
      </c>
      <c r="O103" s="0" t="n">
        <v>0.5</v>
      </c>
    </row>
    <row collapsed="false" customFormat="false" customHeight="false" hidden="false" ht="12.1" outlineLevel="0" r="104">
      <c r="A104" s="0" t="n">
        <v>103</v>
      </c>
      <c r="B104" s="2" t="s">
        <v>115</v>
      </c>
      <c r="C104" s="0" t="s">
        <v>11</v>
      </c>
      <c r="D104" s="0" t="n">
        <v>50</v>
      </c>
      <c r="E104" s="0" t="n">
        <v>900</v>
      </c>
      <c r="F104" s="0" t="n">
        <v>1000</v>
      </c>
      <c r="G104" s="0" t="s">
        <v>12</v>
      </c>
      <c r="H104" s="3" t="n">
        <f aca="false">O104*58.44</f>
        <v>58.44</v>
      </c>
      <c r="I104" s="0" t="s">
        <v>12</v>
      </c>
      <c r="J104" s="0" t="n">
        <v>1.05981</v>
      </c>
      <c r="K104" s="4" t="s">
        <v>13</v>
      </c>
      <c r="O104" s="0" t="n">
        <v>1</v>
      </c>
    </row>
    <row collapsed="false" customFormat="false" customHeight="false" hidden="false" ht="12.1" outlineLevel="0" r="105">
      <c r="A105" s="0" t="n">
        <v>104</v>
      </c>
      <c r="B105" s="2" t="s">
        <v>116</v>
      </c>
      <c r="C105" s="0" t="s">
        <v>11</v>
      </c>
      <c r="D105" s="0" t="n">
        <v>50</v>
      </c>
      <c r="E105" s="0" t="n">
        <v>900</v>
      </c>
      <c r="F105" s="0" t="n">
        <v>1000</v>
      </c>
      <c r="G105" s="0" t="s">
        <v>12</v>
      </c>
      <c r="H105" s="3" t="n">
        <f aca="false">O105*58.44</f>
        <v>175.32</v>
      </c>
      <c r="I105" s="0" t="s">
        <v>12</v>
      </c>
      <c r="J105" s="0" t="n">
        <v>1.12459</v>
      </c>
      <c r="K105" s="4" t="s">
        <v>13</v>
      </c>
      <c r="O105" s="0" t="n">
        <v>3</v>
      </c>
    </row>
    <row collapsed="false" customFormat="false" customHeight="false" hidden="false" ht="12.1" outlineLevel="0" r="106">
      <c r="A106" s="0" t="n">
        <v>105</v>
      </c>
      <c r="B106" s="2" t="s">
        <v>117</v>
      </c>
      <c r="C106" s="0" t="s">
        <v>11</v>
      </c>
      <c r="D106" s="0" t="n">
        <v>50</v>
      </c>
      <c r="E106" s="0" t="n">
        <v>900</v>
      </c>
      <c r="F106" s="0" t="n">
        <v>1000</v>
      </c>
      <c r="G106" s="0" t="s">
        <v>12</v>
      </c>
      <c r="H106" s="3" t="n">
        <f aca="false">O106*58.44</f>
        <v>292.2</v>
      </c>
      <c r="I106" s="0" t="s">
        <v>12</v>
      </c>
      <c r="J106" s="0" t="n">
        <v>1.18177</v>
      </c>
      <c r="K106" s="4" t="s">
        <v>13</v>
      </c>
      <c r="O106" s="0" t="n">
        <v>5</v>
      </c>
    </row>
    <row collapsed="false" customFormat="false" customHeight="false" hidden="false" ht="12.1" outlineLevel="0" r="107">
      <c r="A107" s="0" t="n">
        <v>106</v>
      </c>
      <c r="B107" s="2" t="s">
        <v>118</v>
      </c>
      <c r="C107" s="0" t="s">
        <v>11</v>
      </c>
      <c r="D107" s="0" t="n">
        <v>50</v>
      </c>
      <c r="E107" s="0" t="n">
        <v>1000</v>
      </c>
      <c r="F107" s="0" t="n">
        <v>1000</v>
      </c>
      <c r="G107" s="0" t="s">
        <v>12</v>
      </c>
      <c r="H107" s="3" t="n">
        <f aca="false">O107*58.44</f>
        <v>5.844</v>
      </c>
      <c r="I107" s="0" t="s">
        <v>12</v>
      </c>
      <c r="J107" s="0" t="n">
        <v>1.03115</v>
      </c>
      <c r="K107" s="4" t="s">
        <v>13</v>
      </c>
      <c r="O107" s="0" t="n">
        <v>0.1</v>
      </c>
    </row>
    <row collapsed="false" customFormat="false" customHeight="false" hidden="false" ht="12.1" outlineLevel="0" r="108">
      <c r="A108" s="0" t="n">
        <v>107</v>
      </c>
      <c r="B108" s="2" t="s">
        <v>119</v>
      </c>
      <c r="C108" s="0" t="s">
        <v>11</v>
      </c>
      <c r="D108" s="0" t="n">
        <v>50</v>
      </c>
      <c r="E108" s="0" t="n">
        <v>1000</v>
      </c>
      <c r="F108" s="0" t="n">
        <v>1000</v>
      </c>
      <c r="G108" s="0" t="s">
        <v>12</v>
      </c>
      <c r="H108" s="3" t="n">
        <f aca="false">O108*58.44</f>
        <v>29.22</v>
      </c>
      <c r="I108" s="0" t="s">
        <v>12</v>
      </c>
      <c r="J108" s="0" t="n">
        <v>1.04568</v>
      </c>
      <c r="K108" s="4" t="s">
        <v>13</v>
      </c>
      <c r="O108" s="0" t="n">
        <v>0.5</v>
      </c>
    </row>
    <row collapsed="false" customFormat="false" customHeight="false" hidden="false" ht="12.1" outlineLevel="0" r="109">
      <c r="A109" s="0" t="n">
        <v>108</v>
      </c>
      <c r="B109" s="2" t="s">
        <v>120</v>
      </c>
      <c r="C109" s="0" t="s">
        <v>11</v>
      </c>
      <c r="D109" s="0" t="n">
        <v>50</v>
      </c>
      <c r="E109" s="0" t="n">
        <v>1000</v>
      </c>
      <c r="F109" s="0" t="n">
        <v>1000</v>
      </c>
      <c r="G109" s="0" t="s">
        <v>12</v>
      </c>
      <c r="H109" s="3" t="n">
        <f aca="false">O109*58.44</f>
        <v>58.44</v>
      </c>
      <c r="I109" s="0" t="s">
        <v>12</v>
      </c>
      <c r="J109" s="0" t="n">
        <v>1.06326</v>
      </c>
      <c r="K109" s="4" t="s">
        <v>13</v>
      </c>
      <c r="O109" s="0" t="n">
        <v>1</v>
      </c>
    </row>
    <row collapsed="false" customFormat="false" customHeight="false" hidden="false" ht="12.1" outlineLevel="0" r="110">
      <c r="A110" s="0" t="n">
        <v>109</v>
      </c>
      <c r="B110" s="2" t="s">
        <v>121</v>
      </c>
      <c r="C110" s="0" t="s">
        <v>11</v>
      </c>
      <c r="D110" s="0" t="n">
        <v>50</v>
      </c>
      <c r="E110" s="0" t="n">
        <v>1000</v>
      </c>
      <c r="F110" s="0" t="n">
        <v>1000</v>
      </c>
      <c r="G110" s="0" t="s">
        <v>12</v>
      </c>
      <c r="H110" s="3" t="n">
        <f aca="false">O110*58.44</f>
        <v>175.32</v>
      </c>
      <c r="I110" s="0" t="s">
        <v>12</v>
      </c>
      <c r="J110" s="0" t="n">
        <v>1.12777</v>
      </c>
      <c r="K110" s="4" t="s">
        <v>13</v>
      </c>
      <c r="O110" s="0" t="n">
        <v>3</v>
      </c>
    </row>
    <row collapsed="false" customFormat="false" customHeight="false" hidden="false" ht="12.1" outlineLevel="0" r="111">
      <c r="A111" s="0" t="n">
        <v>110</v>
      </c>
      <c r="B111" s="2" t="s">
        <v>122</v>
      </c>
      <c r="C111" s="0" t="s">
        <v>11</v>
      </c>
      <c r="D111" s="0" t="n">
        <v>50</v>
      </c>
      <c r="E111" s="0" t="n">
        <v>1000</v>
      </c>
      <c r="F111" s="0" t="n">
        <v>1000</v>
      </c>
      <c r="G111" s="0" t="s">
        <v>12</v>
      </c>
      <c r="H111" s="3" t="n">
        <f aca="false">O111*58.44</f>
        <v>292.2</v>
      </c>
      <c r="I111" s="0" t="s">
        <v>12</v>
      </c>
      <c r="J111" s="0" t="n">
        <v>1.18474</v>
      </c>
      <c r="K111" s="4" t="s">
        <v>13</v>
      </c>
      <c r="O111" s="0" t="n">
        <v>5</v>
      </c>
    </row>
    <row collapsed="false" customFormat="false" customHeight="false" hidden="false" ht="12.1" outlineLevel="0" r="112">
      <c r="A112" s="0" t="n">
        <v>111</v>
      </c>
      <c r="B112" s="2" t="s">
        <v>123</v>
      </c>
      <c r="C112" s="0" t="s">
        <v>11</v>
      </c>
      <c r="D112" s="0" t="n">
        <v>75</v>
      </c>
      <c r="E112" s="0" t="n">
        <v>50</v>
      </c>
      <c r="F112" s="0" t="n">
        <v>1000</v>
      </c>
      <c r="G112" s="0" t="s">
        <v>12</v>
      </c>
      <c r="H112" s="3" t="n">
        <f aca="false">O112*58.44</f>
        <v>5.844</v>
      </c>
      <c r="I112" s="0" t="s">
        <v>12</v>
      </c>
      <c r="J112" s="0" t="n">
        <v>0.980917</v>
      </c>
      <c r="K112" s="4" t="s">
        <v>13</v>
      </c>
      <c r="O112" s="0" t="n">
        <v>0.1</v>
      </c>
    </row>
    <row collapsed="false" customFormat="false" customHeight="false" hidden="false" ht="12.1" outlineLevel="0" r="113">
      <c r="A113" s="0" t="n">
        <v>112</v>
      </c>
      <c r="B113" s="2" t="s">
        <v>124</v>
      </c>
      <c r="C113" s="0" t="s">
        <v>11</v>
      </c>
      <c r="D113" s="0" t="n">
        <v>75</v>
      </c>
      <c r="E113" s="0" t="n">
        <v>50</v>
      </c>
      <c r="F113" s="0" t="n">
        <v>1000</v>
      </c>
      <c r="G113" s="0" t="s">
        <v>12</v>
      </c>
      <c r="H113" s="3" t="n">
        <f aca="false">O113*58.44</f>
        <v>29.22</v>
      </c>
      <c r="I113" s="0" t="s">
        <v>12</v>
      </c>
      <c r="J113" s="0" t="n">
        <v>0.996078</v>
      </c>
      <c r="K113" s="4" t="s">
        <v>13</v>
      </c>
      <c r="O113" s="0" t="n">
        <v>0.5</v>
      </c>
    </row>
    <row collapsed="false" customFormat="false" customHeight="false" hidden="false" ht="12.1" outlineLevel="0" r="114">
      <c r="A114" s="0" t="n">
        <v>113</v>
      </c>
      <c r="B114" s="2" t="s">
        <v>125</v>
      </c>
      <c r="C114" s="0" t="s">
        <v>11</v>
      </c>
      <c r="D114" s="0" t="n">
        <v>75</v>
      </c>
      <c r="E114" s="0" t="n">
        <v>50</v>
      </c>
      <c r="F114" s="0" t="n">
        <v>1000</v>
      </c>
      <c r="G114" s="0" t="s">
        <v>12</v>
      </c>
      <c r="H114" s="3" t="n">
        <f aca="false">O114*58.44</f>
        <v>58.44</v>
      </c>
      <c r="I114" s="0" t="s">
        <v>12</v>
      </c>
      <c r="J114" s="0" t="n">
        <v>1.01434</v>
      </c>
      <c r="K114" s="4" t="s">
        <v>13</v>
      </c>
      <c r="O114" s="0" t="n">
        <v>1</v>
      </c>
    </row>
    <row collapsed="false" customFormat="false" customHeight="false" hidden="false" ht="12.1" outlineLevel="0" r="115">
      <c r="A115" s="0" t="n">
        <v>114</v>
      </c>
      <c r="B115" s="2" t="s">
        <v>126</v>
      </c>
      <c r="C115" s="0" t="s">
        <v>11</v>
      </c>
      <c r="D115" s="0" t="n">
        <v>75</v>
      </c>
      <c r="E115" s="0" t="n">
        <v>50</v>
      </c>
      <c r="F115" s="0" t="n">
        <v>1000</v>
      </c>
      <c r="G115" s="0" t="s">
        <v>12</v>
      </c>
      <c r="H115" s="3" t="n">
        <f aca="false">O115*58.44</f>
        <v>175.32</v>
      </c>
      <c r="I115" s="0" t="s">
        <v>12</v>
      </c>
      <c r="J115" s="0" t="n">
        <v>1.08124</v>
      </c>
      <c r="K115" s="4" t="s">
        <v>13</v>
      </c>
      <c r="O115" s="0" t="n">
        <v>3</v>
      </c>
    </row>
    <row collapsed="false" customFormat="false" customHeight="false" hidden="false" ht="12.1" outlineLevel="0" r="116">
      <c r="A116" s="0" t="n">
        <v>115</v>
      </c>
      <c r="B116" s="2" t="s">
        <v>127</v>
      </c>
      <c r="C116" s="0" t="s">
        <v>11</v>
      </c>
      <c r="D116" s="0" t="n">
        <v>75</v>
      </c>
      <c r="E116" s="0" t="n">
        <v>50</v>
      </c>
      <c r="F116" s="0" t="n">
        <v>1000</v>
      </c>
      <c r="G116" s="0" t="s">
        <v>12</v>
      </c>
      <c r="H116" s="3" t="n">
        <f aca="false">O116*58.44</f>
        <v>292.2</v>
      </c>
      <c r="I116" s="0" t="s">
        <v>12</v>
      </c>
      <c r="J116" s="0" t="n">
        <v>1.13998</v>
      </c>
      <c r="K116" s="4" t="s">
        <v>13</v>
      </c>
      <c r="O116" s="0" t="n">
        <v>5</v>
      </c>
    </row>
    <row collapsed="false" customFormat="false" customHeight="false" hidden="false" ht="12.1" outlineLevel="0" r="117">
      <c r="A117" s="0" t="n">
        <v>116</v>
      </c>
      <c r="B117" s="2" t="s">
        <v>128</v>
      </c>
      <c r="C117" s="0" t="s">
        <v>11</v>
      </c>
      <c r="D117" s="0" t="n">
        <v>75</v>
      </c>
      <c r="E117" s="0" t="n">
        <v>100</v>
      </c>
      <c r="F117" s="0" t="n">
        <v>1000</v>
      </c>
      <c r="G117" s="0" t="s">
        <v>12</v>
      </c>
      <c r="H117" s="3" t="n">
        <f aca="false">O117*58.44</f>
        <v>5.844</v>
      </c>
      <c r="I117" s="0" t="s">
        <v>12</v>
      </c>
      <c r="J117" s="0" t="n">
        <v>0.983088</v>
      </c>
      <c r="K117" s="4" t="s">
        <v>13</v>
      </c>
      <c r="O117" s="0" t="n">
        <v>0.1</v>
      </c>
    </row>
    <row collapsed="false" customFormat="false" customHeight="false" hidden="false" ht="12.1" outlineLevel="0" r="118">
      <c r="A118" s="0" t="n">
        <v>117</v>
      </c>
      <c r="B118" s="2" t="s">
        <v>129</v>
      </c>
      <c r="C118" s="0" t="s">
        <v>11</v>
      </c>
      <c r="D118" s="0" t="n">
        <v>75</v>
      </c>
      <c r="E118" s="0" t="n">
        <v>100</v>
      </c>
      <c r="F118" s="0" t="n">
        <v>1000</v>
      </c>
      <c r="G118" s="0" t="s">
        <v>12</v>
      </c>
      <c r="H118" s="3" t="n">
        <f aca="false">O118*58.44</f>
        <v>29.22</v>
      </c>
      <c r="I118" s="0" t="s">
        <v>12</v>
      </c>
      <c r="J118" s="0" t="n">
        <v>0.9982</v>
      </c>
      <c r="K118" s="4" t="s">
        <v>13</v>
      </c>
      <c r="O118" s="0" t="n">
        <v>0.5</v>
      </c>
    </row>
    <row collapsed="false" customFormat="false" customHeight="false" hidden="false" ht="12.1" outlineLevel="0" r="119">
      <c r="A119" s="0" t="n">
        <v>118</v>
      </c>
      <c r="B119" s="2" t="s">
        <v>130</v>
      </c>
      <c r="C119" s="0" t="s">
        <v>11</v>
      </c>
      <c r="D119" s="0" t="n">
        <v>75</v>
      </c>
      <c r="E119" s="0" t="n">
        <v>100</v>
      </c>
      <c r="F119" s="0" t="n">
        <v>1000</v>
      </c>
      <c r="G119" s="0" t="s">
        <v>12</v>
      </c>
      <c r="H119" s="3" t="n">
        <f aca="false">O119*58.44</f>
        <v>58.44</v>
      </c>
      <c r="I119" s="0" t="s">
        <v>12</v>
      </c>
      <c r="J119" s="0" t="n">
        <v>1.01641</v>
      </c>
      <c r="K119" s="4" t="s">
        <v>13</v>
      </c>
      <c r="O119" s="0" t="n">
        <v>1</v>
      </c>
    </row>
    <row collapsed="false" customFormat="false" customHeight="false" hidden="false" ht="12.1" outlineLevel="0" r="120">
      <c r="A120" s="0" t="n">
        <v>119</v>
      </c>
      <c r="B120" s="2" t="s">
        <v>131</v>
      </c>
      <c r="C120" s="0" t="s">
        <v>11</v>
      </c>
      <c r="D120" s="0" t="n">
        <v>75</v>
      </c>
      <c r="E120" s="0" t="n">
        <v>100</v>
      </c>
      <c r="F120" s="0" t="n">
        <v>1000</v>
      </c>
      <c r="G120" s="0" t="s">
        <v>12</v>
      </c>
      <c r="H120" s="3" t="n">
        <f aca="false">O120*58.44</f>
        <v>175.32</v>
      </c>
      <c r="I120" s="0" t="s">
        <v>12</v>
      </c>
      <c r="J120" s="0" t="n">
        <v>1.08313</v>
      </c>
      <c r="K120" s="4" t="s">
        <v>13</v>
      </c>
      <c r="O120" s="0" t="n">
        <v>3</v>
      </c>
    </row>
    <row collapsed="false" customFormat="false" customHeight="false" hidden="false" ht="12.1" outlineLevel="0" r="121">
      <c r="A121" s="0" t="n">
        <v>120</v>
      </c>
      <c r="B121" s="2" t="s">
        <v>132</v>
      </c>
      <c r="C121" s="0" t="s">
        <v>11</v>
      </c>
      <c r="D121" s="0" t="n">
        <v>75</v>
      </c>
      <c r="E121" s="0" t="n">
        <v>100</v>
      </c>
      <c r="F121" s="0" t="n">
        <v>1000</v>
      </c>
      <c r="G121" s="0" t="s">
        <v>12</v>
      </c>
      <c r="H121" s="3" t="n">
        <f aca="false">O121*58.44</f>
        <v>292.2</v>
      </c>
      <c r="I121" s="0" t="s">
        <v>12</v>
      </c>
      <c r="J121" s="0" t="n">
        <v>1.14174</v>
      </c>
      <c r="K121" s="4" t="s">
        <v>13</v>
      </c>
      <c r="O121" s="0" t="n">
        <v>5</v>
      </c>
    </row>
    <row collapsed="false" customFormat="false" customHeight="false" hidden="false" ht="12.1" outlineLevel="0" r="122">
      <c r="A122" s="0" t="n">
        <v>121</v>
      </c>
      <c r="B122" s="2" t="s">
        <v>133</v>
      </c>
      <c r="C122" s="0" t="s">
        <v>11</v>
      </c>
      <c r="D122" s="0" t="n">
        <v>75</v>
      </c>
      <c r="E122" s="0" t="n">
        <v>200</v>
      </c>
      <c r="F122" s="0" t="n">
        <v>1000</v>
      </c>
      <c r="G122" s="0" t="s">
        <v>12</v>
      </c>
      <c r="H122" s="3" t="n">
        <f aca="false">O122*58.44</f>
        <v>5.844</v>
      </c>
      <c r="I122" s="0" t="s">
        <v>12</v>
      </c>
      <c r="J122" s="0" t="n">
        <v>0.987349</v>
      </c>
      <c r="K122" s="4" t="s">
        <v>13</v>
      </c>
      <c r="O122" s="0" t="n">
        <v>0.1</v>
      </c>
    </row>
    <row collapsed="false" customFormat="false" customHeight="false" hidden="false" ht="12.1" outlineLevel="0" r="123">
      <c r="A123" s="0" t="n">
        <v>122</v>
      </c>
      <c r="B123" s="2" t="s">
        <v>134</v>
      </c>
      <c r="C123" s="0" t="s">
        <v>11</v>
      </c>
      <c r="D123" s="0" t="n">
        <v>75</v>
      </c>
      <c r="E123" s="0" t="n">
        <v>200</v>
      </c>
      <c r="F123" s="0" t="n">
        <v>1000</v>
      </c>
      <c r="G123" s="0" t="s">
        <v>12</v>
      </c>
      <c r="H123" s="3" t="n">
        <f aca="false">O123*58.44</f>
        <v>29.22</v>
      </c>
      <c r="I123" s="0" t="s">
        <v>12</v>
      </c>
      <c r="J123" s="0" t="n">
        <v>1.00237</v>
      </c>
      <c r="K123" s="4" t="s">
        <v>13</v>
      </c>
      <c r="O123" s="0" t="n">
        <v>0.5</v>
      </c>
    </row>
    <row collapsed="false" customFormat="false" customHeight="false" hidden="false" ht="12.1" outlineLevel="0" r="124">
      <c r="A124" s="0" t="n">
        <v>123</v>
      </c>
      <c r="B124" s="2" t="s">
        <v>135</v>
      </c>
      <c r="C124" s="0" t="s">
        <v>11</v>
      </c>
      <c r="D124" s="0" t="n">
        <v>75</v>
      </c>
      <c r="E124" s="0" t="n">
        <v>200</v>
      </c>
      <c r="F124" s="0" t="n">
        <v>1000</v>
      </c>
      <c r="G124" s="0" t="s">
        <v>12</v>
      </c>
      <c r="H124" s="3" t="n">
        <f aca="false">O124*58.44</f>
        <v>58.44</v>
      </c>
      <c r="I124" s="0" t="s">
        <v>12</v>
      </c>
      <c r="J124" s="0" t="n">
        <v>1.02048</v>
      </c>
      <c r="K124" s="4" t="s">
        <v>13</v>
      </c>
      <c r="O124" s="0" t="n">
        <v>1</v>
      </c>
    </row>
    <row collapsed="false" customFormat="false" customHeight="false" hidden="false" ht="12.1" outlineLevel="0" r="125">
      <c r="A125" s="0" t="n">
        <v>124</v>
      </c>
      <c r="B125" s="2" t="s">
        <v>136</v>
      </c>
      <c r="C125" s="0" t="s">
        <v>11</v>
      </c>
      <c r="D125" s="0" t="n">
        <v>75</v>
      </c>
      <c r="E125" s="0" t="n">
        <v>200</v>
      </c>
      <c r="F125" s="0" t="n">
        <v>1000</v>
      </c>
      <c r="G125" s="0" t="s">
        <v>12</v>
      </c>
      <c r="H125" s="3" t="n">
        <f aca="false">O125*58.44</f>
        <v>175.32</v>
      </c>
      <c r="I125" s="0" t="s">
        <v>12</v>
      </c>
      <c r="J125" s="0" t="n">
        <v>1.08686</v>
      </c>
      <c r="K125" s="4" t="s">
        <v>13</v>
      </c>
      <c r="O125" s="0" t="n">
        <v>3</v>
      </c>
    </row>
    <row collapsed="false" customFormat="false" customHeight="false" hidden="false" ht="12.1" outlineLevel="0" r="126">
      <c r="A126" s="0" t="n">
        <v>125</v>
      </c>
      <c r="B126" s="2" t="s">
        <v>137</v>
      </c>
      <c r="C126" s="0" t="s">
        <v>11</v>
      </c>
      <c r="D126" s="0" t="n">
        <v>75</v>
      </c>
      <c r="E126" s="0" t="n">
        <v>200</v>
      </c>
      <c r="F126" s="0" t="n">
        <v>1000</v>
      </c>
      <c r="G126" s="0" t="s">
        <v>12</v>
      </c>
      <c r="H126" s="3" t="n">
        <f aca="false">O126*58.44</f>
        <v>292.2</v>
      </c>
      <c r="I126" s="0" t="s">
        <v>12</v>
      </c>
      <c r="J126" s="0" t="n">
        <v>1.1452</v>
      </c>
      <c r="K126" s="4" t="s">
        <v>13</v>
      </c>
      <c r="O126" s="0" t="n">
        <v>5</v>
      </c>
    </row>
    <row collapsed="false" customFormat="false" customHeight="false" hidden="false" ht="12.1" outlineLevel="0" r="127">
      <c r="A127" s="0" t="n">
        <v>126</v>
      </c>
      <c r="B127" s="2" t="s">
        <v>138</v>
      </c>
      <c r="C127" s="0" t="s">
        <v>11</v>
      </c>
      <c r="D127" s="0" t="n">
        <v>75</v>
      </c>
      <c r="E127" s="0" t="n">
        <v>300</v>
      </c>
      <c r="F127" s="0" t="n">
        <v>1000</v>
      </c>
      <c r="G127" s="0" t="s">
        <v>12</v>
      </c>
      <c r="H127" s="3" t="n">
        <f aca="false">O127*58.44</f>
        <v>5.844</v>
      </c>
      <c r="I127" s="0" t="s">
        <v>12</v>
      </c>
      <c r="J127" s="0" t="n">
        <v>0.991512</v>
      </c>
      <c r="K127" s="4" t="s">
        <v>13</v>
      </c>
      <c r="O127" s="0" t="n">
        <v>0.1</v>
      </c>
    </row>
    <row collapsed="false" customFormat="false" customHeight="false" hidden="false" ht="12.1" outlineLevel="0" r="128">
      <c r="A128" s="0" t="n">
        <v>127</v>
      </c>
      <c r="B128" s="2" t="s">
        <v>139</v>
      </c>
      <c r="C128" s="0" t="s">
        <v>11</v>
      </c>
      <c r="D128" s="0" t="n">
        <v>75</v>
      </c>
      <c r="E128" s="0" t="n">
        <v>300</v>
      </c>
      <c r="F128" s="0" t="n">
        <v>1000</v>
      </c>
      <c r="G128" s="0" t="s">
        <v>12</v>
      </c>
      <c r="H128" s="3" t="n">
        <f aca="false">O128*58.44</f>
        <v>29.22</v>
      </c>
      <c r="I128" s="0" t="s">
        <v>12</v>
      </c>
      <c r="J128" s="0" t="n">
        <v>1.00644</v>
      </c>
      <c r="K128" s="4" t="s">
        <v>13</v>
      </c>
      <c r="O128" s="0" t="n">
        <v>0.5</v>
      </c>
    </row>
    <row collapsed="false" customFormat="false" customHeight="false" hidden="false" ht="12.1" outlineLevel="0" r="129">
      <c r="A129" s="0" t="n">
        <v>128</v>
      </c>
      <c r="B129" s="2" t="s">
        <v>140</v>
      </c>
      <c r="C129" s="0" t="s">
        <v>11</v>
      </c>
      <c r="D129" s="0" t="n">
        <v>75</v>
      </c>
      <c r="E129" s="0" t="n">
        <v>300</v>
      </c>
      <c r="F129" s="0" t="n">
        <v>1000</v>
      </c>
      <c r="G129" s="0" t="s">
        <v>12</v>
      </c>
      <c r="H129" s="3" t="n">
        <f aca="false">O129*58.44</f>
        <v>58.44</v>
      </c>
      <c r="I129" s="0" t="s">
        <v>12</v>
      </c>
      <c r="J129" s="0" t="n">
        <v>1.02446</v>
      </c>
      <c r="K129" s="4" t="s">
        <v>13</v>
      </c>
      <c r="O129" s="0" t="n">
        <v>1</v>
      </c>
    </row>
    <row collapsed="false" customFormat="false" customHeight="false" hidden="false" ht="12.1" outlineLevel="0" r="130">
      <c r="A130" s="0" t="n">
        <v>129</v>
      </c>
      <c r="B130" s="2" t="s">
        <v>141</v>
      </c>
      <c r="C130" s="0" t="s">
        <v>11</v>
      </c>
      <c r="D130" s="0" t="n">
        <v>75</v>
      </c>
      <c r="E130" s="0" t="n">
        <v>300</v>
      </c>
      <c r="F130" s="0" t="n">
        <v>1000</v>
      </c>
      <c r="G130" s="0" t="s">
        <v>12</v>
      </c>
      <c r="H130" s="3" t="n">
        <f aca="false">O130*58.44</f>
        <v>175.32</v>
      </c>
      <c r="I130" s="0" t="s">
        <v>12</v>
      </c>
      <c r="J130" s="0" t="n">
        <v>1.0905</v>
      </c>
      <c r="K130" s="4" t="s">
        <v>13</v>
      </c>
      <c r="O130" s="0" t="n">
        <v>3</v>
      </c>
    </row>
    <row collapsed="false" customFormat="false" customHeight="false" hidden="false" ht="12.1" outlineLevel="0" r="131">
      <c r="A131" s="0" t="n">
        <v>130</v>
      </c>
      <c r="B131" s="2" t="s">
        <v>142</v>
      </c>
      <c r="C131" s="0" t="s">
        <v>11</v>
      </c>
      <c r="D131" s="0" t="n">
        <v>75</v>
      </c>
      <c r="E131" s="0" t="n">
        <v>300</v>
      </c>
      <c r="F131" s="0" t="n">
        <v>1000</v>
      </c>
      <c r="G131" s="0" t="s">
        <v>12</v>
      </c>
      <c r="H131" s="3" t="n">
        <f aca="false">O131*58.44</f>
        <v>292.2</v>
      </c>
      <c r="I131" s="0" t="s">
        <v>12</v>
      </c>
      <c r="J131" s="0" t="n">
        <v>1.1486</v>
      </c>
      <c r="K131" s="4" t="s">
        <v>13</v>
      </c>
      <c r="O131" s="0" t="n">
        <v>5</v>
      </c>
    </row>
    <row collapsed="false" customFormat="false" customHeight="false" hidden="false" ht="12.1" outlineLevel="0" r="132">
      <c r="A132" s="0" t="n">
        <v>131</v>
      </c>
      <c r="B132" s="2" t="s">
        <v>143</v>
      </c>
      <c r="C132" s="0" t="s">
        <v>11</v>
      </c>
      <c r="D132" s="0" t="n">
        <v>75</v>
      </c>
      <c r="E132" s="0" t="n">
        <v>400</v>
      </c>
      <c r="F132" s="0" t="n">
        <v>1000</v>
      </c>
      <c r="G132" s="0" t="s">
        <v>12</v>
      </c>
      <c r="H132" s="3" t="n">
        <f aca="false">O132*58.44</f>
        <v>5.844</v>
      </c>
      <c r="I132" s="0" t="s">
        <v>12</v>
      </c>
      <c r="J132" s="0" t="n">
        <v>0.995582</v>
      </c>
      <c r="K132" s="4" t="s">
        <v>13</v>
      </c>
      <c r="O132" s="0" t="n">
        <v>0.1</v>
      </c>
    </row>
    <row collapsed="false" customFormat="false" customHeight="false" hidden="false" ht="12.1" outlineLevel="0" r="133">
      <c r="A133" s="0" t="n">
        <v>132</v>
      </c>
      <c r="B133" s="2" t="s">
        <v>144</v>
      </c>
      <c r="C133" s="0" t="s">
        <v>11</v>
      </c>
      <c r="D133" s="0" t="n">
        <v>75</v>
      </c>
      <c r="E133" s="0" t="n">
        <v>400</v>
      </c>
      <c r="F133" s="0" t="n">
        <v>1000</v>
      </c>
      <c r="G133" s="0" t="s">
        <v>12</v>
      </c>
      <c r="H133" s="3" t="n">
        <f aca="false">O133*58.44</f>
        <v>29.22</v>
      </c>
      <c r="I133" s="0" t="s">
        <v>12</v>
      </c>
      <c r="J133" s="0" t="n">
        <v>1.01043</v>
      </c>
      <c r="K133" s="4" t="s">
        <v>13</v>
      </c>
      <c r="O133" s="0" t="n">
        <v>0.5</v>
      </c>
    </row>
    <row collapsed="false" customFormat="false" customHeight="false" hidden="false" ht="12.1" outlineLevel="0" r="134">
      <c r="A134" s="0" t="n">
        <v>133</v>
      </c>
      <c r="B134" s="2" t="s">
        <v>145</v>
      </c>
      <c r="C134" s="0" t="s">
        <v>11</v>
      </c>
      <c r="D134" s="0" t="n">
        <v>75</v>
      </c>
      <c r="E134" s="0" t="n">
        <v>400</v>
      </c>
      <c r="F134" s="0" t="n">
        <v>1000</v>
      </c>
      <c r="G134" s="0" t="s">
        <v>12</v>
      </c>
      <c r="H134" s="3" t="n">
        <f aca="false">O134*58.44</f>
        <v>58.44</v>
      </c>
      <c r="I134" s="0" t="s">
        <v>12</v>
      </c>
      <c r="J134" s="0" t="n">
        <v>1.02835</v>
      </c>
      <c r="K134" s="4" t="s">
        <v>13</v>
      </c>
      <c r="O134" s="0" t="n">
        <v>1</v>
      </c>
    </row>
    <row collapsed="false" customFormat="false" customHeight="false" hidden="false" ht="12.1" outlineLevel="0" r="135">
      <c r="A135" s="0" t="n">
        <v>134</v>
      </c>
      <c r="B135" s="2" t="s">
        <v>146</v>
      </c>
      <c r="C135" s="0" t="s">
        <v>11</v>
      </c>
      <c r="D135" s="0" t="n">
        <v>75</v>
      </c>
      <c r="E135" s="0" t="n">
        <v>400</v>
      </c>
      <c r="F135" s="0" t="n">
        <v>1000</v>
      </c>
      <c r="G135" s="0" t="s">
        <v>12</v>
      </c>
      <c r="H135" s="3" t="n">
        <f aca="false">O135*58.44</f>
        <v>175.32</v>
      </c>
      <c r="I135" s="0" t="s">
        <v>12</v>
      </c>
      <c r="J135" s="0" t="n">
        <v>1.09408</v>
      </c>
      <c r="K135" s="4" t="s">
        <v>13</v>
      </c>
      <c r="O135" s="0" t="n">
        <v>3</v>
      </c>
    </row>
    <row collapsed="false" customFormat="false" customHeight="false" hidden="false" ht="12.1" outlineLevel="0" r="136">
      <c r="A136" s="0" t="n">
        <v>135</v>
      </c>
      <c r="B136" s="2" t="s">
        <v>147</v>
      </c>
      <c r="C136" s="0" t="s">
        <v>11</v>
      </c>
      <c r="D136" s="0" t="n">
        <v>75</v>
      </c>
      <c r="E136" s="0" t="n">
        <v>400</v>
      </c>
      <c r="F136" s="0" t="n">
        <v>1000</v>
      </c>
      <c r="G136" s="0" t="s">
        <v>12</v>
      </c>
      <c r="H136" s="3" t="n">
        <f aca="false">O136*58.44</f>
        <v>292.2</v>
      </c>
      <c r="I136" s="0" t="s">
        <v>12</v>
      </c>
      <c r="J136" s="0" t="n">
        <v>1.15193</v>
      </c>
      <c r="K136" s="4" t="s">
        <v>13</v>
      </c>
      <c r="O136" s="0" t="n">
        <v>5</v>
      </c>
    </row>
    <row collapsed="false" customFormat="false" customHeight="false" hidden="false" ht="12.1" outlineLevel="0" r="137">
      <c r="A137" s="0" t="n">
        <v>136</v>
      </c>
      <c r="B137" s="2" t="s">
        <v>148</v>
      </c>
      <c r="C137" s="0" t="s">
        <v>11</v>
      </c>
      <c r="D137" s="0" t="n">
        <v>75</v>
      </c>
      <c r="E137" s="0" t="n">
        <v>500</v>
      </c>
      <c r="F137" s="0" t="n">
        <v>1000</v>
      </c>
      <c r="G137" s="0" t="s">
        <v>12</v>
      </c>
      <c r="H137" s="3" t="n">
        <f aca="false">O137*58.44</f>
        <v>5.844</v>
      </c>
      <c r="I137" s="0" t="s">
        <v>12</v>
      </c>
      <c r="J137" s="0" t="n">
        <v>0.999563</v>
      </c>
      <c r="K137" s="4" t="s">
        <v>13</v>
      </c>
      <c r="O137" s="0" t="n">
        <v>0.1</v>
      </c>
    </row>
    <row collapsed="false" customFormat="false" customHeight="false" hidden="false" ht="12.1" outlineLevel="0" r="138">
      <c r="A138" s="0" t="n">
        <v>137</v>
      </c>
      <c r="B138" s="2" t="s">
        <v>149</v>
      </c>
      <c r="C138" s="0" t="s">
        <v>11</v>
      </c>
      <c r="D138" s="0" t="n">
        <v>75</v>
      </c>
      <c r="E138" s="0" t="n">
        <v>500</v>
      </c>
      <c r="F138" s="0" t="n">
        <v>1000</v>
      </c>
      <c r="G138" s="0" t="s">
        <v>12</v>
      </c>
      <c r="H138" s="3" t="n">
        <f aca="false">O138*58.44</f>
        <v>29.22</v>
      </c>
      <c r="I138" s="0" t="s">
        <v>12</v>
      </c>
      <c r="J138" s="0" t="n">
        <v>1.01432</v>
      </c>
      <c r="K138" s="4" t="s">
        <v>13</v>
      </c>
      <c r="O138" s="0" t="n">
        <v>0.5</v>
      </c>
    </row>
    <row collapsed="false" customFormat="false" customHeight="false" hidden="false" ht="12.1" outlineLevel="0" r="139">
      <c r="A139" s="0" t="n">
        <v>138</v>
      </c>
      <c r="B139" s="2" t="s">
        <v>150</v>
      </c>
      <c r="C139" s="0" t="s">
        <v>11</v>
      </c>
      <c r="D139" s="0" t="n">
        <v>75</v>
      </c>
      <c r="E139" s="0" t="n">
        <v>500</v>
      </c>
      <c r="F139" s="0" t="n">
        <v>1000</v>
      </c>
      <c r="G139" s="0" t="s">
        <v>12</v>
      </c>
      <c r="H139" s="3" t="n">
        <f aca="false">O139*58.44</f>
        <v>58.44</v>
      </c>
      <c r="I139" s="0" t="s">
        <v>12</v>
      </c>
      <c r="J139" s="0" t="n">
        <v>1.03215</v>
      </c>
      <c r="K139" s="4" t="s">
        <v>13</v>
      </c>
      <c r="O139" s="0" t="n">
        <v>1</v>
      </c>
    </row>
    <row collapsed="false" customFormat="false" customHeight="false" hidden="false" ht="12.1" outlineLevel="0" r="140">
      <c r="A140" s="0" t="n">
        <v>139</v>
      </c>
      <c r="B140" s="2" t="s">
        <v>151</v>
      </c>
      <c r="C140" s="0" t="s">
        <v>11</v>
      </c>
      <c r="D140" s="0" t="n">
        <v>75</v>
      </c>
      <c r="E140" s="0" t="n">
        <v>500</v>
      </c>
      <c r="F140" s="0" t="n">
        <v>1000</v>
      </c>
      <c r="G140" s="0" t="s">
        <v>12</v>
      </c>
      <c r="H140" s="3" t="n">
        <f aca="false">O140*58.44</f>
        <v>175.32</v>
      </c>
      <c r="I140" s="0" t="s">
        <v>12</v>
      </c>
      <c r="J140" s="0" t="n">
        <v>1.09759</v>
      </c>
      <c r="K140" s="4" t="s">
        <v>13</v>
      </c>
      <c r="O140" s="0" t="n">
        <v>3</v>
      </c>
    </row>
    <row collapsed="false" customFormat="false" customHeight="false" hidden="false" ht="12.1" outlineLevel="0" r="141">
      <c r="A141" s="0" t="n">
        <v>140</v>
      </c>
      <c r="B141" s="2" t="s">
        <v>152</v>
      </c>
      <c r="C141" s="0" t="s">
        <v>11</v>
      </c>
      <c r="D141" s="0" t="n">
        <v>75</v>
      </c>
      <c r="E141" s="0" t="n">
        <v>500</v>
      </c>
      <c r="F141" s="0" t="n">
        <v>1000</v>
      </c>
      <c r="G141" s="0" t="s">
        <v>12</v>
      </c>
      <c r="H141" s="3" t="n">
        <f aca="false">O141*58.44</f>
        <v>292.2</v>
      </c>
      <c r="I141" s="0" t="s">
        <v>12</v>
      </c>
      <c r="J141" s="0" t="n">
        <v>1.15521</v>
      </c>
      <c r="K141" s="4" t="s">
        <v>13</v>
      </c>
      <c r="O141" s="0" t="n">
        <v>5</v>
      </c>
    </row>
    <row collapsed="false" customFormat="false" customHeight="false" hidden="false" ht="12.1" outlineLevel="0" r="142">
      <c r="A142" s="0" t="n">
        <v>141</v>
      </c>
      <c r="B142" s="2" t="s">
        <v>153</v>
      </c>
      <c r="C142" s="0" t="s">
        <v>11</v>
      </c>
      <c r="D142" s="0" t="n">
        <v>75</v>
      </c>
      <c r="E142" s="0" t="n">
        <v>600</v>
      </c>
      <c r="F142" s="0" t="n">
        <v>1000</v>
      </c>
      <c r="G142" s="0" t="s">
        <v>12</v>
      </c>
      <c r="H142" s="3" t="n">
        <f aca="false">O142*58.44</f>
        <v>5.844</v>
      </c>
      <c r="I142" s="0" t="s">
        <v>12</v>
      </c>
      <c r="J142" s="0" t="n">
        <v>1.00346</v>
      </c>
      <c r="K142" s="4" t="s">
        <v>13</v>
      </c>
      <c r="O142" s="0" t="n">
        <v>0.1</v>
      </c>
    </row>
    <row collapsed="false" customFormat="false" customHeight="false" hidden="false" ht="12.1" outlineLevel="0" r="143">
      <c r="A143" s="0" t="n">
        <v>142</v>
      </c>
      <c r="B143" s="2" t="s">
        <v>154</v>
      </c>
      <c r="C143" s="0" t="s">
        <v>11</v>
      </c>
      <c r="D143" s="0" t="n">
        <v>75</v>
      </c>
      <c r="E143" s="0" t="n">
        <v>600</v>
      </c>
      <c r="F143" s="0" t="n">
        <v>1000</v>
      </c>
      <c r="G143" s="0" t="s">
        <v>12</v>
      </c>
      <c r="H143" s="3" t="n">
        <f aca="false">O143*58.44</f>
        <v>29.22</v>
      </c>
      <c r="I143" s="0" t="s">
        <v>12</v>
      </c>
      <c r="J143" s="0" t="n">
        <v>1.01814</v>
      </c>
      <c r="K143" s="4" t="s">
        <v>13</v>
      </c>
      <c r="O143" s="0" t="n">
        <v>0.5</v>
      </c>
    </row>
    <row collapsed="false" customFormat="false" customHeight="false" hidden="false" ht="12.1" outlineLevel="0" r="144">
      <c r="A144" s="0" t="n">
        <v>143</v>
      </c>
      <c r="B144" s="2" t="s">
        <v>155</v>
      </c>
      <c r="C144" s="0" t="s">
        <v>11</v>
      </c>
      <c r="D144" s="0" t="n">
        <v>75</v>
      </c>
      <c r="E144" s="0" t="n">
        <v>600</v>
      </c>
      <c r="F144" s="0" t="n">
        <v>1000</v>
      </c>
      <c r="G144" s="0" t="s">
        <v>12</v>
      </c>
      <c r="H144" s="3" t="n">
        <f aca="false">O144*58.44</f>
        <v>58.44</v>
      </c>
      <c r="I144" s="0" t="s">
        <v>12</v>
      </c>
      <c r="J144" s="0" t="n">
        <v>1.03589</v>
      </c>
      <c r="K144" s="4" t="s">
        <v>13</v>
      </c>
      <c r="O144" s="0" t="n">
        <v>1</v>
      </c>
    </row>
    <row collapsed="false" customFormat="false" customHeight="false" hidden="false" ht="12.1" outlineLevel="0" r="145">
      <c r="A145" s="0" t="n">
        <v>144</v>
      </c>
      <c r="B145" s="2" t="s">
        <v>156</v>
      </c>
      <c r="C145" s="0" t="s">
        <v>11</v>
      </c>
      <c r="D145" s="0" t="n">
        <v>75</v>
      </c>
      <c r="E145" s="0" t="n">
        <v>600</v>
      </c>
      <c r="F145" s="0" t="n">
        <v>1000</v>
      </c>
      <c r="G145" s="0" t="s">
        <v>12</v>
      </c>
      <c r="H145" s="3" t="n">
        <f aca="false">O145*58.44</f>
        <v>175.32</v>
      </c>
      <c r="I145" s="0" t="s">
        <v>12</v>
      </c>
      <c r="J145" s="0" t="n">
        <v>1.10103</v>
      </c>
      <c r="K145" s="4" t="s">
        <v>13</v>
      </c>
      <c r="O145" s="0" t="n">
        <v>3</v>
      </c>
    </row>
    <row collapsed="false" customFormat="false" customHeight="false" hidden="false" ht="12.1" outlineLevel="0" r="146">
      <c r="A146" s="0" t="n">
        <v>145</v>
      </c>
      <c r="B146" s="2" t="s">
        <v>157</v>
      </c>
      <c r="C146" s="0" t="s">
        <v>11</v>
      </c>
      <c r="D146" s="0" t="n">
        <v>75</v>
      </c>
      <c r="E146" s="0" t="n">
        <v>600</v>
      </c>
      <c r="F146" s="0" t="n">
        <v>1000</v>
      </c>
      <c r="G146" s="0" t="s">
        <v>12</v>
      </c>
      <c r="H146" s="3" t="n">
        <f aca="false">O146*58.44</f>
        <v>292.2</v>
      </c>
      <c r="I146" s="0" t="s">
        <v>12</v>
      </c>
      <c r="J146" s="0" t="n">
        <v>1.15843</v>
      </c>
      <c r="K146" s="4" t="s">
        <v>13</v>
      </c>
      <c r="O146" s="0" t="n">
        <v>5</v>
      </c>
    </row>
    <row collapsed="false" customFormat="false" customHeight="false" hidden="false" ht="12.1" outlineLevel="0" r="147">
      <c r="A147" s="0" t="n">
        <v>146</v>
      </c>
      <c r="B147" s="2" t="s">
        <v>158</v>
      </c>
      <c r="C147" s="0" t="s">
        <v>11</v>
      </c>
      <c r="D147" s="0" t="n">
        <v>75</v>
      </c>
      <c r="E147" s="0" t="n">
        <v>700</v>
      </c>
      <c r="F147" s="0" t="n">
        <v>1000</v>
      </c>
      <c r="G147" s="0" t="s">
        <v>12</v>
      </c>
      <c r="H147" s="3" t="n">
        <f aca="false">O147*58.44</f>
        <v>5.844</v>
      </c>
      <c r="I147" s="0" t="s">
        <v>12</v>
      </c>
      <c r="J147" s="0" t="n">
        <v>1.00728</v>
      </c>
      <c r="K147" s="4" t="s">
        <v>13</v>
      </c>
      <c r="O147" s="0" t="n">
        <v>0.1</v>
      </c>
    </row>
    <row collapsed="false" customFormat="false" customHeight="false" hidden="false" ht="12.1" outlineLevel="0" r="148">
      <c r="A148" s="0" t="n">
        <v>147</v>
      </c>
      <c r="B148" s="2" t="s">
        <v>159</v>
      </c>
      <c r="C148" s="0" t="s">
        <v>11</v>
      </c>
      <c r="D148" s="0" t="n">
        <v>75</v>
      </c>
      <c r="E148" s="0" t="n">
        <v>700</v>
      </c>
      <c r="F148" s="0" t="n">
        <v>1000</v>
      </c>
      <c r="G148" s="0" t="s">
        <v>12</v>
      </c>
      <c r="H148" s="3" t="n">
        <f aca="false">O148*58.44</f>
        <v>29.22</v>
      </c>
      <c r="I148" s="0" t="s">
        <v>12</v>
      </c>
      <c r="J148" s="0" t="n">
        <v>1.02189</v>
      </c>
      <c r="K148" s="4" t="s">
        <v>13</v>
      </c>
      <c r="O148" s="0" t="n">
        <v>0.5</v>
      </c>
    </row>
    <row collapsed="false" customFormat="false" customHeight="false" hidden="false" ht="12.1" outlineLevel="0" r="149">
      <c r="A149" s="0" t="n">
        <v>148</v>
      </c>
      <c r="B149" s="2" t="s">
        <v>160</v>
      </c>
      <c r="C149" s="0" t="s">
        <v>11</v>
      </c>
      <c r="D149" s="0" t="n">
        <v>75</v>
      </c>
      <c r="E149" s="0" t="n">
        <v>700</v>
      </c>
      <c r="F149" s="0" t="n">
        <v>1000</v>
      </c>
      <c r="G149" s="0" t="s">
        <v>12</v>
      </c>
      <c r="H149" s="3" t="n">
        <f aca="false">O149*58.44</f>
        <v>58.44</v>
      </c>
      <c r="I149" s="0" t="s">
        <v>12</v>
      </c>
      <c r="J149" s="0" t="n">
        <v>1.03955</v>
      </c>
      <c r="K149" s="4" t="s">
        <v>13</v>
      </c>
      <c r="O149" s="0" t="n">
        <v>1</v>
      </c>
    </row>
    <row collapsed="false" customFormat="false" customHeight="false" hidden="false" ht="12.1" outlineLevel="0" r="150">
      <c r="A150" s="0" t="n">
        <v>149</v>
      </c>
      <c r="B150" s="2" t="s">
        <v>161</v>
      </c>
      <c r="C150" s="0" t="s">
        <v>11</v>
      </c>
      <c r="D150" s="0" t="n">
        <v>75</v>
      </c>
      <c r="E150" s="0" t="n">
        <v>700</v>
      </c>
      <c r="F150" s="0" t="n">
        <v>1000</v>
      </c>
      <c r="G150" s="0" t="s">
        <v>12</v>
      </c>
      <c r="H150" s="3" t="n">
        <f aca="false">O150*58.44</f>
        <v>175.32</v>
      </c>
      <c r="I150" s="0" t="s">
        <v>12</v>
      </c>
      <c r="J150" s="0" t="n">
        <v>1.10442</v>
      </c>
      <c r="K150" s="4" t="s">
        <v>13</v>
      </c>
      <c r="O150" s="0" t="n">
        <v>3</v>
      </c>
    </row>
    <row collapsed="false" customFormat="false" customHeight="false" hidden="false" ht="12.1" outlineLevel="0" r="151">
      <c r="A151" s="0" t="n">
        <v>150</v>
      </c>
      <c r="B151" s="2" t="s">
        <v>162</v>
      </c>
      <c r="C151" s="0" t="s">
        <v>11</v>
      </c>
      <c r="D151" s="0" t="n">
        <v>75</v>
      </c>
      <c r="E151" s="0" t="n">
        <v>700</v>
      </c>
      <c r="F151" s="0" t="n">
        <v>1000</v>
      </c>
      <c r="G151" s="0" t="s">
        <v>12</v>
      </c>
      <c r="H151" s="3" t="n">
        <f aca="false">O151*58.44</f>
        <v>292.2</v>
      </c>
      <c r="I151" s="0" t="s">
        <v>12</v>
      </c>
      <c r="J151" s="0" t="n">
        <v>1.1616</v>
      </c>
      <c r="K151" s="4" t="s">
        <v>13</v>
      </c>
      <c r="O151" s="0" t="n">
        <v>5</v>
      </c>
    </row>
    <row collapsed="false" customFormat="false" customHeight="false" hidden="false" ht="12.1" outlineLevel="0" r="152">
      <c r="A152" s="0" t="n">
        <v>151</v>
      </c>
      <c r="B152" s="2" t="s">
        <v>163</v>
      </c>
      <c r="C152" s="0" t="s">
        <v>11</v>
      </c>
      <c r="D152" s="0" t="n">
        <v>75</v>
      </c>
      <c r="E152" s="0" t="n">
        <v>800</v>
      </c>
      <c r="F152" s="0" t="n">
        <v>1000</v>
      </c>
      <c r="G152" s="0" t="s">
        <v>12</v>
      </c>
      <c r="H152" s="3" t="n">
        <f aca="false">O152*58.44</f>
        <v>5.844</v>
      </c>
      <c r="I152" s="0" t="s">
        <v>12</v>
      </c>
      <c r="J152" s="0" t="n">
        <v>1.01102</v>
      </c>
      <c r="K152" s="4" t="s">
        <v>13</v>
      </c>
      <c r="O152" s="0" t="n">
        <v>0.1</v>
      </c>
    </row>
    <row collapsed="false" customFormat="false" customHeight="false" hidden="false" ht="12.1" outlineLevel="0" r="153">
      <c r="A153" s="0" t="n">
        <v>152</v>
      </c>
      <c r="B153" s="2" t="s">
        <v>164</v>
      </c>
      <c r="C153" s="0" t="s">
        <v>11</v>
      </c>
      <c r="D153" s="0" t="n">
        <v>75</v>
      </c>
      <c r="E153" s="0" t="n">
        <v>800</v>
      </c>
      <c r="F153" s="0" t="n">
        <v>1000</v>
      </c>
      <c r="G153" s="0" t="s">
        <v>12</v>
      </c>
      <c r="H153" s="3" t="n">
        <f aca="false">O153*58.44</f>
        <v>29.22</v>
      </c>
      <c r="I153" s="0" t="s">
        <v>12</v>
      </c>
      <c r="J153" s="0" t="n">
        <v>1.02556</v>
      </c>
      <c r="K153" s="4" t="s">
        <v>13</v>
      </c>
      <c r="O153" s="0" t="n">
        <v>0.5</v>
      </c>
    </row>
    <row collapsed="false" customFormat="false" customHeight="false" hidden="false" ht="12.1" outlineLevel="0" r="154">
      <c r="A154" s="0" t="n">
        <v>153</v>
      </c>
      <c r="B154" s="2" t="s">
        <v>165</v>
      </c>
      <c r="C154" s="0" t="s">
        <v>11</v>
      </c>
      <c r="D154" s="0" t="n">
        <v>75</v>
      </c>
      <c r="E154" s="0" t="n">
        <v>800</v>
      </c>
      <c r="F154" s="0" t="n">
        <v>1000</v>
      </c>
      <c r="G154" s="0" t="s">
        <v>12</v>
      </c>
      <c r="H154" s="3" t="n">
        <f aca="false">O154*58.44</f>
        <v>58.44</v>
      </c>
      <c r="I154" s="0" t="s">
        <v>12</v>
      </c>
      <c r="J154" s="0" t="n">
        <v>1.04314</v>
      </c>
      <c r="K154" s="4" t="s">
        <v>13</v>
      </c>
      <c r="O154" s="0" t="n">
        <v>1</v>
      </c>
    </row>
    <row collapsed="false" customFormat="false" customHeight="false" hidden="false" ht="12.1" outlineLevel="0" r="155">
      <c r="A155" s="0" t="n">
        <v>154</v>
      </c>
      <c r="B155" s="2" t="s">
        <v>166</v>
      </c>
      <c r="C155" s="0" t="s">
        <v>11</v>
      </c>
      <c r="D155" s="0" t="n">
        <v>75</v>
      </c>
      <c r="E155" s="0" t="n">
        <v>800</v>
      </c>
      <c r="F155" s="0" t="n">
        <v>1000</v>
      </c>
      <c r="G155" s="0" t="s">
        <v>12</v>
      </c>
      <c r="H155" s="3" t="n">
        <f aca="false">O155*58.44</f>
        <v>175.32</v>
      </c>
      <c r="I155" s="0" t="s">
        <v>12</v>
      </c>
      <c r="J155" s="0" t="n">
        <v>1.10775</v>
      </c>
      <c r="K155" s="4" t="s">
        <v>13</v>
      </c>
      <c r="O155" s="0" t="n">
        <v>3</v>
      </c>
    </row>
    <row collapsed="false" customFormat="false" customHeight="false" hidden="false" ht="12.1" outlineLevel="0" r="156">
      <c r="A156" s="0" t="n">
        <v>155</v>
      </c>
      <c r="B156" s="2" t="s">
        <v>167</v>
      </c>
      <c r="C156" s="0" t="s">
        <v>11</v>
      </c>
      <c r="D156" s="0" t="n">
        <v>75</v>
      </c>
      <c r="E156" s="0" t="n">
        <v>800</v>
      </c>
      <c r="F156" s="0" t="n">
        <v>1000</v>
      </c>
      <c r="G156" s="0" t="s">
        <v>12</v>
      </c>
      <c r="H156" s="3" t="n">
        <f aca="false">O156*58.44</f>
        <v>292.2</v>
      </c>
      <c r="I156" s="0" t="s">
        <v>12</v>
      </c>
      <c r="J156" s="0" t="n">
        <v>1.16473</v>
      </c>
      <c r="K156" s="4" t="s">
        <v>13</v>
      </c>
      <c r="O156" s="0" t="n">
        <v>5</v>
      </c>
    </row>
    <row collapsed="false" customFormat="false" customHeight="false" hidden="false" ht="12.1" outlineLevel="0" r="157">
      <c r="A157" s="0" t="n">
        <v>156</v>
      </c>
      <c r="B157" s="2" t="s">
        <v>168</v>
      </c>
      <c r="C157" s="0" t="s">
        <v>11</v>
      </c>
      <c r="D157" s="0" t="n">
        <v>75</v>
      </c>
      <c r="E157" s="0" t="n">
        <v>900</v>
      </c>
      <c r="F157" s="0" t="n">
        <v>1000</v>
      </c>
      <c r="G157" s="0" t="s">
        <v>12</v>
      </c>
      <c r="H157" s="3" t="n">
        <f aca="false">O157*58.44</f>
        <v>5.844</v>
      </c>
      <c r="I157" s="0" t="s">
        <v>12</v>
      </c>
      <c r="J157" s="0" t="n">
        <v>1.0147</v>
      </c>
      <c r="K157" s="4" t="s">
        <v>13</v>
      </c>
      <c r="O157" s="0" t="n">
        <v>0.1</v>
      </c>
    </row>
    <row collapsed="false" customFormat="false" customHeight="false" hidden="false" ht="12.1" outlineLevel="0" r="158">
      <c r="A158" s="0" t="n">
        <v>157</v>
      </c>
      <c r="B158" s="2" t="s">
        <v>169</v>
      </c>
      <c r="C158" s="0" t="s">
        <v>11</v>
      </c>
      <c r="D158" s="0" t="n">
        <v>75</v>
      </c>
      <c r="E158" s="0" t="n">
        <v>900</v>
      </c>
      <c r="F158" s="0" t="n">
        <v>1000</v>
      </c>
      <c r="G158" s="0" t="s">
        <v>12</v>
      </c>
      <c r="H158" s="3" t="n">
        <f aca="false">O158*58.44</f>
        <v>29.22</v>
      </c>
      <c r="I158" s="0" t="s">
        <v>12</v>
      </c>
      <c r="J158" s="0" t="n">
        <v>1.02916</v>
      </c>
      <c r="K158" s="4" t="s">
        <v>13</v>
      </c>
      <c r="O158" s="0" t="n">
        <v>0.5</v>
      </c>
    </row>
    <row collapsed="false" customFormat="false" customHeight="false" hidden="false" ht="12.1" outlineLevel="0" r="159">
      <c r="A159" s="0" t="n">
        <v>158</v>
      </c>
      <c r="B159" s="2" t="s">
        <v>170</v>
      </c>
      <c r="C159" s="0" t="s">
        <v>11</v>
      </c>
      <c r="D159" s="0" t="n">
        <v>75</v>
      </c>
      <c r="E159" s="0" t="n">
        <v>900</v>
      </c>
      <c r="F159" s="0" t="n">
        <v>1000</v>
      </c>
      <c r="G159" s="0" t="s">
        <v>12</v>
      </c>
      <c r="H159" s="3" t="n">
        <f aca="false">O159*58.44</f>
        <v>58.44</v>
      </c>
      <c r="I159" s="0" t="s">
        <v>12</v>
      </c>
      <c r="J159" s="0" t="n">
        <v>1.04667</v>
      </c>
      <c r="K159" s="4" t="s">
        <v>13</v>
      </c>
      <c r="O159" s="0" t="n">
        <v>1</v>
      </c>
    </row>
    <row collapsed="false" customFormat="false" customHeight="false" hidden="false" ht="12.1" outlineLevel="0" r="160">
      <c r="A160" s="0" t="n">
        <v>159</v>
      </c>
      <c r="B160" s="2" t="s">
        <v>171</v>
      </c>
      <c r="C160" s="0" t="s">
        <v>11</v>
      </c>
      <c r="D160" s="0" t="n">
        <v>75</v>
      </c>
      <c r="E160" s="0" t="n">
        <v>900</v>
      </c>
      <c r="F160" s="0" t="n">
        <v>1000</v>
      </c>
      <c r="G160" s="0" t="s">
        <v>12</v>
      </c>
      <c r="H160" s="3" t="n">
        <f aca="false">O160*58.44</f>
        <v>175.32</v>
      </c>
      <c r="I160" s="0" t="s">
        <v>12</v>
      </c>
      <c r="J160" s="0" t="n">
        <v>1.11102</v>
      </c>
      <c r="K160" s="4" t="s">
        <v>13</v>
      </c>
      <c r="O160" s="0" t="n">
        <v>3</v>
      </c>
    </row>
    <row collapsed="false" customFormat="false" customHeight="false" hidden="false" ht="12.1" outlineLevel="0" r="161">
      <c r="A161" s="0" t="n">
        <v>160</v>
      </c>
      <c r="B161" s="2" t="s">
        <v>172</v>
      </c>
      <c r="C161" s="0" t="s">
        <v>11</v>
      </c>
      <c r="D161" s="0" t="n">
        <v>75</v>
      </c>
      <c r="E161" s="0" t="n">
        <v>900</v>
      </c>
      <c r="F161" s="0" t="n">
        <v>1000</v>
      </c>
      <c r="G161" s="0" t="s">
        <v>12</v>
      </c>
      <c r="H161" s="3" t="n">
        <f aca="false">O161*58.44</f>
        <v>292.2</v>
      </c>
      <c r="I161" s="0" t="s">
        <v>12</v>
      </c>
      <c r="J161" s="0" t="n">
        <v>1.1678</v>
      </c>
      <c r="K161" s="4" t="s">
        <v>13</v>
      </c>
      <c r="O161" s="0" t="n">
        <v>5</v>
      </c>
    </row>
    <row collapsed="false" customFormat="false" customHeight="false" hidden="false" ht="12.1" outlineLevel="0" r="162">
      <c r="A162" s="0" t="n">
        <v>161</v>
      </c>
      <c r="B162" s="2" t="s">
        <v>173</v>
      </c>
      <c r="C162" s="0" t="s">
        <v>11</v>
      </c>
      <c r="D162" s="0" t="n">
        <v>75</v>
      </c>
      <c r="E162" s="0" t="n">
        <v>1000</v>
      </c>
      <c r="F162" s="0" t="n">
        <v>1000</v>
      </c>
      <c r="G162" s="0" t="s">
        <v>12</v>
      </c>
      <c r="H162" s="3" t="n">
        <f aca="false">O162*58.44</f>
        <v>5.844</v>
      </c>
      <c r="I162" s="0" t="s">
        <v>12</v>
      </c>
      <c r="J162" s="0" t="n">
        <v>1.0183</v>
      </c>
      <c r="K162" s="4" t="s">
        <v>13</v>
      </c>
      <c r="O162" s="0" t="n">
        <v>0.1</v>
      </c>
    </row>
    <row collapsed="false" customFormat="false" customHeight="false" hidden="false" ht="12.1" outlineLevel="0" r="163">
      <c r="A163" s="0" t="n">
        <v>162</v>
      </c>
      <c r="B163" s="2" t="s">
        <v>174</v>
      </c>
      <c r="C163" s="0" t="s">
        <v>11</v>
      </c>
      <c r="D163" s="0" t="n">
        <v>75</v>
      </c>
      <c r="E163" s="0" t="n">
        <v>1000</v>
      </c>
      <c r="F163" s="0" t="n">
        <v>1000</v>
      </c>
      <c r="G163" s="0" t="s">
        <v>12</v>
      </c>
      <c r="H163" s="3" t="n">
        <f aca="false">O163*58.44</f>
        <v>29.22</v>
      </c>
      <c r="I163" s="0" t="s">
        <v>12</v>
      </c>
      <c r="J163" s="0" t="n">
        <v>1.03269</v>
      </c>
      <c r="K163" s="4" t="s">
        <v>13</v>
      </c>
      <c r="O163" s="0" t="n">
        <v>0.5</v>
      </c>
    </row>
    <row collapsed="false" customFormat="false" customHeight="false" hidden="false" ht="12.1" outlineLevel="0" r="164">
      <c r="A164" s="0" t="n">
        <v>163</v>
      </c>
      <c r="B164" s="2" t="s">
        <v>175</v>
      </c>
      <c r="C164" s="0" t="s">
        <v>11</v>
      </c>
      <c r="D164" s="0" t="n">
        <v>75</v>
      </c>
      <c r="E164" s="0" t="n">
        <v>1000</v>
      </c>
      <c r="F164" s="0" t="n">
        <v>1000</v>
      </c>
      <c r="G164" s="0" t="s">
        <v>12</v>
      </c>
      <c r="H164" s="3" t="n">
        <f aca="false">O164*58.44</f>
        <v>58.44</v>
      </c>
      <c r="I164" s="0" t="s">
        <v>12</v>
      </c>
      <c r="J164" s="0" t="n">
        <v>1.05013</v>
      </c>
      <c r="K164" s="4" t="s">
        <v>13</v>
      </c>
      <c r="O164" s="0" t="n">
        <v>1</v>
      </c>
    </row>
    <row collapsed="false" customFormat="false" customHeight="false" hidden="false" ht="12.1" outlineLevel="0" r="165">
      <c r="A165" s="0" t="n">
        <v>164</v>
      </c>
      <c r="B165" s="2" t="s">
        <v>176</v>
      </c>
      <c r="C165" s="0" t="s">
        <v>11</v>
      </c>
      <c r="D165" s="0" t="n">
        <v>75</v>
      </c>
      <c r="E165" s="0" t="n">
        <v>1000</v>
      </c>
      <c r="F165" s="0" t="n">
        <v>1000</v>
      </c>
      <c r="G165" s="0" t="s">
        <v>12</v>
      </c>
      <c r="H165" s="3" t="n">
        <f aca="false">O165*58.44</f>
        <v>175.32</v>
      </c>
      <c r="I165" s="0" t="s">
        <v>12</v>
      </c>
      <c r="J165" s="0" t="n">
        <v>1.11424</v>
      </c>
      <c r="K165" s="4" t="s">
        <v>13</v>
      </c>
      <c r="O165" s="0" t="n">
        <v>3</v>
      </c>
    </row>
    <row collapsed="false" customFormat="false" customHeight="false" hidden="false" ht="12.1" outlineLevel="0" r="166">
      <c r="A166" s="0" t="n">
        <v>165</v>
      </c>
      <c r="B166" s="2" t="s">
        <v>177</v>
      </c>
      <c r="C166" s="0" t="s">
        <v>11</v>
      </c>
      <c r="D166" s="0" t="n">
        <v>75</v>
      </c>
      <c r="E166" s="0" t="n">
        <v>1000</v>
      </c>
      <c r="F166" s="0" t="n">
        <v>1000</v>
      </c>
      <c r="G166" s="0" t="s">
        <v>12</v>
      </c>
      <c r="H166" s="3" t="n">
        <f aca="false">O166*58.44</f>
        <v>292.2</v>
      </c>
      <c r="I166" s="0" t="s">
        <v>12</v>
      </c>
      <c r="J166" s="0" t="n">
        <v>1.17083</v>
      </c>
      <c r="K166" s="4" t="s">
        <v>13</v>
      </c>
      <c r="O166" s="0" t="n">
        <v>5</v>
      </c>
    </row>
    <row collapsed="false" customFormat="false" customHeight="false" hidden="false" ht="12.1" outlineLevel="0" r="167">
      <c r="A167" s="0" t="n">
        <v>166</v>
      </c>
      <c r="B167" s="2" t="s">
        <v>178</v>
      </c>
      <c r="C167" s="0" t="s">
        <v>11</v>
      </c>
      <c r="D167" s="0" t="n">
        <v>100</v>
      </c>
      <c r="E167" s="0" t="n">
        <v>50</v>
      </c>
      <c r="F167" s="0" t="n">
        <v>1000</v>
      </c>
      <c r="G167" s="0" t="s">
        <v>12</v>
      </c>
      <c r="H167" s="3" t="n">
        <f aca="false">O167*58.44</f>
        <v>5.844</v>
      </c>
      <c r="I167" s="0" t="s">
        <v>12</v>
      </c>
      <c r="J167" s="0" t="n">
        <v>0.964593</v>
      </c>
      <c r="K167" s="4" t="s">
        <v>13</v>
      </c>
      <c r="O167" s="0" t="n">
        <v>0.1</v>
      </c>
    </row>
    <row collapsed="false" customFormat="false" customHeight="false" hidden="false" ht="12.1" outlineLevel="0" r="168">
      <c r="A168" s="0" t="n">
        <v>167</v>
      </c>
      <c r="B168" s="2" t="s">
        <v>179</v>
      </c>
      <c r="C168" s="0" t="s">
        <v>11</v>
      </c>
      <c r="D168" s="0" t="n">
        <v>100</v>
      </c>
      <c r="E168" s="0" t="n">
        <v>50</v>
      </c>
      <c r="F168" s="0" t="n">
        <v>1000</v>
      </c>
      <c r="G168" s="0" t="s">
        <v>12</v>
      </c>
      <c r="H168" s="3" t="n">
        <f aca="false">O168*58.44</f>
        <v>29.22</v>
      </c>
      <c r="I168" s="0" t="s">
        <v>12</v>
      </c>
      <c r="J168" s="0" t="n">
        <v>0.979862</v>
      </c>
      <c r="K168" s="4" t="s">
        <v>13</v>
      </c>
      <c r="O168" s="0" t="n">
        <v>0.5</v>
      </c>
    </row>
    <row collapsed="false" customFormat="false" customHeight="false" hidden="false" ht="12.1" outlineLevel="0" r="169">
      <c r="A169" s="0" t="n">
        <v>168</v>
      </c>
      <c r="B169" s="2" t="s">
        <v>180</v>
      </c>
      <c r="C169" s="0" t="s">
        <v>11</v>
      </c>
      <c r="D169" s="0" t="n">
        <v>100</v>
      </c>
      <c r="E169" s="0" t="n">
        <v>50</v>
      </c>
      <c r="F169" s="0" t="n">
        <v>1000</v>
      </c>
      <c r="G169" s="0" t="s">
        <v>12</v>
      </c>
      <c r="H169" s="3" t="n">
        <f aca="false">O169*58.44</f>
        <v>58.44</v>
      </c>
      <c r="I169" s="0" t="s">
        <v>12</v>
      </c>
      <c r="J169" s="0" t="n">
        <v>0.998233</v>
      </c>
      <c r="K169" s="4" t="s">
        <v>13</v>
      </c>
      <c r="O169" s="0" t="n">
        <v>1</v>
      </c>
    </row>
    <row collapsed="false" customFormat="false" customHeight="false" hidden="false" ht="12.1" outlineLevel="0" r="170">
      <c r="A170" s="0" t="n">
        <v>169</v>
      </c>
      <c r="B170" s="2" t="s">
        <v>181</v>
      </c>
      <c r="C170" s="0" t="s">
        <v>11</v>
      </c>
      <c r="D170" s="0" t="n">
        <v>100</v>
      </c>
      <c r="E170" s="0" t="n">
        <v>50</v>
      </c>
      <c r="F170" s="0" t="n">
        <v>1000</v>
      </c>
      <c r="G170" s="0" t="s">
        <v>12</v>
      </c>
      <c r="H170" s="3" t="n">
        <f aca="false">O170*58.44</f>
        <v>175.32</v>
      </c>
      <c r="I170" s="0" t="s">
        <v>12</v>
      </c>
      <c r="J170" s="0" t="n">
        <v>1.06533</v>
      </c>
      <c r="K170" s="4" t="s">
        <v>13</v>
      </c>
      <c r="O170" s="0" t="n">
        <v>3</v>
      </c>
    </row>
    <row collapsed="false" customFormat="false" customHeight="false" hidden="false" ht="12.1" outlineLevel="0" r="171">
      <c r="A171" s="0" t="n">
        <v>170</v>
      </c>
      <c r="B171" s="2" t="s">
        <v>182</v>
      </c>
      <c r="C171" s="0" t="s">
        <v>11</v>
      </c>
      <c r="D171" s="0" t="n">
        <v>100</v>
      </c>
      <c r="E171" s="0" t="n">
        <v>50</v>
      </c>
      <c r="F171" s="0" t="n">
        <v>1000</v>
      </c>
      <c r="G171" s="0" t="s">
        <v>12</v>
      </c>
      <c r="H171" s="3" t="n">
        <f aca="false">O171*58.44</f>
        <v>292.2</v>
      </c>
      <c r="I171" s="0" t="s">
        <v>12</v>
      </c>
      <c r="J171" s="0" t="n">
        <v>1.12401</v>
      </c>
      <c r="K171" s="4" t="s">
        <v>13</v>
      </c>
      <c r="O171" s="0" t="n">
        <v>5</v>
      </c>
    </row>
    <row collapsed="false" customFormat="false" customHeight="false" hidden="false" ht="12.1" outlineLevel="0" r="172">
      <c r="A172" s="0" t="n">
        <v>171</v>
      </c>
      <c r="B172" s="2" t="s">
        <v>183</v>
      </c>
      <c r="C172" s="0" t="s">
        <v>11</v>
      </c>
      <c r="D172" s="0" t="n">
        <v>100</v>
      </c>
      <c r="E172" s="0" t="n">
        <v>100</v>
      </c>
      <c r="F172" s="0" t="n">
        <v>1000</v>
      </c>
      <c r="G172" s="0" t="s">
        <v>12</v>
      </c>
      <c r="H172" s="3" t="n">
        <f aca="false">O172*58.44</f>
        <v>5.844</v>
      </c>
      <c r="I172" s="0" t="s">
        <v>12</v>
      </c>
      <c r="J172" s="0" t="n">
        <v>0.966877</v>
      </c>
      <c r="K172" s="4" t="s">
        <v>13</v>
      </c>
      <c r="O172" s="0" t="n">
        <v>0.1</v>
      </c>
    </row>
    <row collapsed="false" customFormat="false" customHeight="false" hidden="false" ht="12.1" outlineLevel="0" r="173">
      <c r="A173" s="0" t="n">
        <v>172</v>
      </c>
      <c r="B173" s="2" t="s">
        <v>184</v>
      </c>
      <c r="C173" s="0" t="s">
        <v>11</v>
      </c>
      <c r="D173" s="0" t="n">
        <v>100</v>
      </c>
      <c r="E173" s="0" t="n">
        <v>100</v>
      </c>
      <c r="F173" s="0" t="n">
        <v>1000</v>
      </c>
      <c r="G173" s="0" t="s">
        <v>12</v>
      </c>
      <c r="H173" s="3" t="n">
        <f aca="false">O173*58.44</f>
        <v>29.22</v>
      </c>
      <c r="I173" s="0" t="s">
        <v>12</v>
      </c>
      <c r="J173" s="0" t="n">
        <v>0.982092</v>
      </c>
      <c r="K173" s="4" t="s">
        <v>13</v>
      </c>
      <c r="O173" s="0" t="n">
        <v>0.5</v>
      </c>
    </row>
    <row collapsed="false" customFormat="false" customHeight="false" hidden="false" ht="12.1" outlineLevel="0" r="174">
      <c r="A174" s="0" t="n">
        <v>173</v>
      </c>
      <c r="B174" s="2" t="s">
        <v>185</v>
      </c>
      <c r="C174" s="0" t="s">
        <v>11</v>
      </c>
      <c r="D174" s="0" t="n">
        <v>100</v>
      </c>
      <c r="E174" s="0" t="n">
        <v>100</v>
      </c>
      <c r="F174" s="0" t="n">
        <v>1000</v>
      </c>
      <c r="G174" s="0" t="s">
        <v>12</v>
      </c>
      <c r="H174" s="3" t="n">
        <f aca="false">O174*58.44</f>
        <v>58.44</v>
      </c>
      <c r="I174" s="0" t="s">
        <v>12</v>
      </c>
      <c r="J174" s="0" t="n">
        <v>1.00041</v>
      </c>
      <c r="K174" s="4" t="s">
        <v>13</v>
      </c>
      <c r="O174" s="0" t="n">
        <v>1</v>
      </c>
    </row>
    <row collapsed="false" customFormat="false" customHeight="false" hidden="false" ht="12.1" outlineLevel="0" r="175">
      <c r="A175" s="0" t="n">
        <v>174</v>
      </c>
      <c r="B175" s="2" t="s">
        <v>186</v>
      </c>
      <c r="C175" s="0" t="s">
        <v>11</v>
      </c>
      <c r="D175" s="0" t="n">
        <v>100</v>
      </c>
      <c r="E175" s="0" t="n">
        <v>100</v>
      </c>
      <c r="F175" s="0" t="n">
        <v>1000</v>
      </c>
      <c r="G175" s="0" t="s">
        <v>12</v>
      </c>
      <c r="H175" s="3" t="n">
        <f aca="false">O175*58.44</f>
        <v>175.32</v>
      </c>
      <c r="I175" s="0" t="s">
        <v>12</v>
      </c>
      <c r="J175" s="0" t="n">
        <v>1.06732</v>
      </c>
      <c r="K175" s="4" t="s">
        <v>13</v>
      </c>
      <c r="O175" s="0" t="n">
        <v>3</v>
      </c>
    </row>
    <row collapsed="false" customFormat="false" customHeight="false" hidden="false" ht="12.1" outlineLevel="0" r="176">
      <c r="A176" s="0" t="n">
        <v>175</v>
      </c>
      <c r="B176" s="2" t="s">
        <v>187</v>
      </c>
      <c r="C176" s="0" t="s">
        <v>11</v>
      </c>
      <c r="D176" s="0" t="n">
        <v>100</v>
      </c>
      <c r="E176" s="0" t="n">
        <v>100</v>
      </c>
      <c r="F176" s="0" t="n">
        <v>1000</v>
      </c>
      <c r="G176" s="0" t="s">
        <v>12</v>
      </c>
      <c r="H176" s="3" t="n">
        <f aca="false">O176*58.44</f>
        <v>292.2</v>
      </c>
      <c r="I176" s="0" t="s">
        <v>12</v>
      </c>
      <c r="J176" s="0" t="n">
        <v>1.12585</v>
      </c>
      <c r="K176" s="4" t="s">
        <v>13</v>
      </c>
      <c r="O176" s="0" t="n">
        <v>5</v>
      </c>
    </row>
    <row collapsed="false" customFormat="false" customHeight="false" hidden="false" ht="12.1" outlineLevel="0" r="177">
      <c r="A177" s="0" t="n">
        <v>176</v>
      </c>
      <c r="B177" s="2" t="s">
        <v>188</v>
      </c>
      <c r="C177" s="0" t="s">
        <v>11</v>
      </c>
      <c r="D177" s="0" t="n">
        <v>100</v>
      </c>
      <c r="E177" s="0" t="n">
        <v>200</v>
      </c>
      <c r="F177" s="0" t="n">
        <v>1000</v>
      </c>
      <c r="G177" s="0" t="s">
        <v>12</v>
      </c>
      <c r="H177" s="3" t="n">
        <f aca="false">O177*58.44</f>
        <v>5.844</v>
      </c>
      <c r="I177" s="0" t="s">
        <v>12</v>
      </c>
      <c r="J177" s="0" t="n">
        <v>0.971351</v>
      </c>
      <c r="K177" s="4" t="s">
        <v>13</v>
      </c>
      <c r="O177" s="0" t="n">
        <v>0.1</v>
      </c>
    </row>
    <row collapsed="false" customFormat="false" customHeight="false" hidden="false" ht="12.1" outlineLevel="0" r="178">
      <c r="A178" s="0" t="n">
        <v>177</v>
      </c>
      <c r="B178" s="2" t="s">
        <v>189</v>
      </c>
      <c r="C178" s="0" t="s">
        <v>11</v>
      </c>
      <c r="D178" s="0" t="n">
        <v>100</v>
      </c>
      <c r="E178" s="0" t="n">
        <v>200</v>
      </c>
      <c r="F178" s="0" t="n">
        <v>1000</v>
      </c>
      <c r="G178" s="0" t="s">
        <v>12</v>
      </c>
      <c r="H178" s="3" t="n">
        <f aca="false">O178*58.44</f>
        <v>29.22</v>
      </c>
      <c r="I178" s="0" t="s">
        <v>12</v>
      </c>
      <c r="J178" s="0" t="n">
        <v>0.986461</v>
      </c>
      <c r="K178" s="4" t="s">
        <v>13</v>
      </c>
      <c r="O178" s="0" t="n">
        <v>0.5</v>
      </c>
    </row>
    <row collapsed="false" customFormat="false" customHeight="false" hidden="false" ht="12.1" outlineLevel="0" r="179">
      <c r="A179" s="0" t="n">
        <v>178</v>
      </c>
      <c r="B179" s="2" t="s">
        <v>190</v>
      </c>
      <c r="C179" s="0" t="s">
        <v>11</v>
      </c>
      <c r="D179" s="0" t="n">
        <v>100</v>
      </c>
      <c r="E179" s="0" t="n">
        <v>200</v>
      </c>
      <c r="F179" s="0" t="n">
        <v>1000</v>
      </c>
      <c r="G179" s="0" t="s">
        <v>12</v>
      </c>
      <c r="H179" s="3" t="n">
        <f aca="false">O179*58.44</f>
        <v>58.44</v>
      </c>
      <c r="I179" s="0" t="s">
        <v>12</v>
      </c>
      <c r="J179" s="0" t="n">
        <v>1.00466</v>
      </c>
      <c r="K179" s="4" t="s">
        <v>13</v>
      </c>
      <c r="O179" s="0" t="n">
        <v>1</v>
      </c>
    </row>
    <row collapsed="false" customFormat="false" customHeight="false" hidden="false" ht="12.1" outlineLevel="0" r="180">
      <c r="A180" s="0" t="n">
        <v>179</v>
      </c>
      <c r="B180" s="2" t="s">
        <v>191</v>
      </c>
      <c r="C180" s="0" t="s">
        <v>11</v>
      </c>
      <c r="D180" s="0" t="n">
        <v>100</v>
      </c>
      <c r="E180" s="0" t="n">
        <v>200</v>
      </c>
      <c r="F180" s="0" t="n">
        <v>1000</v>
      </c>
      <c r="G180" s="0" t="s">
        <v>12</v>
      </c>
      <c r="H180" s="3" t="n">
        <f aca="false">O180*58.44</f>
        <v>175.32</v>
      </c>
      <c r="I180" s="0" t="s">
        <v>12</v>
      </c>
      <c r="J180" s="0" t="n">
        <v>1.07123</v>
      </c>
      <c r="K180" s="4" t="s">
        <v>13</v>
      </c>
      <c r="O180" s="0" t="n">
        <v>3</v>
      </c>
    </row>
    <row collapsed="false" customFormat="false" customHeight="false" hidden="false" ht="12.1" outlineLevel="0" r="181">
      <c r="A181" s="0" t="n">
        <v>180</v>
      </c>
      <c r="B181" s="2" t="s">
        <v>192</v>
      </c>
      <c r="C181" s="0" t="s">
        <v>11</v>
      </c>
      <c r="D181" s="0" t="n">
        <v>100</v>
      </c>
      <c r="E181" s="0" t="n">
        <v>200</v>
      </c>
      <c r="F181" s="0" t="n">
        <v>1000</v>
      </c>
      <c r="G181" s="0" t="s">
        <v>12</v>
      </c>
      <c r="H181" s="3" t="n">
        <f aca="false">O181*58.44</f>
        <v>292.2</v>
      </c>
      <c r="I181" s="0" t="s">
        <v>12</v>
      </c>
      <c r="J181" s="0" t="n">
        <v>1.12948</v>
      </c>
      <c r="K181" s="4" t="s">
        <v>13</v>
      </c>
      <c r="O181" s="0" t="n">
        <v>5</v>
      </c>
    </row>
    <row collapsed="false" customFormat="false" customHeight="false" hidden="false" ht="12.1" outlineLevel="0" r="182">
      <c r="A182" s="0" t="n">
        <v>181</v>
      </c>
      <c r="B182" s="2" t="s">
        <v>193</v>
      </c>
      <c r="C182" s="0" t="s">
        <v>11</v>
      </c>
      <c r="D182" s="0" t="n">
        <v>100</v>
      </c>
      <c r="E182" s="0" t="n">
        <v>300</v>
      </c>
      <c r="F182" s="0" t="n">
        <v>1000</v>
      </c>
      <c r="G182" s="0" t="s">
        <v>12</v>
      </c>
      <c r="H182" s="3" t="n">
        <f aca="false">O182*58.44</f>
        <v>5.844</v>
      </c>
      <c r="I182" s="0" t="s">
        <v>12</v>
      </c>
      <c r="J182" s="0" t="n">
        <v>0.975707</v>
      </c>
      <c r="K182" s="4" t="s">
        <v>13</v>
      </c>
      <c r="O182" s="0" t="n">
        <v>0.1</v>
      </c>
    </row>
    <row collapsed="false" customFormat="false" customHeight="false" hidden="false" ht="12.1" outlineLevel="0" r="183">
      <c r="A183" s="0" t="n">
        <v>182</v>
      </c>
      <c r="B183" s="2" t="s">
        <v>194</v>
      </c>
      <c r="C183" s="0" t="s">
        <v>11</v>
      </c>
      <c r="D183" s="0" t="n">
        <v>100</v>
      </c>
      <c r="E183" s="0" t="n">
        <v>300</v>
      </c>
      <c r="F183" s="0" t="n">
        <v>1000</v>
      </c>
      <c r="G183" s="0" t="s">
        <v>12</v>
      </c>
      <c r="H183" s="3" t="n">
        <f aca="false">O183*58.44</f>
        <v>29.22</v>
      </c>
      <c r="I183" s="0" t="s">
        <v>12</v>
      </c>
      <c r="J183" s="0" t="n">
        <v>0.990717</v>
      </c>
      <c r="K183" s="4" t="s">
        <v>13</v>
      </c>
      <c r="O183" s="0" t="n">
        <v>0.5</v>
      </c>
    </row>
    <row collapsed="false" customFormat="false" customHeight="false" hidden="false" ht="12.1" outlineLevel="0" r="184">
      <c r="A184" s="0" t="n">
        <v>183</v>
      </c>
      <c r="B184" s="2" t="s">
        <v>195</v>
      </c>
      <c r="C184" s="0" t="s">
        <v>11</v>
      </c>
      <c r="D184" s="0" t="n">
        <v>100</v>
      </c>
      <c r="E184" s="0" t="n">
        <v>300</v>
      </c>
      <c r="F184" s="0" t="n">
        <v>1000</v>
      </c>
      <c r="G184" s="0" t="s">
        <v>12</v>
      </c>
      <c r="H184" s="3" t="n">
        <f aca="false">O184*58.44</f>
        <v>58.44</v>
      </c>
      <c r="I184" s="0" t="s">
        <v>12</v>
      </c>
      <c r="J184" s="0" t="n">
        <v>1.00881</v>
      </c>
      <c r="K184" s="4" t="s">
        <v>13</v>
      </c>
      <c r="O184" s="0" t="n">
        <v>1</v>
      </c>
    </row>
    <row collapsed="false" customFormat="false" customHeight="false" hidden="false" ht="12.1" outlineLevel="0" r="185">
      <c r="A185" s="0" t="n">
        <v>184</v>
      </c>
      <c r="B185" s="2" t="s">
        <v>196</v>
      </c>
      <c r="C185" s="0" t="s">
        <v>11</v>
      </c>
      <c r="D185" s="0" t="n">
        <v>100</v>
      </c>
      <c r="E185" s="0" t="n">
        <v>300</v>
      </c>
      <c r="F185" s="0" t="n">
        <v>1000</v>
      </c>
      <c r="G185" s="0" t="s">
        <v>12</v>
      </c>
      <c r="H185" s="3" t="n">
        <f aca="false">O185*58.44</f>
        <v>175.32</v>
      </c>
      <c r="I185" s="0" t="s">
        <v>12</v>
      </c>
      <c r="J185" s="0" t="n">
        <v>1.07504</v>
      </c>
      <c r="K185" s="4" t="s">
        <v>13</v>
      </c>
      <c r="O185" s="0" t="n">
        <v>3</v>
      </c>
    </row>
    <row collapsed="false" customFormat="false" customHeight="false" hidden="false" ht="12.1" outlineLevel="0" r="186">
      <c r="A186" s="0" t="n">
        <v>185</v>
      </c>
      <c r="B186" s="2" t="s">
        <v>197</v>
      </c>
      <c r="C186" s="0" t="s">
        <v>11</v>
      </c>
      <c r="D186" s="0" t="n">
        <v>100</v>
      </c>
      <c r="E186" s="0" t="n">
        <v>300</v>
      </c>
      <c r="F186" s="0" t="n">
        <v>1000</v>
      </c>
      <c r="G186" s="0" t="s">
        <v>12</v>
      </c>
      <c r="H186" s="3" t="n">
        <f aca="false">O186*58.44</f>
        <v>292.2</v>
      </c>
      <c r="I186" s="0" t="s">
        <v>12</v>
      </c>
      <c r="J186" s="0" t="n">
        <v>1.13304</v>
      </c>
      <c r="K186" s="4" t="s">
        <v>13</v>
      </c>
      <c r="O186" s="0" t="n">
        <v>5</v>
      </c>
    </row>
    <row collapsed="false" customFormat="false" customHeight="false" hidden="false" ht="12.1" outlineLevel="0" r="187">
      <c r="A187" s="0" t="n">
        <v>186</v>
      </c>
      <c r="B187" s="2" t="s">
        <v>198</v>
      </c>
      <c r="C187" s="0" t="s">
        <v>11</v>
      </c>
      <c r="D187" s="0" t="n">
        <v>100</v>
      </c>
      <c r="E187" s="0" t="n">
        <v>400</v>
      </c>
      <c r="F187" s="0" t="n">
        <v>1000</v>
      </c>
      <c r="G187" s="0" t="s">
        <v>12</v>
      </c>
      <c r="H187" s="3" t="n">
        <f aca="false">O187*58.44</f>
        <v>5.844</v>
      </c>
      <c r="I187" s="0" t="s">
        <v>12</v>
      </c>
      <c r="J187" s="0" t="n">
        <v>0.979952</v>
      </c>
      <c r="K187" s="4" t="s">
        <v>13</v>
      </c>
      <c r="O187" s="0" t="n">
        <v>0.1</v>
      </c>
    </row>
    <row collapsed="false" customFormat="false" customHeight="false" hidden="false" ht="12.1" outlineLevel="0" r="188">
      <c r="A188" s="0" t="n">
        <v>187</v>
      </c>
      <c r="B188" s="2" t="s">
        <v>199</v>
      </c>
      <c r="C188" s="0" t="s">
        <v>11</v>
      </c>
      <c r="D188" s="0" t="n">
        <v>100</v>
      </c>
      <c r="E188" s="0" t="n">
        <v>400</v>
      </c>
      <c r="F188" s="0" t="n">
        <v>1000</v>
      </c>
      <c r="G188" s="0" t="s">
        <v>12</v>
      </c>
      <c r="H188" s="3" t="n">
        <f aca="false">O188*58.44</f>
        <v>29.22</v>
      </c>
      <c r="I188" s="0" t="s">
        <v>12</v>
      </c>
      <c r="J188" s="0" t="n">
        <v>0.994866</v>
      </c>
      <c r="K188" s="4" t="s">
        <v>13</v>
      </c>
      <c r="O188" s="0" t="n">
        <v>0.5</v>
      </c>
    </row>
    <row collapsed="false" customFormat="false" customHeight="false" hidden="false" ht="12.1" outlineLevel="0" r="189">
      <c r="A189" s="0" t="n">
        <v>188</v>
      </c>
      <c r="B189" s="2" t="s">
        <v>200</v>
      </c>
      <c r="C189" s="0" t="s">
        <v>11</v>
      </c>
      <c r="D189" s="0" t="n">
        <v>100</v>
      </c>
      <c r="E189" s="0" t="n">
        <v>400</v>
      </c>
      <c r="F189" s="0" t="n">
        <v>1000</v>
      </c>
      <c r="G189" s="0" t="s">
        <v>12</v>
      </c>
      <c r="H189" s="3" t="n">
        <f aca="false">O189*58.44</f>
        <v>58.44</v>
      </c>
      <c r="I189" s="0" t="s">
        <v>12</v>
      </c>
      <c r="J189" s="0" t="n">
        <v>1.01286</v>
      </c>
      <c r="K189" s="4" t="s">
        <v>13</v>
      </c>
      <c r="O189" s="0" t="n">
        <v>1</v>
      </c>
    </row>
    <row collapsed="false" customFormat="false" customHeight="false" hidden="false" ht="12.1" outlineLevel="0" r="190">
      <c r="A190" s="0" t="n">
        <v>189</v>
      </c>
      <c r="B190" s="2" t="s">
        <v>201</v>
      </c>
      <c r="C190" s="0" t="s">
        <v>11</v>
      </c>
      <c r="D190" s="0" t="n">
        <v>100</v>
      </c>
      <c r="E190" s="0" t="n">
        <v>400</v>
      </c>
      <c r="F190" s="0" t="n">
        <v>1000</v>
      </c>
      <c r="G190" s="0" t="s">
        <v>12</v>
      </c>
      <c r="H190" s="3" t="n">
        <f aca="false">O190*58.44</f>
        <v>175.32</v>
      </c>
      <c r="I190" s="0" t="s">
        <v>12</v>
      </c>
      <c r="J190" s="0" t="n">
        <v>1.07877</v>
      </c>
      <c r="K190" s="4" t="s">
        <v>13</v>
      </c>
      <c r="O190" s="0" t="n">
        <v>3</v>
      </c>
    </row>
    <row collapsed="false" customFormat="false" customHeight="false" hidden="false" ht="12.1" outlineLevel="0" r="191">
      <c r="A191" s="0" t="n">
        <v>190</v>
      </c>
      <c r="B191" s="2" t="s">
        <v>202</v>
      </c>
      <c r="C191" s="0" t="s">
        <v>11</v>
      </c>
      <c r="D191" s="0" t="n">
        <v>100</v>
      </c>
      <c r="E191" s="0" t="n">
        <v>400</v>
      </c>
      <c r="F191" s="0" t="n">
        <v>1000</v>
      </c>
      <c r="G191" s="0" t="s">
        <v>12</v>
      </c>
      <c r="H191" s="3" t="n">
        <f aca="false">O191*58.44</f>
        <v>292.2</v>
      </c>
      <c r="I191" s="0" t="s">
        <v>12</v>
      </c>
      <c r="J191" s="0" t="n">
        <v>1.13653</v>
      </c>
      <c r="K191" s="4" t="s">
        <v>13</v>
      </c>
      <c r="O191" s="0" t="n">
        <v>5</v>
      </c>
    </row>
    <row collapsed="false" customFormat="false" customHeight="false" hidden="false" ht="12.1" outlineLevel="0" r="192">
      <c r="A192" s="0" t="n">
        <v>191</v>
      </c>
      <c r="B192" s="2" t="s">
        <v>203</v>
      </c>
      <c r="C192" s="0" t="s">
        <v>11</v>
      </c>
      <c r="D192" s="0" t="n">
        <v>100</v>
      </c>
      <c r="E192" s="0" t="n">
        <v>500</v>
      </c>
      <c r="F192" s="0" t="n">
        <v>1000</v>
      </c>
      <c r="G192" s="0" t="s">
        <v>12</v>
      </c>
      <c r="H192" s="3" t="n">
        <f aca="false">O192*58.44</f>
        <v>5.844</v>
      </c>
      <c r="I192" s="0" t="s">
        <v>12</v>
      </c>
      <c r="J192" s="0" t="n">
        <v>0.984095</v>
      </c>
      <c r="K192" s="4" t="s">
        <v>13</v>
      </c>
      <c r="O192" s="0" t="n">
        <v>0.1</v>
      </c>
    </row>
    <row collapsed="false" customFormat="false" customHeight="false" hidden="false" ht="12.1" outlineLevel="0" r="193">
      <c r="A193" s="0" t="n">
        <v>192</v>
      </c>
      <c r="B193" s="2" t="s">
        <v>204</v>
      </c>
      <c r="C193" s="0" t="s">
        <v>11</v>
      </c>
      <c r="D193" s="0" t="n">
        <v>100</v>
      </c>
      <c r="E193" s="0" t="n">
        <v>500</v>
      </c>
      <c r="F193" s="0" t="n">
        <v>1000</v>
      </c>
      <c r="G193" s="0" t="s">
        <v>12</v>
      </c>
      <c r="H193" s="3" t="n">
        <f aca="false">O193*58.44</f>
        <v>29.22</v>
      </c>
      <c r="I193" s="0" t="s">
        <v>12</v>
      </c>
      <c r="J193" s="0" t="n">
        <v>0.998917</v>
      </c>
      <c r="K193" s="4" t="s">
        <v>13</v>
      </c>
      <c r="O193" s="0" t="n">
        <v>0.5</v>
      </c>
    </row>
    <row collapsed="false" customFormat="false" customHeight="false" hidden="false" ht="12.1" outlineLevel="0" r="194">
      <c r="A194" s="0" t="n">
        <v>193</v>
      </c>
      <c r="B194" s="2" t="s">
        <v>205</v>
      </c>
      <c r="C194" s="0" t="s">
        <v>11</v>
      </c>
      <c r="D194" s="0" t="n">
        <v>100</v>
      </c>
      <c r="E194" s="0" t="n">
        <v>500</v>
      </c>
      <c r="F194" s="0" t="n">
        <v>1000</v>
      </c>
      <c r="G194" s="0" t="s">
        <v>12</v>
      </c>
      <c r="H194" s="3" t="n">
        <f aca="false">O194*58.44</f>
        <v>58.44</v>
      </c>
      <c r="I194" s="0" t="s">
        <v>12</v>
      </c>
      <c r="J194" s="0" t="n">
        <v>1.01682</v>
      </c>
      <c r="K194" s="4" t="s">
        <v>13</v>
      </c>
      <c r="O194" s="0" t="n">
        <v>1</v>
      </c>
    </row>
    <row collapsed="false" customFormat="false" customHeight="false" hidden="false" ht="12.1" outlineLevel="0" r="195">
      <c r="A195" s="0" t="n">
        <v>194</v>
      </c>
      <c r="B195" s="2" t="s">
        <v>206</v>
      </c>
      <c r="C195" s="0" t="s">
        <v>11</v>
      </c>
      <c r="D195" s="0" t="n">
        <v>100</v>
      </c>
      <c r="E195" s="0" t="n">
        <v>500</v>
      </c>
      <c r="F195" s="0" t="n">
        <v>1000</v>
      </c>
      <c r="G195" s="0" t="s">
        <v>12</v>
      </c>
      <c r="H195" s="3" t="n">
        <f aca="false">O195*58.44</f>
        <v>175.32</v>
      </c>
      <c r="I195" s="0" t="s">
        <v>12</v>
      </c>
      <c r="J195" s="0" t="n">
        <v>1.08242</v>
      </c>
      <c r="K195" s="4" t="s">
        <v>13</v>
      </c>
      <c r="O195" s="0" t="n">
        <v>3</v>
      </c>
    </row>
    <row collapsed="false" customFormat="false" customHeight="false" hidden="false" ht="12.1" outlineLevel="0" r="196">
      <c r="A196" s="0" t="n">
        <v>195</v>
      </c>
      <c r="B196" s="2" t="s">
        <v>207</v>
      </c>
      <c r="C196" s="0" t="s">
        <v>11</v>
      </c>
      <c r="D196" s="0" t="n">
        <v>100</v>
      </c>
      <c r="E196" s="0" t="n">
        <v>500</v>
      </c>
      <c r="F196" s="0" t="n">
        <v>1000</v>
      </c>
      <c r="G196" s="0" t="s">
        <v>12</v>
      </c>
      <c r="H196" s="3" t="n">
        <f aca="false">O196*58.44</f>
        <v>292.2</v>
      </c>
      <c r="I196" s="0" t="s">
        <v>12</v>
      </c>
      <c r="J196" s="0" t="n">
        <v>1.13996</v>
      </c>
      <c r="K196" s="4" t="s">
        <v>13</v>
      </c>
      <c r="O196" s="0" t="n">
        <v>5</v>
      </c>
    </row>
    <row collapsed="false" customFormat="false" customHeight="false" hidden="false" ht="12.1" outlineLevel="0" r="197">
      <c r="A197" s="0" t="n">
        <v>196</v>
      </c>
      <c r="B197" s="2" t="s">
        <v>208</v>
      </c>
      <c r="C197" s="0" t="s">
        <v>11</v>
      </c>
      <c r="D197" s="0" t="n">
        <v>100</v>
      </c>
      <c r="E197" s="0" t="n">
        <v>600</v>
      </c>
      <c r="F197" s="0" t="n">
        <v>1000</v>
      </c>
      <c r="G197" s="0" t="s">
        <v>12</v>
      </c>
      <c r="H197" s="3" t="n">
        <f aca="false">O197*58.44</f>
        <v>5.844</v>
      </c>
      <c r="I197" s="0" t="s">
        <v>12</v>
      </c>
      <c r="J197" s="0" t="n">
        <v>0.98814</v>
      </c>
      <c r="K197" s="4" t="s">
        <v>13</v>
      </c>
      <c r="O197" s="0" t="n">
        <v>0.1</v>
      </c>
    </row>
    <row collapsed="false" customFormat="false" customHeight="false" hidden="false" ht="12.1" outlineLevel="0" r="198">
      <c r="A198" s="0" t="n">
        <v>197</v>
      </c>
      <c r="B198" s="2" t="s">
        <v>209</v>
      </c>
      <c r="C198" s="0" t="s">
        <v>11</v>
      </c>
      <c r="D198" s="0" t="n">
        <v>100</v>
      </c>
      <c r="E198" s="0" t="n">
        <v>600</v>
      </c>
      <c r="F198" s="0" t="n">
        <v>1000</v>
      </c>
      <c r="G198" s="0" t="s">
        <v>12</v>
      </c>
      <c r="H198" s="3" t="n">
        <f aca="false">O198*58.44</f>
        <v>29.22</v>
      </c>
      <c r="I198" s="0" t="s">
        <v>12</v>
      </c>
      <c r="J198" s="0" t="n">
        <v>1.00287</v>
      </c>
      <c r="K198" s="4" t="s">
        <v>13</v>
      </c>
      <c r="O198" s="0" t="n">
        <v>0.5</v>
      </c>
    </row>
    <row collapsed="false" customFormat="false" customHeight="false" hidden="false" ht="12.1" outlineLevel="0" r="199">
      <c r="A199" s="0" t="n">
        <v>198</v>
      </c>
      <c r="B199" s="2" t="s">
        <v>210</v>
      </c>
      <c r="C199" s="0" t="s">
        <v>11</v>
      </c>
      <c r="D199" s="0" t="n">
        <v>100</v>
      </c>
      <c r="E199" s="0" t="n">
        <v>600</v>
      </c>
      <c r="F199" s="0" t="n">
        <v>1000</v>
      </c>
      <c r="G199" s="0" t="s">
        <v>12</v>
      </c>
      <c r="H199" s="3" t="n">
        <f aca="false">O199*58.44</f>
        <v>58.44</v>
      </c>
      <c r="I199" s="0" t="s">
        <v>12</v>
      </c>
      <c r="J199" s="0" t="n">
        <v>1.02068</v>
      </c>
      <c r="K199" s="4" t="s">
        <v>13</v>
      </c>
      <c r="O199" s="0" t="n">
        <v>1</v>
      </c>
    </row>
    <row collapsed="false" customFormat="false" customHeight="false" hidden="false" ht="12.1" outlineLevel="0" r="200">
      <c r="A200" s="0" t="n">
        <v>199</v>
      </c>
      <c r="B200" s="2" t="s">
        <v>211</v>
      </c>
      <c r="C200" s="0" t="s">
        <v>11</v>
      </c>
      <c r="D200" s="0" t="n">
        <v>100</v>
      </c>
      <c r="E200" s="0" t="n">
        <v>600</v>
      </c>
      <c r="F200" s="0" t="n">
        <v>1000</v>
      </c>
      <c r="G200" s="0" t="s">
        <v>12</v>
      </c>
      <c r="H200" s="3" t="n">
        <f aca="false">O200*58.44</f>
        <v>175.32</v>
      </c>
      <c r="I200" s="0" t="s">
        <v>12</v>
      </c>
      <c r="J200" s="0" t="n">
        <v>1.086</v>
      </c>
      <c r="K200" s="4" t="s">
        <v>13</v>
      </c>
      <c r="O200" s="0" t="n">
        <v>3</v>
      </c>
    </row>
    <row collapsed="false" customFormat="false" customHeight="false" hidden="false" ht="12.1" outlineLevel="0" r="201">
      <c r="A201" s="0" t="n">
        <v>200</v>
      </c>
      <c r="B201" s="2" t="s">
        <v>212</v>
      </c>
      <c r="C201" s="0" t="s">
        <v>11</v>
      </c>
      <c r="D201" s="0" t="n">
        <v>100</v>
      </c>
      <c r="E201" s="0" t="n">
        <v>600</v>
      </c>
      <c r="F201" s="0" t="n">
        <v>1000</v>
      </c>
      <c r="G201" s="0" t="s">
        <v>12</v>
      </c>
      <c r="H201" s="3" t="n">
        <f aca="false">O201*58.44</f>
        <v>292.2</v>
      </c>
      <c r="I201" s="0" t="s">
        <v>12</v>
      </c>
      <c r="J201" s="0" t="n">
        <v>1.14333</v>
      </c>
      <c r="K201" s="4" t="s">
        <v>13</v>
      </c>
      <c r="O201" s="0" t="n">
        <v>5</v>
      </c>
    </row>
    <row collapsed="false" customFormat="false" customHeight="false" hidden="false" ht="12.1" outlineLevel="0" r="202">
      <c r="A202" s="0" t="n">
        <v>201</v>
      </c>
      <c r="B202" s="2" t="s">
        <v>213</v>
      </c>
      <c r="C202" s="0" t="s">
        <v>11</v>
      </c>
      <c r="D202" s="0" t="n">
        <v>100</v>
      </c>
      <c r="E202" s="0" t="n">
        <v>700</v>
      </c>
      <c r="F202" s="0" t="n">
        <v>1000</v>
      </c>
      <c r="G202" s="0" t="s">
        <v>12</v>
      </c>
      <c r="H202" s="3" t="n">
        <f aca="false">O202*58.44</f>
        <v>5.844</v>
      </c>
      <c r="I202" s="0" t="s">
        <v>12</v>
      </c>
      <c r="J202" s="0" t="n">
        <v>0.992095</v>
      </c>
      <c r="K202" s="4" t="s">
        <v>13</v>
      </c>
      <c r="O202" s="0" t="n">
        <v>0.1</v>
      </c>
    </row>
    <row collapsed="false" customFormat="false" customHeight="false" hidden="false" ht="12.1" outlineLevel="0" r="203">
      <c r="A203" s="0" t="n">
        <v>202</v>
      </c>
      <c r="B203" s="2" t="s">
        <v>214</v>
      </c>
      <c r="C203" s="0" t="s">
        <v>11</v>
      </c>
      <c r="D203" s="0" t="n">
        <v>100</v>
      </c>
      <c r="E203" s="0" t="n">
        <v>700</v>
      </c>
      <c r="F203" s="0" t="n">
        <v>1000</v>
      </c>
      <c r="G203" s="0" t="s">
        <v>12</v>
      </c>
      <c r="H203" s="3" t="n">
        <f aca="false">O203*58.44</f>
        <v>29.22</v>
      </c>
      <c r="I203" s="0" t="s">
        <v>12</v>
      </c>
      <c r="J203" s="0" t="n">
        <v>1.00674</v>
      </c>
      <c r="K203" s="4" t="s">
        <v>13</v>
      </c>
      <c r="O203" s="0" t="n">
        <v>0.5</v>
      </c>
    </row>
    <row collapsed="false" customFormat="false" customHeight="false" hidden="false" ht="12.1" outlineLevel="0" r="204">
      <c r="A204" s="0" t="n">
        <v>203</v>
      </c>
      <c r="B204" s="2" t="s">
        <v>215</v>
      </c>
      <c r="C204" s="0" t="s">
        <v>11</v>
      </c>
      <c r="D204" s="0" t="n">
        <v>100</v>
      </c>
      <c r="E204" s="0" t="n">
        <v>700</v>
      </c>
      <c r="F204" s="0" t="n">
        <v>1000</v>
      </c>
      <c r="G204" s="0" t="s">
        <v>12</v>
      </c>
      <c r="H204" s="3" t="n">
        <f aca="false">O204*58.44</f>
        <v>58.44</v>
      </c>
      <c r="I204" s="0" t="s">
        <v>12</v>
      </c>
      <c r="J204" s="0" t="n">
        <v>1.02446</v>
      </c>
      <c r="K204" s="4" t="s">
        <v>13</v>
      </c>
      <c r="O204" s="0" t="n">
        <v>1</v>
      </c>
    </row>
    <row collapsed="false" customFormat="false" customHeight="false" hidden="false" ht="12.1" outlineLevel="0" r="205">
      <c r="A205" s="0" t="n">
        <v>204</v>
      </c>
      <c r="B205" s="2" t="s">
        <v>216</v>
      </c>
      <c r="C205" s="0" t="s">
        <v>11</v>
      </c>
      <c r="D205" s="0" t="n">
        <v>100</v>
      </c>
      <c r="E205" s="0" t="n">
        <v>700</v>
      </c>
      <c r="F205" s="0" t="n">
        <v>1000</v>
      </c>
      <c r="G205" s="0" t="s">
        <v>12</v>
      </c>
      <c r="H205" s="3" t="n">
        <f aca="false">O205*58.44</f>
        <v>175.32</v>
      </c>
      <c r="I205" s="0" t="s">
        <v>12</v>
      </c>
      <c r="J205" s="0" t="n">
        <v>1.08951</v>
      </c>
      <c r="K205" s="4" t="s">
        <v>13</v>
      </c>
      <c r="O205" s="0" t="n">
        <v>3</v>
      </c>
    </row>
    <row collapsed="false" customFormat="false" customHeight="false" hidden="false" ht="12.1" outlineLevel="0" r="206">
      <c r="A206" s="0" t="n">
        <v>205</v>
      </c>
      <c r="B206" s="2" t="s">
        <v>217</v>
      </c>
      <c r="C206" s="0" t="s">
        <v>11</v>
      </c>
      <c r="D206" s="0" t="n">
        <v>100</v>
      </c>
      <c r="E206" s="0" t="n">
        <v>700</v>
      </c>
      <c r="F206" s="0" t="n">
        <v>1000</v>
      </c>
      <c r="G206" s="0" t="s">
        <v>12</v>
      </c>
      <c r="H206" s="3" t="n">
        <f aca="false">O206*58.44</f>
        <v>292.2</v>
      </c>
      <c r="I206" s="0" t="s">
        <v>12</v>
      </c>
      <c r="J206" s="0" t="n">
        <v>1.14664</v>
      </c>
      <c r="K206" s="4" t="s">
        <v>13</v>
      </c>
      <c r="O206" s="0" t="n">
        <v>5</v>
      </c>
    </row>
    <row collapsed="false" customFormat="false" customHeight="false" hidden="false" ht="12.1" outlineLevel="0" r="207">
      <c r="A207" s="0" t="n">
        <v>206</v>
      </c>
      <c r="B207" s="2" t="s">
        <v>218</v>
      </c>
      <c r="C207" s="0" t="s">
        <v>11</v>
      </c>
      <c r="D207" s="0" t="n">
        <v>100</v>
      </c>
      <c r="E207" s="0" t="n">
        <v>800</v>
      </c>
      <c r="F207" s="0" t="n">
        <v>1000</v>
      </c>
      <c r="G207" s="0" t="s">
        <v>12</v>
      </c>
      <c r="H207" s="3" t="n">
        <f aca="false">O207*58.44</f>
        <v>5.844</v>
      </c>
      <c r="I207" s="0" t="s">
        <v>12</v>
      </c>
      <c r="J207" s="0" t="n">
        <v>0.995964</v>
      </c>
      <c r="K207" s="4" t="s">
        <v>13</v>
      </c>
      <c r="O207" s="0" t="n">
        <v>0.1</v>
      </c>
    </row>
    <row collapsed="false" customFormat="false" customHeight="false" hidden="false" ht="12.1" outlineLevel="0" r="208">
      <c r="A208" s="0" t="n">
        <v>207</v>
      </c>
      <c r="B208" s="2" t="s">
        <v>219</v>
      </c>
      <c r="C208" s="0" t="s">
        <v>11</v>
      </c>
      <c r="D208" s="0" t="n">
        <v>100</v>
      </c>
      <c r="E208" s="0" t="n">
        <v>800</v>
      </c>
      <c r="F208" s="0" t="n">
        <v>1000</v>
      </c>
      <c r="G208" s="0" t="s">
        <v>12</v>
      </c>
      <c r="H208" s="3" t="n">
        <f aca="false">O208*58.44</f>
        <v>29.22</v>
      </c>
      <c r="I208" s="0" t="s">
        <v>12</v>
      </c>
      <c r="J208" s="0" t="n">
        <v>1.01053</v>
      </c>
      <c r="K208" s="4" t="s">
        <v>13</v>
      </c>
      <c r="O208" s="0" t="n">
        <v>0.5</v>
      </c>
    </row>
    <row collapsed="false" customFormat="false" customHeight="false" hidden="false" ht="12.1" outlineLevel="0" r="209">
      <c r="A209" s="0" t="n">
        <v>208</v>
      </c>
      <c r="B209" s="2" t="s">
        <v>220</v>
      </c>
      <c r="C209" s="0" t="s">
        <v>11</v>
      </c>
      <c r="D209" s="0" t="n">
        <v>100</v>
      </c>
      <c r="E209" s="0" t="n">
        <v>800</v>
      </c>
      <c r="F209" s="0" t="n">
        <v>1000</v>
      </c>
      <c r="G209" s="0" t="s">
        <v>12</v>
      </c>
      <c r="H209" s="3" t="n">
        <f aca="false">O209*58.44</f>
        <v>58.44</v>
      </c>
      <c r="I209" s="0" t="s">
        <v>12</v>
      </c>
      <c r="J209" s="0" t="n">
        <v>1.02817</v>
      </c>
      <c r="K209" s="4" t="s">
        <v>13</v>
      </c>
      <c r="O209" s="0" t="n">
        <v>1</v>
      </c>
    </row>
    <row collapsed="false" customFormat="false" customHeight="false" hidden="false" ht="12.1" outlineLevel="0" r="210">
      <c r="A210" s="0" t="n">
        <v>209</v>
      </c>
      <c r="B210" s="2" t="s">
        <v>221</v>
      </c>
      <c r="C210" s="0" t="s">
        <v>11</v>
      </c>
      <c r="D210" s="0" t="n">
        <v>100</v>
      </c>
      <c r="E210" s="0" t="n">
        <v>800</v>
      </c>
      <c r="F210" s="0" t="n">
        <v>1000</v>
      </c>
      <c r="G210" s="0" t="s">
        <v>12</v>
      </c>
      <c r="H210" s="3" t="n">
        <f aca="false">O210*58.44</f>
        <v>175.32</v>
      </c>
      <c r="I210" s="0" t="s">
        <v>12</v>
      </c>
      <c r="J210" s="0" t="n">
        <v>1.09295</v>
      </c>
      <c r="K210" s="4" t="s">
        <v>13</v>
      </c>
      <c r="O210" s="0" t="n">
        <v>3</v>
      </c>
    </row>
    <row collapsed="false" customFormat="false" customHeight="false" hidden="false" ht="12.1" outlineLevel="0" r="211">
      <c r="A211" s="0" t="n">
        <v>210</v>
      </c>
      <c r="B211" s="2" t="s">
        <v>222</v>
      </c>
      <c r="C211" s="0" t="s">
        <v>11</v>
      </c>
      <c r="D211" s="0" t="n">
        <v>100</v>
      </c>
      <c r="E211" s="0" t="n">
        <v>800</v>
      </c>
      <c r="F211" s="0" t="n">
        <v>1000</v>
      </c>
      <c r="G211" s="0" t="s">
        <v>12</v>
      </c>
      <c r="H211" s="3" t="n">
        <f aca="false">O211*58.44</f>
        <v>292.2</v>
      </c>
      <c r="I211" s="0" t="s">
        <v>12</v>
      </c>
      <c r="J211" s="0" t="n">
        <v>1.1499</v>
      </c>
      <c r="K211" s="4" t="s">
        <v>13</v>
      </c>
      <c r="O211" s="0" t="n">
        <v>5</v>
      </c>
    </row>
    <row collapsed="false" customFormat="false" customHeight="false" hidden="false" ht="12.1" outlineLevel="0" r="212">
      <c r="A212" s="0" t="n">
        <v>211</v>
      </c>
      <c r="B212" s="2" t="s">
        <v>223</v>
      </c>
      <c r="C212" s="0" t="s">
        <v>11</v>
      </c>
      <c r="D212" s="0" t="n">
        <v>100</v>
      </c>
      <c r="E212" s="0" t="n">
        <v>900</v>
      </c>
      <c r="F212" s="0" t="n">
        <v>1000</v>
      </c>
      <c r="G212" s="0" t="s">
        <v>12</v>
      </c>
      <c r="H212" s="3" t="n">
        <f aca="false">O212*58.44</f>
        <v>5.844</v>
      </c>
      <c r="I212" s="0" t="s">
        <v>12</v>
      </c>
      <c r="J212" s="0" t="n">
        <v>0.999752</v>
      </c>
      <c r="K212" s="4" t="s">
        <v>13</v>
      </c>
      <c r="O212" s="0" t="n">
        <v>0.1</v>
      </c>
    </row>
    <row collapsed="false" customFormat="false" customHeight="false" hidden="false" ht="12.1" outlineLevel="0" r="213">
      <c r="A213" s="0" t="n">
        <v>212</v>
      </c>
      <c r="B213" s="2" t="s">
        <v>224</v>
      </c>
      <c r="C213" s="0" t="s">
        <v>11</v>
      </c>
      <c r="D213" s="0" t="n">
        <v>100</v>
      </c>
      <c r="E213" s="0" t="n">
        <v>900</v>
      </c>
      <c r="F213" s="0" t="n">
        <v>1000</v>
      </c>
      <c r="G213" s="0" t="s">
        <v>12</v>
      </c>
      <c r="H213" s="3" t="n">
        <f aca="false">O213*58.44</f>
        <v>29.22</v>
      </c>
      <c r="I213" s="0" t="s">
        <v>12</v>
      </c>
      <c r="J213" s="0" t="n">
        <v>1.01424</v>
      </c>
      <c r="K213" s="4" t="s">
        <v>13</v>
      </c>
      <c r="O213" s="0" t="n">
        <v>0.5</v>
      </c>
    </row>
    <row collapsed="false" customFormat="false" customHeight="false" hidden="false" ht="12.1" outlineLevel="0" r="214">
      <c r="A214" s="0" t="n">
        <v>213</v>
      </c>
      <c r="B214" s="2" t="s">
        <v>225</v>
      </c>
      <c r="C214" s="0" t="s">
        <v>11</v>
      </c>
      <c r="D214" s="0" t="n">
        <v>100</v>
      </c>
      <c r="E214" s="0" t="n">
        <v>900</v>
      </c>
      <c r="F214" s="0" t="n">
        <v>1000</v>
      </c>
      <c r="G214" s="0" t="s">
        <v>12</v>
      </c>
      <c r="H214" s="3" t="n">
        <f aca="false">O214*58.44</f>
        <v>58.44</v>
      </c>
      <c r="I214" s="0" t="s">
        <v>12</v>
      </c>
      <c r="J214" s="0" t="n">
        <v>1.03179</v>
      </c>
      <c r="K214" s="4" t="s">
        <v>13</v>
      </c>
      <c r="O214" s="0" t="n">
        <v>1</v>
      </c>
    </row>
    <row collapsed="false" customFormat="false" customHeight="false" hidden="false" ht="12.1" outlineLevel="0" r="215">
      <c r="A215" s="0" t="n">
        <v>214</v>
      </c>
      <c r="B215" s="2" t="s">
        <v>226</v>
      </c>
      <c r="C215" s="0" t="s">
        <v>11</v>
      </c>
      <c r="D215" s="0" t="n">
        <v>100</v>
      </c>
      <c r="E215" s="0" t="n">
        <v>900</v>
      </c>
      <c r="F215" s="0" t="n">
        <v>1000</v>
      </c>
      <c r="G215" s="0" t="s">
        <v>12</v>
      </c>
      <c r="H215" s="3" t="n">
        <f aca="false">O215*58.44</f>
        <v>175.32</v>
      </c>
      <c r="I215" s="0" t="s">
        <v>12</v>
      </c>
      <c r="J215" s="0" t="n">
        <v>1.09633</v>
      </c>
      <c r="K215" s="4" t="s">
        <v>13</v>
      </c>
      <c r="O215" s="0" t="n">
        <v>3</v>
      </c>
    </row>
    <row collapsed="false" customFormat="false" customHeight="false" hidden="false" ht="12.1" outlineLevel="0" r="216">
      <c r="A216" s="0" t="n">
        <v>215</v>
      </c>
      <c r="B216" s="2" t="s">
        <v>227</v>
      </c>
      <c r="C216" s="0" t="s">
        <v>11</v>
      </c>
      <c r="D216" s="0" t="n">
        <v>100</v>
      </c>
      <c r="E216" s="0" t="n">
        <v>900</v>
      </c>
      <c r="F216" s="0" t="n">
        <v>1000</v>
      </c>
      <c r="G216" s="0" t="s">
        <v>12</v>
      </c>
      <c r="H216" s="3" t="n">
        <f aca="false">O216*58.44</f>
        <v>292.2</v>
      </c>
      <c r="I216" s="0" t="s">
        <v>12</v>
      </c>
      <c r="J216" s="0" t="n">
        <v>1.15311</v>
      </c>
      <c r="K216" s="4" t="s">
        <v>13</v>
      </c>
      <c r="O216" s="0" t="n">
        <v>5</v>
      </c>
    </row>
    <row collapsed="false" customFormat="false" customHeight="false" hidden="false" ht="12.1" outlineLevel="0" r="217">
      <c r="A217" s="0" t="n">
        <v>216</v>
      </c>
      <c r="B217" s="2" t="s">
        <v>228</v>
      </c>
      <c r="C217" s="0" t="s">
        <v>11</v>
      </c>
      <c r="D217" s="0" t="n">
        <v>100</v>
      </c>
      <c r="E217" s="0" t="n">
        <v>1000</v>
      </c>
      <c r="F217" s="0" t="n">
        <v>1000</v>
      </c>
      <c r="G217" s="0" t="s">
        <v>12</v>
      </c>
      <c r="H217" s="3" t="n">
        <f aca="false">O217*58.44</f>
        <v>5.844</v>
      </c>
      <c r="I217" s="0" t="s">
        <v>12</v>
      </c>
      <c r="J217" s="0" t="n">
        <v>1.00346</v>
      </c>
      <c r="K217" s="4" t="s">
        <v>13</v>
      </c>
      <c r="O217" s="0" t="n">
        <v>0.1</v>
      </c>
    </row>
    <row collapsed="false" customFormat="false" customHeight="false" hidden="false" ht="12.1" outlineLevel="0" r="218">
      <c r="A218" s="0" t="n">
        <v>217</v>
      </c>
      <c r="B218" s="2" t="s">
        <v>229</v>
      </c>
      <c r="C218" s="0" t="s">
        <v>11</v>
      </c>
      <c r="D218" s="0" t="n">
        <v>100</v>
      </c>
      <c r="E218" s="0" t="n">
        <v>1000</v>
      </c>
      <c r="F218" s="0" t="n">
        <v>1000</v>
      </c>
      <c r="G218" s="0" t="s">
        <v>12</v>
      </c>
      <c r="H218" s="3" t="n">
        <f aca="false">O218*58.44</f>
        <v>29.22</v>
      </c>
      <c r="I218" s="0" t="s">
        <v>12</v>
      </c>
      <c r="J218" s="0" t="n">
        <v>1.01787</v>
      </c>
      <c r="K218" s="4" t="s">
        <v>13</v>
      </c>
      <c r="O218" s="0" t="n">
        <v>0.5</v>
      </c>
    </row>
    <row collapsed="false" customFormat="false" customHeight="false" hidden="false" ht="12.1" outlineLevel="0" r="219">
      <c r="A219" s="0" t="n">
        <v>218</v>
      </c>
      <c r="B219" s="2" t="s">
        <v>230</v>
      </c>
      <c r="C219" s="0" t="s">
        <v>11</v>
      </c>
      <c r="D219" s="0" t="n">
        <v>100</v>
      </c>
      <c r="E219" s="0" t="n">
        <v>1000</v>
      </c>
      <c r="F219" s="0" t="n">
        <v>1000</v>
      </c>
      <c r="G219" s="0" t="s">
        <v>12</v>
      </c>
      <c r="H219" s="3" t="n">
        <f aca="false">O219*58.44</f>
        <v>58.44</v>
      </c>
      <c r="I219" s="0" t="s">
        <v>12</v>
      </c>
      <c r="J219" s="0" t="n">
        <v>1.03535</v>
      </c>
      <c r="K219" s="4" t="s">
        <v>13</v>
      </c>
      <c r="O219" s="0" t="n">
        <v>1</v>
      </c>
    </row>
    <row collapsed="false" customFormat="false" customHeight="false" hidden="false" ht="12.1" outlineLevel="0" r="220">
      <c r="A220" s="0" t="n">
        <v>219</v>
      </c>
      <c r="B220" s="2" t="s">
        <v>231</v>
      </c>
      <c r="C220" s="0" t="s">
        <v>11</v>
      </c>
      <c r="D220" s="0" t="n">
        <v>100</v>
      </c>
      <c r="E220" s="0" t="n">
        <v>1000</v>
      </c>
      <c r="F220" s="0" t="n">
        <v>1000</v>
      </c>
      <c r="G220" s="0" t="s">
        <v>12</v>
      </c>
      <c r="H220" s="3" t="n">
        <f aca="false">O220*58.44</f>
        <v>175.32</v>
      </c>
      <c r="I220" s="0" t="s">
        <v>12</v>
      </c>
      <c r="J220" s="0" t="n">
        <v>1.09965</v>
      </c>
      <c r="K220" s="4" t="s">
        <v>13</v>
      </c>
      <c r="O220" s="0" t="n">
        <v>3</v>
      </c>
    </row>
    <row collapsed="false" customFormat="false" customHeight="false" hidden="false" ht="12.1" outlineLevel="0" r="221">
      <c r="A221" s="0" t="n">
        <v>220</v>
      </c>
      <c r="B221" s="2" t="s">
        <v>232</v>
      </c>
      <c r="C221" s="0" t="s">
        <v>11</v>
      </c>
      <c r="D221" s="0" t="n">
        <v>100</v>
      </c>
      <c r="E221" s="0" t="n">
        <v>1000</v>
      </c>
      <c r="F221" s="0" t="n">
        <v>1000</v>
      </c>
      <c r="G221" s="0" t="s">
        <v>12</v>
      </c>
      <c r="H221" s="3" t="n">
        <f aca="false">O221*58.44</f>
        <v>292.2</v>
      </c>
      <c r="I221" s="0" t="s">
        <v>12</v>
      </c>
      <c r="J221" s="0" t="n">
        <v>1.15627</v>
      </c>
      <c r="K221" s="4" t="s">
        <v>13</v>
      </c>
      <c r="O221" s="0" t="n">
        <v>5</v>
      </c>
    </row>
    <row collapsed="false" customFormat="false" customHeight="false" hidden="false" ht="12.1" outlineLevel="0" r="222">
      <c r="A222" s="0" t="n">
        <v>221</v>
      </c>
      <c r="B222" s="2" t="s">
        <v>233</v>
      </c>
      <c r="C222" s="0" t="s">
        <v>11</v>
      </c>
      <c r="D222" s="0" t="n">
        <v>125</v>
      </c>
      <c r="E222" s="0" t="n">
        <v>50</v>
      </c>
      <c r="F222" s="0" t="n">
        <v>1000</v>
      </c>
      <c r="G222" s="0" t="s">
        <v>12</v>
      </c>
      <c r="H222" s="3" t="n">
        <f aca="false">O222*58.44</f>
        <v>5.844</v>
      </c>
      <c r="I222" s="0" t="s">
        <v>12</v>
      </c>
      <c r="J222" s="0" t="n">
        <v>0.945508</v>
      </c>
      <c r="K222" s="4" t="s">
        <v>13</v>
      </c>
      <c r="O222" s="0" t="n">
        <v>0.1</v>
      </c>
    </row>
    <row collapsed="false" customFormat="false" customHeight="false" hidden="false" ht="12.1" outlineLevel="0" r="223">
      <c r="A223" s="0" t="n">
        <v>222</v>
      </c>
      <c r="B223" s="2" t="s">
        <v>234</v>
      </c>
      <c r="C223" s="0" t="s">
        <v>11</v>
      </c>
      <c r="D223" s="0" t="n">
        <v>125</v>
      </c>
      <c r="E223" s="0" t="n">
        <v>50</v>
      </c>
      <c r="F223" s="0" t="n">
        <v>1000</v>
      </c>
      <c r="G223" s="0" t="s">
        <v>12</v>
      </c>
      <c r="H223" s="3" t="n">
        <f aca="false">O223*58.44</f>
        <v>29.22</v>
      </c>
      <c r="I223" s="0" t="s">
        <v>12</v>
      </c>
      <c r="J223" s="0" t="n">
        <v>0.961101</v>
      </c>
      <c r="K223" s="4" t="s">
        <v>13</v>
      </c>
      <c r="O223" s="0" t="n">
        <v>0.5</v>
      </c>
    </row>
    <row collapsed="false" customFormat="false" customHeight="false" hidden="false" ht="12.1" outlineLevel="0" r="224">
      <c r="A224" s="0" t="n">
        <v>223</v>
      </c>
      <c r="B224" s="2" t="s">
        <v>235</v>
      </c>
      <c r="C224" s="0" t="s">
        <v>11</v>
      </c>
      <c r="D224" s="0" t="n">
        <v>125</v>
      </c>
      <c r="E224" s="0" t="n">
        <v>50</v>
      </c>
      <c r="F224" s="0" t="n">
        <v>1000</v>
      </c>
      <c r="G224" s="0" t="s">
        <v>12</v>
      </c>
      <c r="H224" s="3" t="n">
        <f aca="false">O224*58.44</f>
        <v>58.44</v>
      </c>
      <c r="I224" s="0" t="s">
        <v>12</v>
      </c>
      <c r="J224" s="0" t="n">
        <v>0.979803</v>
      </c>
      <c r="K224" s="4" t="s">
        <v>13</v>
      </c>
      <c r="O224" s="0" t="n">
        <v>1</v>
      </c>
    </row>
    <row collapsed="false" customFormat="false" customHeight="false" hidden="false" ht="12.1" outlineLevel="0" r="225">
      <c r="A225" s="0" t="n">
        <v>224</v>
      </c>
      <c r="B225" s="2" t="s">
        <v>236</v>
      </c>
      <c r="C225" s="0" t="s">
        <v>11</v>
      </c>
      <c r="D225" s="0" t="n">
        <v>125</v>
      </c>
      <c r="E225" s="0" t="n">
        <v>50</v>
      </c>
      <c r="F225" s="0" t="n">
        <v>1000</v>
      </c>
      <c r="G225" s="0" t="s">
        <v>12</v>
      </c>
      <c r="H225" s="3" t="n">
        <f aca="false">O225*58.44</f>
        <v>175.32</v>
      </c>
      <c r="I225" s="0" t="s">
        <v>12</v>
      </c>
      <c r="J225" s="0" t="n">
        <v>1.04776</v>
      </c>
      <c r="K225" s="4" t="s">
        <v>13</v>
      </c>
      <c r="O225" s="0" t="n">
        <v>3</v>
      </c>
    </row>
    <row collapsed="false" customFormat="false" customHeight="false" hidden="false" ht="12.1" outlineLevel="0" r="226">
      <c r="A226" s="0" t="n">
        <v>225</v>
      </c>
      <c r="B226" s="2" t="s">
        <v>237</v>
      </c>
      <c r="C226" s="0" t="s">
        <v>11</v>
      </c>
      <c r="D226" s="0" t="n">
        <v>125</v>
      </c>
      <c r="E226" s="0" t="n">
        <v>50</v>
      </c>
      <c r="F226" s="0" t="n">
        <v>1000</v>
      </c>
      <c r="G226" s="0" t="s">
        <v>12</v>
      </c>
      <c r="H226" s="3" t="n">
        <f aca="false">O226*58.44</f>
        <v>292.2</v>
      </c>
      <c r="I226" s="0" t="s">
        <v>12</v>
      </c>
      <c r="J226" s="0" t="n">
        <v>1.10677</v>
      </c>
      <c r="K226" s="4" t="s">
        <v>13</v>
      </c>
      <c r="O226" s="0" t="n">
        <v>5</v>
      </c>
    </row>
    <row collapsed="false" customFormat="false" customHeight="false" hidden="false" ht="12.1" outlineLevel="0" r="227">
      <c r="A227" s="0" t="n">
        <v>226</v>
      </c>
      <c r="B227" s="2" t="s">
        <v>238</v>
      </c>
      <c r="C227" s="0" t="s">
        <v>11</v>
      </c>
      <c r="D227" s="0" t="n">
        <v>125</v>
      </c>
      <c r="E227" s="0" t="n">
        <v>100</v>
      </c>
      <c r="F227" s="0" t="n">
        <v>1000</v>
      </c>
      <c r="G227" s="0" t="s">
        <v>12</v>
      </c>
      <c r="H227" s="3" t="n">
        <f aca="false">O227*58.44</f>
        <v>5.844</v>
      </c>
      <c r="I227" s="0" t="s">
        <v>12</v>
      </c>
      <c r="J227" s="0" t="n">
        <v>0.947977</v>
      </c>
      <c r="K227" s="4" t="s">
        <v>13</v>
      </c>
      <c r="O227" s="0" t="n">
        <v>0.1</v>
      </c>
    </row>
    <row collapsed="false" customFormat="false" customHeight="false" hidden="false" ht="12.1" outlineLevel="0" r="228">
      <c r="A228" s="0" t="n">
        <v>227</v>
      </c>
      <c r="B228" s="2" t="s">
        <v>239</v>
      </c>
      <c r="C228" s="0" t="s">
        <v>11</v>
      </c>
      <c r="D228" s="0" t="n">
        <v>125</v>
      </c>
      <c r="E228" s="0" t="n">
        <v>100</v>
      </c>
      <c r="F228" s="0" t="n">
        <v>1000</v>
      </c>
      <c r="G228" s="0" t="s">
        <v>12</v>
      </c>
      <c r="H228" s="3" t="n">
        <f aca="false">O228*58.44</f>
        <v>29.22</v>
      </c>
      <c r="I228" s="0" t="s">
        <v>12</v>
      </c>
      <c r="J228" s="0" t="n">
        <v>0.963503</v>
      </c>
      <c r="K228" s="4" t="s">
        <v>13</v>
      </c>
      <c r="O228" s="0" t="n">
        <v>0.5</v>
      </c>
    </row>
    <row collapsed="false" customFormat="false" customHeight="false" hidden="false" ht="12.1" outlineLevel="0" r="229">
      <c r="A229" s="0" t="n">
        <v>228</v>
      </c>
      <c r="B229" s="2" t="s">
        <v>240</v>
      </c>
      <c r="C229" s="0" t="s">
        <v>11</v>
      </c>
      <c r="D229" s="0" t="n">
        <v>125</v>
      </c>
      <c r="E229" s="0" t="n">
        <v>100</v>
      </c>
      <c r="F229" s="0" t="n">
        <v>1000</v>
      </c>
      <c r="G229" s="0" t="s">
        <v>12</v>
      </c>
      <c r="H229" s="3" t="n">
        <f aca="false">O229*58.44</f>
        <v>58.44</v>
      </c>
      <c r="I229" s="0" t="s">
        <v>12</v>
      </c>
      <c r="J229" s="0" t="n">
        <v>0.982136</v>
      </c>
      <c r="K229" s="4" t="s">
        <v>13</v>
      </c>
      <c r="O229" s="0" t="n">
        <v>1</v>
      </c>
    </row>
    <row collapsed="false" customFormat="false" customHeight="false" hidden="false" ht="12.1" outlineLevel="0" r="230">
      <c r="A230" s="0" t="n">
        <v>229</v>
      </c>
      <c r="B230" s="2" t="s">
        <v>241</v>
      </c>
      <c r="C230" s="0" t="s">
        <v>11</v>
      </c>
      <c r="D230" s="0" t="n">
        <v>125</v>
      </c>
      <c r="E230" s="0" t="n">
        <v>100</v>
      </c>
      <c r="F230" s="0" t="n">
        <v>1000</v>
      </c>
      <c r="G230" s="0" t="s">
        <v>12</v>
      </c>
      <c r="H230" s="3" t="n">
        <f aca="false">O230*58.44</f>
        <v>175.32</v>
      </c>
      <c r="I230" s="0" t="s">
        <v>12</v>
      </c>
      <c r="J230" s="0" t="n">
        <v>1.04988</v>
      </c>
      <c r="K230" s="4" t="s">
        <v>13</v>
      </c>
      <c r="O230" s="0" t="n">
        <v>3</v>
      </c>
    </row>
    <row collapsed="false" customFormat="false" customHeight="false" hidden="false" ht="12.1" outlineLevel="0" r="231">
      <c r="A231" s="0" t="n">
        <v>230</v>
      </c>
      <c r="B231" s="2" t="s">
        <v>242</v>
      </c>
      <c r="C231" s="0" t="s">
        <v>11</v>
      </c>
      <c r="D231" s="0" t="n">
        <v>125</v>
      </c>
      <c r="E231" s="0" t="n">
        <v>100</v>
      </c>
      <c r="F231" s="0" t="n">
        <v>1000</v>
      </c>
      <c r="G231" s="0" t="s">
        <v>12</v>
      </c>
      <c r="H231" s="3" t="n">
        <f aca="false">O231*58.44</f>
        <v>292.2</v>
      </c>
      <c r="I231" s="0" t="s">
        <v>12</v>
      </c>
      <c r="J231" s="0" t="n">
        <v>1.10873</v>
      </c>
      <c r="K231" s="4" t="s">
        <v>13</v>
      </c>
      <c r="O231" s="0" t="n">
        <v>5</v>
      </c>
    </row>
    <row collapsed="false" customFormat="false" customHeight="false" hidden="false" ht="12.1" outlineLevel="0" r="232">
      <c r="A232" s="0" t="n">
        <v>231</v>
      </c>
      <c r="B232" s="2" t="s">
        <v>243</v>
      </c>
      <c r="C232" s="0" t="s">
        <v>11</v>
      </c>
      <c r="D232" s="0" t="n">
        <v>125</v>
      </c>
      <c r="E232" s="0" t="n">
        <v>200</v>
      </c>
      <c r="F232" s="0" t="n">
        <v>1000</v>
      </c>
      <c r="G232" s="0" t="s">
        <v>12</v>
      </c>
      <c r="H232" s="3" t="n">
        <f aca="false">O232*58.44</f>
        <v>5.844</v>
      </c>
      <c r="I232" s="0" t="s">
        <v>12</v>
      </c>
      <c r="J232" s="0" t="n">
        <v>0.952796</v>
      </c>
      <c r="K232" s="4" t="s">
        <v>13</v>
      </c>
      <c r="O232" s="0" t="n">
        <v>0.1</v>
      </c>
    </row>
    <row collapsed="false" customFormat="false" customHeight="false" hidden="false" ht="12.1" outlineLevel="0" r="233">
      <c r="A233" s="0" t="n">
        <v>232</v>
      </c>
      <c r="B233" s="2" t="s">
        <v>244</v>
      </c>
      <c r="C233" s="0" t="s">
        <v>11</v>
      </c>
      <c r="D233" s="0" t="n">
        <v>125</v>
      </c>
      <c r="E233" s="0" t="n">
        <v>200</v>
      </c>
      <c r="F233" s="0" t="n">
        <v>1000</v>
      </c>
      <c r="G233" s="0" t="s">
        <v>12</v>
      </c>
      <c r="H233" s="3" t="n">
        <f aca="false">O233*58.44</f>
        <v>29.22</v>
      </c>
      <c r="I233" s="0" t="s">
        <v>12</v>
      </c>
      <c r="J233" s="0" t="n">
        <v>0.968195</v>
      </c>
      <c r="K233" s="4" t="s">
        <v>13</v>
      </c>
      <c r="O233" s="0" t="n">
        <v>0.5</v>
      </c>
    </row>
    <row collapsed="false" customFormat="false" customHeight="false" hidden="false" ht="12.1" outlineLevel="0" r="234">
      <c r="A234" s="0" t="n">
        <v>233</v>
      </c>
      <c r="B234" s="2" t="s">
        <v>245</v>
      </c>
      <c r="C234" s="0" t="s">
        <v>11</v>
      </c>
      <c r="D234" s="0" t="n">
        <v>125</v>
      </c>
      <c r="E234" s="0" t="n">
        <v>200</v>
      </c>
      <c r="F234" s="0" t="n">
        <v>1000</v>
      </c>
      <c r="G234" s="0" t="s">
        <v>12</v>
      </c>
      <c r="H234" s="3" t="n">
        <f aca="false">O234*58.44</f>
        <v>58.44</v>
      </c>
      <c r="I234" s="0" t="s">
        <v>12</v>
      </c>
      <c r="J234" s="0" t="n">
        <v>0.986696</v>
      </c>
      <c r="K234" s="4" t="s">
        <v>13</v>
      </c>
      <c r="O234" s="0" t="n">
        <v>1</v>
      </c>
    </row>
    <row collapsed="false" customFormat="false" customHeight="false" hidden="false" ht="12.1" outlineLevel="0" r="235">
      <c r="A235" s="0" t="n">
        <v>234</v>
      </c>
      <c r="B235" s="2" t="s">
        <v>246</v>
      </c>
      <c r="C235" s="0" t="s">
        <v>11</v>
      </c>
      <c r="D235" s="0" t="n">
        <v>125</v>
      </c>
      <c r="E235" s="0" t="n">
        <v>200</v>
      </c>
      <c r="F235" s="0" t="n">
        <v>1000</v>
      </c>
      <c r="G235" s="0" t="s">
        <v>12</v>
      </c>
      <c r="H235" s="3" t="n">
        <f aca="false">O235*58.44</f>
        <v>175.32</v>
      </c>
      <c r="I235" s="0" t="s">
        <v>12</v>
      </c>
      <c r="J235" s="0" t="n">
        <v>1.05404</v>
      </c>
      <c r="K235" s="4" t="s">
        <v>13</v>
      </c>
      <c r="O235" s="0" t="n">
        <v>3</v>
      </c>
    </row>
    <row collapsed="false" customFormat="false" customHeight="false" hidden="false" ht="12.1" outlineLevel="0" r="236">
      <c r="A236" s="0" t="n">
        <v>235</v>
      </c>
      <c r="B236" s="2" t="s">
        <v>247</v>
      </c>
      <c r="C236" s="0" t="s">
        <v>11</v>
      </c>
      <c r="D236" s="0" t="n">
        <v>125</v>
      </c>
      <c r="E236" s="0" t="n">
        <v>200</v>
      </c>
      <c r="F236" s="0" t="n">
        <v>1000</v>
      </c>
      <c r="G236" s="0" t="s">
        <v>12</v>
      </c>
      <c r="H236" s="3" t="n">
        <f aca="false">O236*58.44</f>
        <v>292.2</v>
      </c>
      <c r="I236" s="0" t="s">
        <v>12</v>
      </c>
      <c r="J236" s="0" t="n">
        <v>1.11258</v>
      </c>
      <c r="K236" s="4" t="s">
        <v>13</v>
      </c>
      <c r="O236" s="0" t="n">
        <v>5</v>
      </c>
    </row>
    <row collapsed="false" customFormat="false" customHeight="false" hidden="false" ht="12.1" outlineLevel="0" r="237">
      <c r="A237" s="0" t="n">
        <v>236</v>
      </c>
      <c r="B237" s="2" t="s">
        <v>248</v>
      </c>
      <c r="C237" s="0" t="s">
        <v>11</v>
      </c>
      <c r="D237" s="0" t="n">
        <v>125</v>
      </c>
      <c r="E237" s="0" t="n">
        <v>300</v>
      </c>
      <c r="F237" s="0" t="n">
        <v>1000</v>
      </c>
      <c r="G237" s="0" t="s">
        <v>12</v>
      </c>
      <c r="H237" s="3" t="n">
        <f aca="false">O237*58.44</f>
        <v>5.844</v>
      </c>
      <c r="I237" s="0" t="s">
        <v>12</v>
      </c>
      <c r="J237" s="0" t="n">
        <v>0.957468</v>
      </c>
      <c r="K237" s="4" t="s">
        <v>13</v>
      </c>
      <c r="O237" s="0" t="n">
        <v>0.1</v>
      </c>
    </row>
    <row collapsed="false" customFormat="false" customHeight="false" hidden="false" ht="12.1" outlineLevel="0" r="238">
      <c r="A238" s="0" t="n">
        <v>237</v>
      </c>
      <c r="B238" s="2" t="s">
        <v>249</v>
      </c>
      <c r="C238" s="0" t="s">
        <v>11</v>
      </c>
      <c r="D238" s="0" t="n">
        <v>125</v>
      </c>
      <c r="E238" s="0" t="n">
        <v>300</v>
      </c>
      <c r="F238" s="0" t="n">
        <v>1000</v>
      </c>
      <c r="G238" s="0" t="s">
        <v>12</v>
      </c>
      <c r="H238" s="3" t="n">
        <f aca="false">O238*58.44</f>
        <v>29.22</v>
      </c>
      <c r="I238" s="0" t="s">
        <v>12</v>
      </c>
      <c r="J238" s="0" t="n">
        <v>0.972745</v>
      </c>
      <c r="K238" s="4" t="s">
        <v>13</v>
      </c>
      <c r="O238" s="0" t="n">
        <v>0.5</v>
      </c>
    </row>
    <row collapsed="false" customFormat="false" customHeight="false" hidden="false" ht="12.1" outlineLevel="0" r="239">
      <c r="A239" s="0" t="n">
        <v>238</v>
      </c>
      <c r="B239" s="2" t="s">
        <v>250</v>
      </c>
      <c r="C239" s="0" t="s">
        <v>11</v>
      </c>
      <c r="D239" s="0" t="n">
        <v>125</v>
      </c>
      <c r="E239" s="0" t="n">
        <v>300</v>
      </c>
      <c r="F239" s="0" t="n">
        <v>1000</v>
      </c>
      <c r="G239" s="0" t="s">
        <v>12</v>
      </c>
      <c r="H239" s="3" t="n">
        <f aca="false">O239*58.44</f>
        <v>58.44</v>
      </c>
      <c r="I239" s="0" t="s">
        <v>12</v>
      </c>
      <c r="J239" s="0" t="n">
        <v>0.991123</v>
      </c>
      <c r="K239" s="4" t="s">
        <v>13</v>
      </c>
      <c r="O239" s="0" t="n">
        <v>1</v>
      </c>
    </row>
    <row collapsed="false" customFormat="false" customHeight="false" hidden="false" ht="12.1" outlineLevel="0" r="240">
      <c r="A240" s="0" t="n">
        <v>239</v>
      </c>
      <c r="B240" s="2" t="s">
        <v>251</v>
      </c>
      <c r="C240" s="0" t="s">
        <v>11</v>
      </c>
      <c r="D240" s="0" t="n">
        <v>125</v>
      </c>
      <c r="E240" s="0" t="n">
        <v>300</v>
      </c>
      <c r="F240" s="0" t="n">
        <v>1000</v>
      </c>
      <c r="G240" s="0" t="s">
        <v>12</v>
      </c>
      <c r="H240" s="3" t="n">
        <f aca="false">O240*58.44</f>
        <v>175.32</v>
      </c>
      <c r="I240" s="0" t="s">
        <v>12</v>
      </c>
      <c r="J240" s="0" t="n">
        <v>1.0581</v>
      </c>
      <c r="K240" s="4" t="s">
        <v>13</v>
      </c>
      <c r="O240" s="0" t="n">
        <v>3</v>
      </c>
    </row>
    <row collapsed="false" customFormat="false" customHeight="false" hidden="false" ht="12.1" outlineLevel="0" r="241">
      <c r="A241" s="0" t="n">
        <v>240</v>
      </c>
      <c r="B241" s="2" t="s">
        <v>252</v>
      </c>
      <c r="C241" s="0" t="s">
        <v>11</v>
      </c>
      <c r="D241" s="0" t="n">
        <v>125</v>
      </c>
      <c r="E241" s="0" t="n">
        <v>300</v>
      </c>
      <c r="F241" s="0" t="n">
        <v>1000</v>
      </c>
      <c r="G241" s="0" t="s">
        <v>12</v>
      </c>
      <c r="H241" s="3" t="n">
        <f aca="false">O241*58.44</f>
        <v>292.2</v>
      </c>
      <c r="I241" s="0" t="s">
        <v>12</v>
      </c>
      <c r="J241" s="0" t="n">
        <v>1.11636</v>
      </c>
      <c r="K241" s="4" t="s">
        <v>13</v>
      </c>
      <c r="O241" s="0" t="n">
        <v>5</v>
      </c>
    </row>
    <row collapsed="false" customFormat="false" customHeight="false" hidden="false" ht="12.1" outlineLevel="0" r="242">
      <c r="A242" s="0" t="n">
        <v>241</v>
      </c>
      <c r="B242" s="2" t="s">
        <v>253</v>
      </c>
      <c r="C242" s="0" t="s">
        <v>11</v>
      </c>
      <c r="D242" s="0" t="n">
        <v>125</v>
      </c>
      <c r="E242" s="0" t="n">
        <v>400</v>
      </c>
      <c r="F242" s="0" t="n">
        <v>1000</v>
      </c>
      <c r="G242" s="0" t="s">
        <v>12</v>
      </c>
      <c r="H242" s="3" t="n">
        <f aca="false">O242*58.44</f>
        <v>5.844</v>
      </c>
      <c r="I242" s="0" t="s">
        <v>12</v>
      </c>
      <c r="J242" s="0" t="n">
        <v>0.962004</v>
      </c>
      <c r="K242" s="4" t="s">
        <v>13</v>
      </c>
      <c r="O242" s="0" t="n">
        <v>0.1</v>
      </c>
    </row>
    <row collapsed="false" customFormat="false" customHeight="false" hidden="false" ht="12.1" outlineLevel="0" r="243">
      <c r="A243" s="0" t="n">
        <v>242</v>
      </c>
      <c r="B243" s="2" t="s">
        <v>254</v>
      </c>
      <c r="C243" s="0" t="s">
        <v>11</v>
      </c>
      <c r="D243" s="0" t="n">
        <v>125</v>
      </c>
      <c r="E243" s="0" t="n">
        <v>400</v>
      </c>
      <c r="F243" s="0" t="n">
        <v>1000</v>
      </c>
      <c r="G243" s="0" t="s">
        <v>12</v>
      </c>
      <c r="H243" s="3" t="n">
        <f aca="false">O243*58.44</f>
        <v>29.22</v>
      </c>
      <c r="I243" s="0" t="s">
        <v>12</v>
      </c>
      <c r="J243" s="0" t="n">
        <v>0.977166</v>
      </c>
      <c r="K243" s="4" t="s">
        <v>13</v>
      </c>
      <c r="O243" s="0" t="n">
        <v>0.5</v>
      </c>
    </row>
    <row collapsed="false" customFormat="false" customHeight="false" hidden="false" ht="12.1" outlineLevel="0" r="244">
      <c r="A244" s="0" t="n">
        <v>243</v>
      </c>
      <c r="B244" s="2" t="s">
        <v>255</v>
      </c>
      <c r="C244" s="0" t="s">
        <v>11</v>
      </c>
      <c r="D244" s="0" t="n">
        <v>125</v>
      </c>
      <c r="E244" s="0" t="n">
        <v>400</v>
      </c>
      <c r="F244" s="0" t="n">
        <v>1000</v>
      </c>
      <c r="G244" s="0" t="s">
        <v>12</v>
      </c>
      <c r="H244" s="3" t="n">
        <f aca="false">O244*58.44</f>
        <v>58.44</v>
      </c>
      <c r="I244" s="0" t="s">
        <v>12</v>
      </c>
      <c r="J244" s="0" t="n">
        <v>0.995426</v>
      </c>
      <c r="K244" s="4" t="s">
        <v>13</v>
      </c>
      <c r="O244" s="0" t="n">
        <v>1</v>
      </c>
    </row>
    <row collapsed="false" customFormat="false" customHeight="false" hidden="false" ht="12.1" outlineLevel="0" r="245">
      <c r="A245" s="0" t="n">
        <v>244</v>
      </c>
      <c r="B245" s="2" t="s">
        <v>256</v>
      </c>
      <c r="C245" s="0" t="s">
        <v>11</v>
      </c>
      <c r="D245" s="0" t="n">
        <v>125</v>
      </c>
      <c r="E245" s="0" t="n">
        <v>400</v>
      </c>
      <c r="F245" s="0" t="n">
        <v>1000</v>
      </c>
      <c r="G245" s="0" t="s">
        <v>12</v>
      </c>
      <c r="H245" s="3" t="n">
        <f aca="false">O245*58.44</f>
        <v>175.32</v>
      </c>
      <c r="I245" s="0" t="s">
        <v>12</v>
      </c>
      <c r="J245" s="0" t="n">
        <v>1.06206</v>
      </c>
      <c r="K245" s="4" t="s">
        <v>13</v>
      </c>
      <c r="O245" s="0" t="n">
        <v>3</v>
      </c>
    </row>
    <row collapsed="false" customFormat="false" customHeight="false" hidden="false" ht="12.1" outlineLevel="0" r="246">
      <c r="A246" s="0" t="n">
        <v>245</v>
      </c>
      <c r="B246" s="2" t="s">
        <v>257</v>
      </c>
      <c r="C246" s="0" t="s">
        <v>11</v>
      </c>
      <c r="D246" s="0" t="n">
        <v>125</v>
      </c>
      <c r="E246" s="0" t="n">
        <v>400</v>
      </c>
      <c r="F246" s="0" t="n">
        <v>1000</v>
      </c>
      <c r="G246" s="0" t="s">
        <v>12</v>
      </c>
      <c r="H246" s="3" t="n">
        <f aca="false">O246*58.44</f>
        <v>292.2</v>
      </c>
      <c r="I246" s="0" t="s">
        <v>12</v>
      </c>
      <c r="J246" s="0" t="n">
        <v>1.12006</v>
      </c>
      <c r="K246" s="4" t="s">
        <v>13</v>
      </c>
      <c r="O246" s="0" t="n">
        <v>5</v>
      </c>
    </row>
    <row collapsed="false" customFormat="false" customHeight="false" hidden="false" ht="12.1" outlineLevel="0" r="247">
      <c r="A247" s="0" t="n">
        <v>246</v>
      </c>
      <c r="B247" s="2" t="s">
        <v>258</v>
      </c>
      <c r="C247" s="0" t="s">
        <v>11</v>
      </c>
      <c r="D247" s="0" t="n">
        <v>125</v>
      </c>
      <c r="E247" s="0" t="n">
        <v>500</v>
      </c>
      <c r="F247" s="0" t="n">
        <v>1000</v>
      </c>
      <c r="G247" s="0" t="s">
        <v>12</v>
      </c>
      <c r="H247" s="3" t="n">
        <f aca="false">O247*58.44</f>
        <v>5.844</v>
      </c>
      <c r="I247" s="0" t="s">
        <v>12</v>
      </c>
      <c r="J247" s="0" t="n">
        <v>0.966414</v>
      </c>
      <c r="K247" s="4" t="s">
        <v>13</v>
      </c>
      <c r="O247" s="0" t="n">
        <v>0.1</v>
      </c>
    </row>
    <row collapsed="false" customFormat="false" customHeight="false" hidden="false" ht="12.1" outlineLevel="0" r="248">
      <c r="A248" s="0" t="n">
        <v>247</v>
      </c>
      <c r="B248" s="2" t="s">
        <v>259</v>
      </c>
      <c r="C248" s="0" t="s">
        <v>11</v>
      </c>
      <c r="D248" s="0" t="n">
        <v>125</v>
      </c>
      <c r="E248" s="0" t="n">
        <v>500</v>
      </c>
      <c r="F248" s="0" t="n">
        <v>1000</v>
      </c>
      <c r="G248" s="0" t="s">
        <v>12</v>
      </c>
      <c r="H248" s="3" t="n">
        <f aca="false">O248*58.44</f>
        <v>29.22</v>
      </c>
      <c r="I248" s="0" t="s">
        <v>12</v>
      </c>
      <c r="J248" s="0" t="n">
        <v>0.981466</v>
      </c>
      <c r="K248" s="4" t="s">
        <v>13</v>
      </c>
      <c r="O248" s="0" t="n">
        <v>0.5</v>
      </c>
    </row>
    <row collapsed="false" customFormat="false" customHeight="false" hidden="false" ht="12.1" outlineLevel="0" r="249">
      <c r="A249" s="0" t="n">
        <v>248</v>
      </c>
      <c r="B249" s="2" t="s">
        <v>260</v>
      </c>
      <c r="C249" s="0" t="s">
        <v>11</v>
      </c>
      <c r="D249" s="0" t="n">
        <v>125</v>
      </c>
      <c r="E249" s="0" t="n">
        <v>500</v>
      </c>
      <c r="F249" s="0" t="n">
        <v>1000</v>
      </c>
      <c r="G249" s="0" t="s">
        <v>12</v>
      </c>
      <c r="H249" s="3" t="n">
        <f aca="false">O249*58.44</f>
        <v>58.44</v>
      </c>
      <c r="I249" s="0" t="s">
        <v>12</v>
      </c>
      <c r="J249" s="0" t="n">
        <v>0.999614</v>
      </c>
      <c r="K249" s="4" t="s">
        <v>13</v>
      </c>
      <c r="O249" s="0" t="n">
        <v>1</v>
      </c>
    </row>
    <row collapsed="false" customFormat="false" customHeight="false" hidden="false" ht="12.1" outlineLevel="0" r="250">
      <c r="A250" s="0" t="n">
        <v>249</v>
      </c>
      <c r="B250" s="2" t="s">
        <v>261</v>
      </c>
      <c r="C250" s="0" t="s">
        <v>11</v>
      </c>
      <c r="D250" s="0" t="n">
        <v>125</v>
      </c>
      <c r="E250" s="0" t="n">
        <v>500</v>
      </c>
      <c r="F250" s="0" t="n">
        <v>1000</v>
      </c>
      <c r="G250" s="0" t="s">
        <v>12</v>
      </c>
      <c r="H250" s="3" t="n">
        <f aca="false">O250*58.44</f>
        <v>175.32</v>
      </c>
      <c r="I250" s="0" t="s">
        <v>12</v>
      </c>
      <c r="J250" s="0" t="n">
        <v>1.06592</v>
      </c>
      <c r="K250" s="4" t="s">
        <v>13</v>
      </c>
      <c r="O250" s="0" t="n">
        <v>3</v>
      </c>
    </row>
    <row collapsed="false" customFormat="false" customHeight="false" hidden="false" ht="12.1" outlineLevel="0" r="251">
      <c r="A251" s="0" t="n">
        <v>250</v>
      </c>
      <c r="B251" s="2" t="s">
        <v>262</v>
      </c>
      <c r="C251" s="0" t="s">
        <v>11</v>
      </c>
      <c r="D251" s="0" t="n">
        <v>125</v>
      </c>
      <c r="E251" s="0" t="n">
        <v>500</v>
      </c>
      <c r="F251" s="0" t="n">
        <v>1000</v>
      </c>
      <c r="G251" s="0" t="s">
        <v>12</v>
      </c>
      <c r="H251" s="3" t="n">
        <f aca="false">O251*58.44</f>
        <v>292.2</v>
      </c>
      <c r="I251" s="0" t="s">
        <v>12</v>
      </c>
      <c r="J251" s="0" t="n">
        <v>1.1237</v>
      </c>
      <c r="K251" s="4" t="s">
        <v>13</v>
      </c>
      <c r="O251" s="0" t="n">
        <v>5</v>
      </c>
    </row>
    <row collapsed="false" customFormat="false" customHeight="false" hidden="false" ht="12.1" outlineLevel="0" r="252">
      <c r="A252" s="0" t="n">
        <v>251</v>
      </c>
      <c r="B252" s="2" t="s">
        <v>263</v>
      </c>
      <c r="C252" s="0" t="s">
        <v>11</v>
      </c>
      <c r="D252" s="0" t="n">
        <v>125</v>
      </c>
      <c r="E252" s="0" t="n">
        <v>600</v>
      </c>
      <c r="F252" s="0" t="n">
        <v>1000</v>
      </c>
      <c r="G252" s="0" t="s">
        <v>12</v>
      </c>
      <c r="H252" s="3" t="n">
        <f aca="false">O252*58.44</f>
        <v>5.844</v>
      </c>
      <c r="I252" s="0" t="s">
        <v>12</v>
      </c>
      <c r="J252" s="0" t="n">
        <v>0.970708</v>
      </c>
      <c r="K252" s="4" t="s">
        <v>13</v>
      </c>
      <c r="O252" s="0" t="n">
        <v>0.1</v>
      </c>
    </row>
    <row collapsed="false" customFormat="false" customHeight="false" hidden="false" ht="12.1" outlineLevel="0" r="253">
      <c r="A253" s="0" t="n">
        <v>252</v>
      </c>
      <c r="B253" s="2" t="s">
        <v>264</v>
      </c>
      <c r="C253" s="0" t="s">
        <v>11</v>
      </c>
      <c r="D253" s="0" t="n">
        <v>125</v>
      </c>
      <c r="E253" s="0" t="n">
        <v>600</v>
      </c>
      <c r="F253" s="0" t="n">
        <v>1000</v>
      </c>
      <c r="G253" s="0" t="s">
        <v>12</v>
      </c>
      <c r="H253" s="3" t="n">
        <f aca="false">O253*58.44</f>
        <v>29.22</v>
      </c>
      <c r="I253" s="0" t="s">
        <v>12</v>
      </c>
      <c r="J253" s="0" t="n">
        <v>0.985654</v>
      </c>
      <c r="K253" s="4" t="s">
        <v>13</v>
      </c>
      <c r="O253" s="0" t="n">
        <v>0.5</v>
      </c>
    </row>
    <row collapsed="false" customFormat="false" customHeight="false" hidden="false" ht="12.1" outlineLevel="0" r="254">
      <c r="A254" s="0" t="n">
        <v>253</v>
      </c>
      <c r="B254" s="2" t="s">
        <v>265</v>
      </c>
      <c r="C254" s="0" t="s">
        <v>11</v>
      </c>
      <c r="D254" s="0" t="n">
        <v>125</v>
      </c>
      <c r="E254" s="0" t="n">
        <v>600</v>
      </c>
      <c r="F254" s="0" t="n">
        <v>1000</v>
      </c>
      <c r="G254" s="0" t="s">
        <v>12</v>
      </c>
      <c r="H254" s="3" t="n">
        <f aca="false">O254*58.44</f>
        <v>58.44</v>
      </c>
      <c r="I254" s="0" t="s">
        <v>12</v>
      </c>
      <c r="J254" s="0" t="n">
        <v>1.00369</v>
      </c>
      <c r="K254" s="4" t="s">
        <v>13</v>
      </c>
      <c r="O254" s="0" t="n">
        <v>1</v>
      </c>
    </row>
    <row collapsed="false" customFormat="false" customHeight="false" hidden="false" ht="12.1" outlineLevel="0" r="255">
      <c r="A255" s="0" t="n">
        <v>254</v>
      </c>
      <c r="B255" s="2" t="s">
        <v>266</v>
      </c>
      <c r="C255" s="0" t="s">
        <v>11</v>
      </c>
      <c r="D255" s="0" t="n">
        <v>125</v>
      </c>
      <c r="E255" s="0" t="n">
        <v>600</v>
      </c>
      <c r="F255" s="0" t="n">
        <v>1000</v>
      </c>
      <c r="G255" s="0" t="s">
        <v>12</v>
      </c>
      <c r="H255" s="3" t="n">
        <f aca="false">O255*58.44</f>
        <v>175.32</v>
      </c>
      <c r="I255" s="0" t="s">
        <v>12</v>
      </c>
      <c r="J255" s="0" t="n">
        <v>1.0697</v>
      </c>
      <c r="K255" s="4" t="s">
        <v>13</v>
      </c>
      <c r="O255" s="0" t="n">
        <v>3</v>
      </c>
    </row>
    <row collapsed="false" customFormat="false" customHeight="false" hidden="false" ht="12.1" outlineLevel="0" r="256">
      <c r="A256" s="0" t="n">
        <v>255</v>
      </c>
      <c r="B256" s="2" t="s">
        <v>267</v>
      </c>
      <c r="C256" s="0" t="s">
        <v>11</v>
      </c>
      <c r="D256" s="0" t="n">
        <v>125</v>
      </c>
      <c r="E256" s="0" t="n">
        <v>600</v>
      </c>
      <c r="F256" s="0" t="n">
        <v>1000</v>
      </c>
      <c r="G256" s="0" t="s">
        <v>12</v>
      </c>
      <c r="H256" s="3" t="n">
        <f aca="false">O256*58.44</f>
        <v>292.2</v>
      </c>
      <c r="I256" s="0" t="s">
        <v>12</v>
      </c>
      <c r="J256" s="0" t="n">
        <v>1.12728</v>
      </c>
      <c r="K256" s="4" t="s">
        <v>13</v>
      </c>
      <c r="O256" s="0" t="n">
        <v>5</v>
      </c>
    </row>
    <row collapsed="false" customFormat="false" customHeight="false" hidden="false" ht="12.1" outlineLevel="0" r="257">
      <c r="A257" s="0" t="n">
        <v>256</v>
      </c>
      <c r="B257" s="2" t="s">
        <v>268</v>
      </c>
      <c r="C257" s="0" t="s">
        <v>11</v>
      </c>
      <c r="D257" s="0" t="n">
        <v>125</v>
      </c>
      <c r="E257" s="0" t="n">
        <v>700</v>
      </c>
      <c r="F257" s="0" t="n">
        <v>1000</v>
      </c>
      <c r="G257" s="0" t="s">
        <v>12</v>
      </c>
      <c r="H257" s="3" t="n">
        <f aca="false">O257*58.44</f>
        <v>5.844</v>
      </c>
      <c r="I257" s="0" t="s">
        <v>12</v>
      </c>
      <c r="J257" s="0" t="n">
        <v>0.974892</v>
      </c>
      <c r="K257" s="4" t="s">
        <v>13</v>
      </c>
      <c r="O257" s="0" t="n">
        <v>0.1</v>
      </c>
    </row>
    <row collapsed="false" customFormat="false" customHeight="false" hidden="false" ht="12.1" outlineLevel="0" r="258">
      <c r="A258" s="0" t="n">
        <v>257</v>
      </c>
      <c r="B258" s="2" t="s">
        <v>269</v>
      </c>
      <c r="C258" s="0" t="s">
        <v>11</v>
      </c>
      <c r="D258" s="0" t="n">
        <v>125</v>
      </c>
      <c r="E258" s="0" t="n">
        <v>700</v>
      </c>
      <c r="F258" s="0" t="n">
        <v>1000</v>
      </c>
      <c r="G258" s="0" t="s">
        <v>12</v>
      </c>
      <c r="H258" s="3" t="n">
        <f aca="false">O258*58.44</f>
        <v>29.22</v>
      </c>
      <c r="I258" s="0" t="s">
        <v>12</v>
      </c>
      <c r="J258" s="0" t="n">
        <v>0.989736</v>
      </c>
      <c r="K258" s="4" t="s">
        <v>13</v>
      </c>
      <c r="O258" s="0" t="n">
        <v>0.5</v>
      </c>
    </row>
    <row collapsed="false" customFormat="false" customHeight="false" hidden="false" ht="12.1" outlineLevel="0" r="259">
      <c r="A259" s="0" t="n">
        <v>258</v>
      </c>
      <c r="B259" s="2" t="s">
        <v>270</v>
      </c>
      <c r="C259" s="0" t="s">
        <v>11</v>
      </c>
      <c r="D259" s="0" t="n">
        <v>125</v>
      </c>
      <c r="E259" s="0" t="n">
        <v>700</v>
      </c>
      <c r="F259" s="0" t="n">
        <v>1000</v>
      </c>
      <c r="G259" s="0" t="s">
        <v>12</v>
      </c>
      <c r="H259" s="3" t="n">
        <f aca="false">O259*58.44</f>
        <v>58.44</v>
      </c>
      <c r="I259" s="0" t="s">
        <v>12</v>
      </c>
      <c r="J259" s="0" t="n">
        <v>1.00767</v>
      </c>
      <c r="K259" s="4" t="s">
        <v>13</v>
      </c>
      <c r="O259" s="0" t="n">
        <v>1</v>
      </c>
    </row>
    <row collapsed="false" customFormat="false" customHeight="false" hidden="false" ht="12.1" outlineLevel="0" r="260">
      <c r="A260" s="0" t="n">
        <v>259</v>
      </c>
      <c r="B260" s="2" t="s">
        <v>271</v>
      </c>
      <c r="C260" s="0" t="s">
        <v>11</v>
      </c>
      <c r="D260" s="0" t="n">
        <v>125</v>
      </c>
      <c r="E260" s="0" t="n">
        <v>700</v>
      </c>
      <c r="F260" s="0" t="n">
        <v>1000</v>
      </c>
      <c r="G260" s="0" t="s">
        <v>12</v>
      </c>
      <c r="H260" s="3" t="n">
        <f aca="false">O260*58.44</f>
        <v>175.32</v>
      </c>
      <c r="I260" s="0" t="s">
        <v>12</v>
      </c>
      <c r="J260" s="0" t="n">
        <v>1.07339</v>
      </c>
      <c r="K260" s="4" t="s">
        <v>13</v>
      </c>
      <c r="O260" s="0" t="n">
        <v>3</v>
      </c>
    </row>
    <row collapsed="false" customFormat="false" customHeight="false" hidden="false" ht="12.1" outlineLevel="0" r="261">
      <c r="A261" s="0" t="n">
        <v>260</v>
      </c>
      <c r="B261" s="2" t="s">
        <v>272</v>
      </c>
      <c r="C261" s="0" t="s">
        <v>11</v>
      </c>
      <c r="D261" s="0" t="n">
        <v>125</v>
      </c>
      <c r="E261" s="0" t="n">
        <v>700</v>
      </c>
      <c r="F261" s="0" t="n">
        <v>1000</v>
      </c>
      <c r="G261" s="0" t="s">
        <v>12</v>
      </c>
      <c r="H261" s="3" t="n">
        <f aca="false">O261*58.44</f>
        <v>292.2</v>
      </c>
      <c r="I261" s="0" t="s">
        <v>12</v>
      </c>
      <c r="J261" s="0" t="n">
        <v>1.13079</v>
      </c>
      <c r="K261" s="4" t="s">
        <v>13</v>
      </c>
      <c r="O261" s="0" t="n">
        <v>5</v>
      </c>
    </row>
    <row collapsed="false" customFormat="false" customHeight="false" hidden="false" ht="12.1" outlineLevel="0" r="262">
      <c r="A262" s="0" t="n">
        <v>261</v>
      </c>
      <c r="B262" s="2" t="s">
        <v>273</v>
      </c>
      <c r="C262" s="0" t="s">
        <v>11</v>
      </c>
      <c r="D262" s="0" t="n">
        <v>125</v>
      </c>
      <c r="E262" s="0" t="n">
        <v>800</v>
      </c>
      <c r="F262" s="0" t="n">
        <v>1000</v>
      </c>
      <c r="G262" s="0" t="s">
        <v>12</v>
      </c>
      <c r="H262" s="3" t="n">
        <f aca="false">O262*58.44</f>
        <v>5.844</v>
      </c>
      <c r="I262" s="0" t="s">
        <v>12</v>
      </c>
      <c r="J262" s="0" t="n">
        <v>0.978975</v>
      </c>
      <c r="K262" s="4" t="s">
        <v>13</v>
      </c>
      <c r="O262" s="0" t="n">
        <v>0.1</v>
      </c>
    </row>
    <row collapsed="false" customFormat="false" customHeight="false" hidden="false" ht="12.1" outlineLevel="0" r="263">
      <c r="A263" s="0" t="n">
        <v>262</v>
      </c>
      <c r="B263" s="2" t="s">
        <v>274</v>
      </c>
      <c r="C263" s="0" t="s">
        <v>11</v>
      </c>
      <c r="D263" s="0" t="n">
        <v>125</v>
      </c>
      <c r="E263" s="0" t="n">
        <v>800</v>
      </c>
      <c r="F263" s="0" t="n">
        <v>1000</v>
      </c>
      <c r="G263" s="0" t="s">
        <v>12</v>
      </c>
      <c r="H263" s="3" t="n">
        <f aca="false">O263*58.44</f>
        <v>29.22</v>
      </c>
      <c r="I263" s="0" t="s">
        <v>12</v>
      </c>
      <c r="J263" s="0" t="n">
        <v>0.99372</v>
      </c>
      <c r="K263" s="4" t="s">
        <v>13</v>
      </c>
      <c r="O263" s="0" t="n">
        <v>0.5</v>
      </c>
    </row>
    <row collapsed="false" customFormat="false" customHeight="false" hidden="false" ht="12.1" outlineLevel="0" r="264">
      <c r="A264" s="0" t="n">
        <v>263</v>
      </c>
      <c r="B264" s="2" t="s">
        <v>275</v>
      </c>
      <c r="C264" s="0" t="s">
        <v>11</v>
      </c>
      <c r="D264" s="0" t="n">
        <v>125</v>
      </c>
      <c r="E264" s="0" t="n">
        <v>800</v>
      </c>
      <c r="F264" s="0" t="n">
        <v>1000</v>
      </c>
      <c r="G264" s="0" t="s">
        <v>12</v>
      </c>
      <c r="H264" s="3" t="n">
        <f aca="false">O264*58.44</f>
        <v>58.44</v>
      </c>
      <c r="I264" s="0" t="s">
        <v>12</v>
      </c>
      <c r="J264" s="0" t="n">
        <v>1.01156</v>
      </c>
      <c r="K264" s="4" t="s">
        <v>13</v>
      </c>
      <c r="O264" s="0" t="n">
        <v>1</v>
      </c>
    </row>
    <row collapsed="false" customFormat="false" customHeight="false" hidden="false" ht="12.1" outlineLevel="0" r="265">
      <c r="A265" s="0" t="n">
        <v>264</v>
      </c>
      <c r="B265" s="2" t="s">
        <v>276</v>
      </c>
      <c r="C265" s="0" t="s">
        <v>11</v>
      </c>
      <c r="D265" s="0" t="n">
        <v>125</v>
      </c>
      <c r="E265" s="0" t="n">
        <v>800</v>
      </c>
      <c r="F265" s="0" t="n">
        <v>1000</v>
      </c>
      <c r="G265" s="0" t="s">
        <v>12</v>
      </c>
      <c r="H265" s="3" t="n">
        <f aca="false">O265*58.44</f>
        <v>175.32</v>
      </c>
      <c r="I265" s="0" t="s">
        <v>12</v>
      </c>
      <c r="J265" s="0" t="n">
        <v>1.07701</v>
      </c>
      <c r="K265" s="4" t="s">
        <v>13</v>
      </c>
      <c r="O265" s="0" t="n">
        <v>3</v>
      </c>
    </row>
    <row collapsed="false" customFormat="false" customHeight="false" hidden="false" ht="12.1" outlineLevel="0" r="266">
      <c r="A266" s="0" t="n">
        <v>265</v>
      </c>
      <c r="B266" s="2" t="s">
        <v>277</v>
      </c>
      <c r="C266" s="0" t="s">
        <v>11</v>
      </c>
      <c r="D266" s="0" t="n">
        <v>125</v>
      </c>
      <c r="E266" s="0" t="n">
        <v>800</v>
      </c>
      <c r="F266" s="0" t="n">
        <v>1000</v>
      </c>
      <c r="G266" s="0" t="s">
        <v>12</v>
      </c>
      <c r="H266" s="3" t="n">
        <f aca="false">O266*58.44</f>
        <v>292.2</v>
      </c>
      <c r="I266" s="0" t="s">
        <v>12</v>
      </c>
      <c r="J266" s="0" t="n">
        <v>1.13424</v>
      </c>
      <c r="K266" s="4" t="s">
        <v>13</v>
      </c>
      <c r="O266" s="0" t="n">
        <v>5</v>
      </c>
    </row>
    <row collapsed="false" customFormat="false" customHeight="false" hidden="false" ht="12.1" outlineLevel="0" r="267">
      <c r="A267" s="0" t="n">
        <v>266</v>
      </c>
      <c r="B267" s="2" t="s">
        <v>278</v>
      </c>
      <c r="C267" s="0" t="s">
        <v>11</v>
      </c>
      <c r="D267" s="0" t="n">
        <v>125</v>
      </c>
      <c r="E267" s="0" t="n">
        <v>900</v>
      </c>
      <c r="F267" s="0" t="n">
        <v>1000</v>
      </c>
      <c r="G267" s="0" t="s">
        <v>12</v>
      </c>
      <c r="H267" s="3" t="n">
        <f aca="false">O267*58.44</f>
        <v>5.844</v>
      </c>
      <c r="I267" s="0" t="s">
        <v>12</v>
      </c>
      <c r="J267" s="0" t="n">
        <v>0.982961</v>
      </c>
      <c r="K267" s="4" t="s">
        <v>13</v>
      </c>
      <c r="O267" s="0" t="n">
        <v>0.1</v>
      </c>
    </row>
    <row collapsed="false" customFormat="false" customHeight="false" hidden="false" ht="12.1" outlineLevel="0" r="268">
      <c r="A268" s="0" t="n">
        <v>267</v>
      </c>
      <c r="B268" s="2" t="s">
        <v>279</v>
      </c>
      <c r="C268" s="0" t="s">
        <v>11</v>
      </c>
      <c r="D268" s="0" t="n">
        <v>125</v>
      </c>
      <c r="E268" s="0" t="n">
        <v>900</v>
      </c>
      <c r="F268" s="0" t="n">
        <v>1000</v>
      </c>
      <c r="G268" s="0" t="s">
        <v>12</v>
      </c>
      <c r="H268" s="3" t="n">
        <f aca="false">O268*58.44</f>
        <v>29.22</v>
      </c>
      <c r="I268" s="0" t="s">
        <v>12</v>
      </c>
      <c r="J268" s="0" t="n">
        <v>0.99761</v>
      </c>
      <c r="K268" s="4" t="s">
        <v>13</v>
      </c>
      <c r="O268" s="0" t="n">
        <v>0.5</v>
      </c>
    </row>
    <row collapsed="false" customFormat="false" customHeight="false" hidden="false" ht="12.1" outlineLevel="0" r="269">
      <c r="A269" s="0" t="n">
        <v>268</v>
      </c>
      <c r="B269" s="2" t="s">
        <v>280</v>
      </c>
      <c r="C269" s="0" t="s">
        <v>11</v>
      </c>
      <c r="D269" s="0" t="n">
        <v>125</v>
      </c>
      <c r="E269" s="0" t="n">
        <v>900</v>
      </c>
      <c r="F269" s="0" t="n">
        <v>1000</v>
      </c>
      <c r="G269" s="0" t="s">
        <v>12</v>
      </c>
      <c r="H269" s="3" t="n">
        <f aca="false">O269*58.44</f>
        <v>58.44</v>
      </c>
      <c r="I269" s="0" t="s">
        <v>12</v>
      </c>
      <c r="J269" s="0" t="n">
        <v>1.01535</v>
      </c>
      <c r="K269" s="4" t="s">
        <v>13</v>
      </c>
      <c r="O269" s="0" t="n">
        <v>1</v>
      </c>
    </row>
    <row collapsed="false" customFormat="false" customHeight="false" hidden="false" ht="12.1" outlineLevel="0" r="270">
      <c r="A270" s="0" t="n">
        <v>269</v>
      </c>
      <c r="B270" s="2" t="s">
        <v>281</v>
      </c>
      <c r="C270" s="0" t="s">
        <v>11</v>
      </c>
      <c r="D270" s="0" t="n">
        <v>125</v>
      </c>
      <c r="E270" s="0" t="n">
        <v>900</v>
      </c>
      <c r="F270" s="0" t="n">
        <v>1000</v>
      </c>
      <c r="G270" s="0" t="s">
        <v>12</v>
      </c>
      <c r="H270" s="3" t="n">
        <f aca="false">O270*58.44</f>
        <v>175.32</v>
      </c>
      <c r="I270" s="0" t="s">
        <v>12</v>
      </c>
      <c r="J270" s="0" t="n">
        <v>1.08055</v>
      </c>
      <c r="K270" s="4" t="s">
        <v>13</v>
      </c>
      <c r="O270" s="0" t="n">
        <v>3</v>
      </c>
    </row>
    <row collapsed="false" customFormat="false" customHeight="false" hidden="false" ht="12.1" outlineLevel="0" r="271">
      <c r="A271" s="0" t="n">
        <v>270</v>
      </c>
      <c r="B271" s="2" t="s">
        <v>282</v>
      </c>
      <c r="C271" s="0" t="s">
        <v>11</v>
      </c>
      <c r="D271" s="0" t="n">
        <v>125</v>
      </c>
      <c r="E271" s="0" t="n">
        <v>900</v>
      </c>
      <c r="F271" s="0" t="n">
        <v>1000</v>
      </c>
      <c r="G271" s="0" t="s">
        <v>12</v>
      </c>
      <c r="H271" s="3" t="n">
        <f aca="false">O271*58.44</f>
        <v>292.2</v>
      </c>
      <c r="I271" s="0" t="s">
        <v>12</v>
      </c>
      <c r="J271" s="0" t="n">
        <v>1.13764</v>
      </c>
      <c r="K271" s="4" t="s">
        <v>13</v>
      </c>
      <c r="O271" s="0" t="n">
        <v>5</v>
      </c>
    </row>
    <row collapsed="false" customFormat="false" customHeight="false" hidden="false" ht="12.1" outlineLevel="0" r="272">
      <c r="A272" s="0" t="n">
        <v>271</v>
      </c>
      <c r="B272" s="2" t="s">
        <v>283</v>
      </c>
      <c r="C272" s="0" t="s">
        <v>11</v>
      </c>
      <c r="D272" s="0" t="n">
        <v>125</v>
      </c>
      <c r="E272" s="0" t="n">
        <v>1000</v>
      </c>
      <c r="F272" s="0" t="n">
        <v>1000</v>
      </c>
      <c r="G272" s="0" t="s">
        <v>12</v>
      </c>
      <c r="H272" s="3" t="n">
        <f aca="false">O272*58.44</f>
        <v>5.844</v>
      </c>
      <c r="I272" s="0" t="s">
        <v>12</v>
      </c>
      <c r="J272" s="0" t="n">
        <v>0.986858</v>
      </c>
      <c r="K272" s="4" t="s">
        <v>13</v>
      </c>
      <c r="O272" s="0" t="n">
        <v>0.1</v>
      </c>
    </row>
    <row collapsed="false" customFormat="false" customHeight="false" hidden="false" ht="12.1" outlineLevel="0" r="273">
      <c r="A273" s="0" t="n">
        <v>272</v>
      </c>
      <c r="B273" s="2" t="s">
        <v>284</v>
      </c>
      <c r="C273" s="0" t="s">
        <v>11</v>
      </c>
      <c r="D273" s="0" t="n">
        <v>125</v>
      </c>
      <c r="E273" s="0" t="n">
        <v>1000</v>
      </c>
      <c r="F273" s="0" t="n">
        <v>1000</v>
      </c>
      <c r="G273" s="0" t="s">
        <v>12</v>
      </c>
      <c r="H273" s="3" t="n">
        <f aca="false">O273*58.44</f>
        <v>29.22</v>
      </c>
      <c r="I273" s="0" t="s">
        <v>12</v>
      </c>
      <c r="J273" s="0" t="n">
        <v>1.00141</v>
      </c>
      <c r="K273" s="4" t="s">
        <v>13</v>
      </c>
      <c r="O273" s="0" t="n">
        <v>0.5</v>
      </c>
    </row>
    <row collapsed="false" customFormat="false" customHeight="false" hidden="false" ht="12.1" outlineLevel="0" r="274">
      <c r="A274" s="0" t="n">
        <v>273</v>
      </c>
      <c r="B274" s="2" t="s">
        <v>285</v>
      </c>
      <c r="C274" s="0" t="s">
        <v>11</v>
      </c>
      <c r="D274" s="0" t="n">
        <v>125</v>
      </c>
      <c r="E274" s="0" t="n">
        <v>1000</v>
      </c>
      <c r="F274" s="0" t="n">
        <v>1000</v>
      </c>
      <c r="G274" s="0" t="s">
        <v>12</v>
      </c>
      <c r="H274" s="3" t="n">
        <f aca="false">O274*58.44</f>
        <v>58.44</v>
      </c>
      <c r="I274" s="0" t="s">
        <v>12</v>
      </c>
      <c r="J274" s="0" t="n">
        <v>1.01906</v>
      </c>
      <c r="K274" s="4" t="s">
        <v>13</v>
      </c>
      <c r="O274" s="0" t="n">
        <v>1</v>
      </c>
    </row>
    <row collapsed="false" customFormat="false" customHeight="false" hidden="false" ht="12.1" outlineLevel="0" r="275">
      <c r="A275" s="0" t="n">
        <v>274</v>
      </c>
      <c r="B275" s="2" t="s">
        <v>286</v>
      </c>
      <c r="C275" s="0" t="s">
        <v>11</v>
      </c>
      <c r="D275" s="0" t="n">
        <v>125</v>
      </c>
      <c r="E275" s="0" t="n">
        <v>1000</v>
      </c>
      <c r="F275" s="0" t="n">
        <v>1000</v>
      </c>
      <c r="G275" s="0" t="s">
        <v>12</v>
      </c>
      <c r="H275" s="3" t="n">
        <f aca="false">O275*58.44</f>
        <v>175.32</v>
      </c>
      <c r="I275" s="0" t="s">
        <v>12</v>
      </c>
      <c r="J275" s="0" t="n">
        <v>1.08402</v>
      </c>
      <c r="K275" s="4" t="s">
        <v>13</v>
      </c>
      <c r="O275" s="0" t="n">
        <v>3</v>
      </c>
    </row>
    <row collapsed="false" customFormat="false" customHeight="false" hidden="false" ht="12.1" outlineLevel="0" r="276">
      <c r="A276" s="0" t="n">
        <v>275</v>
      </c>
      <c r="B276" s="2" t="s">
        <v>287</v>
      </c>
      <c r="C276" s="0" t="s">
        <v>11</v>
      </c>
      <c r="D276" s="0" t="n">
        <v>125</v>
      </c>
      <c r="E276" s="0" t="n">
        <v>1000</v>
      </c>
      <c r="F276" s="0" t="n">
        <v>1000</v>
      </c>
      <c r="G276" s="0" t="s">
        <v>12</v>
      </c>
      <c r="H276" s="3" t="n">
        <f aca="false">O276*58.44</f>
        <v>292.2</v>
      </c>
      <c r="I276" s="0" t="s">
        <v>12</v>
      </c>
      <c r="J276" s="0" t="n">
        <v>1.14098</v>
      </c>
      <c r="K276" s="4" t="s">
        <v>13</v>
      </c>
      <c r="O276" s="0" t="n">
        <v>5</v>
      </c>
    </row>
    <row collapsed="false" customFormat="false" customHeight="false" hidden="false" ht="12.1" outlineLevel="0" r="277">
      <c r="A277" s="0" t="n">
        <v>276</v>
      </c>
      <c r="B277" s="2" t="s">
        <v>288</v>
      </c>
      <c r="C277" s="0" t="s">
        <v>11</v>
      </c>
      <c r="D277" s="0" t="n">
        <v>150</v>
      </c>
      <c r="E277" s="0" t="n">
        <v>50</v>
      </c>
      <c r="F277" s="0" t="n">
        <v>1000</v>
      </c>
      <c r="G277" s="0" t="s">
        <v>12</v>
      </c>
      <c r="H277" s="3" t="n">
        <f aca="false">O277*58.44</f>
        <v>5.844</v>
      </c>
      <c r="I277" s="0" t="s">
        <v>12</v>
      </c>
      <c r="J277" s="0" t="n">
        <v>0.923803</v>
      </c>
      <c r="K277" s="4" t="s">
        <v>13</v>
      </c>
      <c r="O277" s="0" t="n">
        <v>0.1</v>
      </c>
    </row>
    <row collapsed="false" customFormat="false" customHeight="false" hidden="false" ht="12.1" outlineLevel="0" r="278">
      <c r="A278" s="0" t="n">
        <v>277</v>
      </c>
      <c r="B278" s="2" t="s">
        <v>289</v>
      </c>
      <c r="C278" s="0" t="s">
        <v>11</v>
      </c>
      <c r="D278" s="0" t="n">
        <v>150</v>
      </c>
      <c r="E278" s="0" t="n">
        <v>50</v>
      </c>
      <c r="F278" s="0" t="n">
        <v>1000</v>
      </c>
      <c r="G278" s="0" t="s">
        <v>12</v>
      </c>
      <c r="H278" s="3" t="n">
        <f aca="false">O278*58.44</f>
        <v>29.22</v>
      </c>
      <c r="I278" s="0" t="s">
        <v>12</v>
      </c>
      <c r="J278" s="0" t="n">
        <v>0.939922</v>
      </c>
      <c r="K278" s="4" t="s">
        <v>13</v>
      </c>
      <c r="O278" s="0" t="n">
        <v>0.5</v>
      </c>
    </row>
    <row collapsed="false" customFormat="false" customHeight="false" hidden="false" ht="12.1" outlineLevel="0" r="279">
      <c r="A279" s="0" t="n">
        <v>278</v>
      </c>
      <c r="B279" s="2" t="s">
        <v>290</v>
      </c>
      <c r="C279" s="0" t="s">
        <v>11</v>
      </c>
      <c r="D279" s="0" t="n">
        <v>150</v>
      </c>
      <c r="E279" s="0" t="n">
        <v>50</v>
      </c>
      <c r="F279" s="0" t="n">
        <v>1000</v>
      </c>
      <c r="G279" s="0" t="s">
        <v>12</v>
      </c>
      <c r="H279" s="3" t="n">
        <f aca="false">O279*58.44</f>
        <v>58.44</v>
      </c>
      <c r="I279" s="0" t="s">
        <v>12</v>
      </c>
      <c r="J279" s="0" t="n">
        <v>0.959157</v>
      </c>
      <c r="K279" s="4" t="s">
        <v>13</v>
      </c>
      <c r="O279" s="0" t="n">
        <v>1</v>
      </c>
    </row>
    <row collapsed="false" customFormat="false" customHeight="false" hidden="false" ht="12.1" outlineLevel="0" r="280">
      <c r="A280" s="0" t="n">
        <v>279</v>
      </c>
      <c r="B280" s="2" t="s">
        <v>291</v>
      </c>
      <c r="C280" s="0" t="s">
        <v>11</v>
      </c>
      <c r="D280" s="0" t="n">
        <v>150</v>
      </c>
      <c r="E280" s="0" t="n">
        <v>50</v>
      </c>
      <c r="F280" s="0" t="n">
        <v>1000</v>
      </c>
      <c r="G280" s="0" t="s">
        <v>12</v>
      </c>
      <c r="H280" s="3" t="n">
        <f aca="false">O280*58.44</f>
        <v>175.32</v>
      </c>
      <c r="I280" s="0" t="s">
        <v>12</v>
      </c>
      <c r="J280" s="0" t="n">
        <v>1.02853</v>
      </c>
      <c r="K280" s="4" t="s">
        <v>13</v>
      </c>
      <c r="O280" s="0" t="n">
        <v>3</v>
      </c>
    </row>
    <row collapsed="false" customFormat="false" customHeight="false" hidden="false" ht="12.1" outlineLevel="0" r="281">
      <c r="A281" s="0" t="n">
        <v>280</v>
      </c>
      <c r="B281" s="2" t="s">
        <v>292</v>
      </c>
      <c r="C281" s="0" t="s">
        <v>11</v>
      </c>
      <c r="D281" s="0" t="n">
        <v>150</v>
      </c>
      <c r="E281" s="0" t="n">
        <v>50</v>
      </c>
      <c r="F281" s="0" t="n">
        <v>1000</v>
      </c>
      <c r="G281" s="0" t="s">
        <v>12</v>
      </c>
      <c r="H281" s="3" t="n">
        <f aca="false">O281*58.44</f>
        <v>292.2</v>
      </c>
      <c r="I281" s="0" t="s">
        <v>12</v>
      </c>
      <c r="J281" s="0" t="n">
        <v>1.08827</v>
      </c>
      <c r="K281" s="4" t="s">
        <v>13</v>
      </c>
      <c r="O281" s="0" t="n">
        <v>5</v>
      </c>
    </row>
    <row collapsed="false" customFormat="false" customHeight="false" hidden="false" ht="12.1" outlineLevel="0" r="282">
      <c r="A282" s="0" t="n">
        <v>281</v>
      </c>
      <c r="B282" s="2" t="s">
        <v>293</v>
      </c>
      <c r="C282" s="0" t="s">
        <v>11</v>
      </c>
      <c r="D282" s="0" t="n">
        <v>150</v>
      </c>
      <c r="E282" s="0" t="n">
        <v>100</v>
      </c>
      <c r="F282" s="0" t="n">
        <v>1000</v>
      </c>
      <c r="G282" s="0" t="s">
        <v>12</v>
      </c>
      <c r="H282" s="3" t="n">
        <f aca="false">O282*58.44</f>
        <v>5.844</v>
      </c>
      <c r="I282" s="0" t="s">
        <v>12</v>
      </c>
      <c r="J282" s="0" t="n">
        <v>0.926537</v>
      </c>
      <c r="K282" s="4" t="s">
        <v>13</v>
      </c>
      <c r="O282" s="0" t="n">
        <v>0.1</v>
      </c>
    </row>
    <row collapsed="false" customFormat="false" customHeight="false" hidden="false" ht="12.1" outlineLevel="0" r="283">
      <c r="A283" s="0" t="n">
        <v>282</v>
      </c>
      <c r="B283" s="2" t="s">
        <v>294</v>
      </c>
      <c r="C283" s="0" t="s">
        <v>11</v>
      </c>
      <c r="D283" s="0" t="n">
        <v>150</v>
      </c>
      <c r="E283" s="0" t="n">
        <v>100</v>
      </c>
      <c r="F283" s="0" t="n">
        <v>1000</v>
      </c>
      <c r="G283" s="0" t="s">
        <v>12</v>
      </c>
      <c r="H283" s="3" t="n">
        <f aca="false">O283*58.44</f>
        <v>29.22</v>
      </c>
      <c r="I283" s="0" t="s">
        <v>12</v>
      </c>
      <c r="J283" s="0" t="n">
        <v>0.942569</v>
      </c>
      <c r="K283" s="4" t="s">
        <v>13</v>
      </c>
      <c r="O283" s="0" t="n">
        <v>0.5</v>
      </c>
    </row>
    <row collapsed="false" customFormat="false" customHeight="false" hidden="false" ht="12.1" outlineLevel="0" r="284">
      <c r="A284" s="0" t="n">
        <v>283</v>
      </c>
      <c r="B284" s="2" t="s">
        <v>295</v>
      </c>
      <c r="C284" s="0" t="s">
        <v>11</v>
      </c>
      <c r="D284" s="0" t="n">
        <v>150</v>
      </c>
      <c r="E284" s="0" t="n">
        <v>100</v>
      </c>
      <c r="F284" s="0" t="n">
        <v>1000</v>
      </c>
      <c r="G284" s="0" t="s">
        <v>12</v>
      </c>
      <c r="H284" s="3" t="n">
        <f aca="false">O284*58.44</f>
        <v>58.44</v>
      </c>
      <c r="I284" s="0" t="s">
        <v>12</v>
      </c>
      <c r="J284" s="0" t="n">
        <v>0.961717</v>
      </c>
      <c r="K284" s="4" t="s">
        <v>13</v>
      </c>
      <c r="O284" s="0" t="n">
        <v>1</v>
      </c>
    </row>
    <row collapsed="false" customFormat="false" customHeight="false" hidden="false" ht="12.1" outlineLevel="0" r="285">
      <c r="A285" s="0" t="n">
        <v>284</v>
      </c>
      <c r="B285" s="2" t="s">
        <v>296</v>
      </c>
      <c r="C285" s="0" t="s">
        <v>11</v>
      </c>
      <c r="D285" s="0" t="n">
        <v>150</v>
      </c>
      <c r="E285" s="0" t="n">
        <v>100</v>
      </c>
      <c r="F285" s="0" t="n">
        <v>1000</v>
      </c>
      <c r="G285" s="0" t="s">
        <v>12</v>
      </c>
      <c r="H285" s="3" t="n">
        <f aca="false">O285*58.44</f>
        <v>175.32</v>
      </c>
      <c r="I285" s="0" t="s">
        <v>12</v>
      </c>
      <c r="J285" s="0" t="n">
        <v>1.03084</v>
      </c>
      <c r="K285" s="4" t="s">
        <v>13</v>
      </c>
      <c r="O285" s="0" t="n">
        <v>3</v>
      </c>
    </row>
    <row collapsed="false" customFormat="false" customHeight="false" hidden="false" ht="12.1" outlineLevel="0" r="286">
      <c r="A286" s="0" t="n">
        <v>285</v>
      </c>
      <c r="B286" s="2" t="s">
        <v>297</v>
      </c>
      <c r="C286" s="0" t="s">
        <v>11</v>
      </c>
      <c r="D286" s="0" t="n">
        <v>150</v>
      </c>
      <c r="E286" s="0" t="n">
        <v>100</v>
      </c>
      <c r="F286" s="0" t="n">
        <v>1000</v>
      </c>
      <c r="G286" s="0" t="s">
        <v>12</v>
      </c>
      <c r="H286" s="3" t="n">
        <f aca="false">O286*58.44</f>
        <v>292.2</v>
      </c>
      <c r="I286" s="0" t="s">
        <v>12</v>
      </c>
      <c r="J286" s="0" t="n">
        <v>1.09037</v>
      </c>
      <c r="K286" s="4" t="s">
        <v>13</v>
      </c>
      <c r="O286" s="0" t="n">
        <v>5</v>
      </c>
    </row>
    <row collapsed="false" customFormat="false" customHeight="false" hidden="false" ht="12.1" outlineLevel="0" r="287">
      <c r="A287" s="0" t="n">
        <v>286</v>
      </c>
      <c r="B287" s="2" t="s">
        <v>298</v>
      </c>
      <c r="C287" s="0" t="s">
        <v>11</v>
      </c>
      <c r="D287" s="0" t="n">
        <v>150</v>
      </c>
      <c r="E287" s="0" t="n">
        <v>200</v>
      </c>
      <c r="F287" s="0" t="n">
        <v>1000</v>
      </c>
      <c r="G287" s="0" t="s">
        <v>12</v>
      </c>
      <c r="H287" s="3" t="n">
        <f aca="false">O287*58.44</f>
        <v>5.844</v>
      </c>
      <c r="I287" s="0" t="s">
        <v>12</v>
      </c>
      <c r="J287" s="0" t="n">
        <v>0.931848</v>
      </c>
      <c r="K287" s="4" t="s">
        <v>13</v>
      </c>
      <c r="O287" s="0" t="n">
        <v>0.1</v>
      </c>
    </row>
    <row collapsed="false" customFormat="false" customHeight="false" hidden="false" ht="12.1" outlineLevel="0" r="288">
      <c r="A288" s="0" t="n">
        <v>287</v>
      </c>
      <c r="B288" s="2" t="s">
        <v>299</v>
      </c>
      <c r="C288" s="0" t="s">
        <v>11</v>
      </c>
      <c r="D288" s="0" t="n">
        <v>150</v>
      </c>
      <c r="E288" s="0" t="n">
        <v>200</v>
      </c>
      <c r="F288" s="0" t="n">
        <v>1000</v>
      </c>
      <c r="G288" s="0" t="s">
        <v>12</v>
      </c>
      <c r="H288" s="3" t="n">
        <f aca="false">O288*58.44</f>
        <v>29.22</v>
      </c>
      <c r="I288" s="0" t="s">
        <v>12</v>
      </c>
      <c r="J288" s="0" t="n">
        <v>0.947715</v>
      </c>
      <c r="K288" s="4" t="s">
        <v>13</v>
      </c>
      <c r="O288" s="0" t="n">
        <v>0.5</v>
      </c>
    </row>
    <row collapsed="false" customFormat="false" customHeight="false" hidden="false" ht="12.1" outlineLevel="0" r="289">
      <c r="A289" s="0" t="n">
        <v>288</v>
      </c>
      <c r="B289" s="2" t="s">
        <v>300</v>
      </c>
      <c r="C289" s="0" t="s">
        <v>11</v>
      </c>
      <c r="D289" s="0" t="n">
        <v>150</v>
      </c>
      <c r="E289" s="0" t="n">
        <v>200</v>
      </c>
      <c r="F289" s="0" t="n">
        <v>1000</v>
      </c>
      <c r="G289" s="0" t="s">
        <v>12</v>
      </c>
      <c r="H289" s="3" t="n">
        <f aca="false">O289*58.44</f>
        <v>58.44</v>
      </c>
      <c r="I289" s="0" t="s">
        <v>12</v>
      </c>
      <c r="J289" s="0" t="n">
        <v>0.966697</v>
      </c>
      <c r="K289" s="4" t="s">
        <v>13</v>
      </c>
      <c r="O289" s="0" t="n">
        <v>1</v>
      </c>
    </row>
    <row collapsed="false" customFormat="false" customHeight="false" hidden="false" ht="12.1" outlineLevel="0" r="290">
      <c r="A290" s="0" t="n">
        <v>289</v>
      </c>
      <c r="B290" s="2" t="s">
        <v>301</v>
      </c>
      <c r="C290" s="0" t="s">
        <v>11</v>
      </c>
      <c r="D290" s="0" t="n">
        <v>150</v>
      </c>
      <c r="E290" s="0" t="n">
        <v>200</v>
      </c>
      <c r="F290" s="0" t="n">
        <v>1000</v>
      </c>
      <c r="G290" s="0" t="s">
        <v>12</v>
      </c>
      <c r="H290" s="3" t="n">
        <f aca="false">O290*58.44</f>
        <v>175.32</v>
      </c>
      <c r="I290" s="0" t="s">
        <v>12</v>
      </c>
      <c r="J290" s="0" t="n">
        <v>1.03534</v>
      </c>
      <c r="K290" s="4" t="s">
        <v>13</v>
      </c>
      <c r="O290" s="0" t="n">
        <v>3</v>
      </c>
    </row>
    <row collapsed="false" customFormat="false" customHeight="false" hidden="false" ht="12.1" outlineLevel="0" r="291">
      <c r="A291" s="0" t="n">
        <v>290</v>
      </c>
      <c r="B291" s="2" t="s">
        <v>302</v>
      </c>
      <c r="C291" s="0" t="s">
        <v>11</v>
      </c>
      <c r="D291" s="0" t="n">
        <v>150</v>
      </c>
      <c r="E291" s="0" t="n">
        <v>200</v>
      </c>
      <c r="F291" s="0" t="n">
        <v>1000</v>
      </c>
      <c r="G291" s="0" t="s">
        <v>12</v>
      </c>
      <c r="H291" s="3" t="n">
        <f aca="false">O291*58.44</f>
        <v>292.2</v>
      </c>
      <c r="I291" s="0" t="s">
        <v>12</v>
      </c>
      <c r="J291" s="0" t="n">
        <v>1.09451</v>
      </c>
      <c r="K291" s="4" t="s">
        <v>13</v>
      </c>
      <c r="O291" s="0" t="n">
        <v>5</v>
      </c>
    </row>
    <row collapsed="false" customFormat="false" customHeight="false" hidden="false" ht="12.1" outlineLevel="0" r="292">
      <c r="A292" s="0" t="n">
        <v>291</v>
      </c>
      <c r="B292" s="2" t="s">
        <v>303</v>
      </c>
      <c r="C292" s="0" t="s">
        <v>11</v>
      </c>
      <c r="D292" s="0" t="n">
        <v>150</v>
      </c>
      <c r="E292" s="0" t="n">
        <v>300</v>
      </c>
      <c r="F292" s="0" t="n">
        <v>1000</v>
      </c>
      <c r="G292" s="0" t="s">
        <v>12</v>
      </c>
      <c r="H292" s="3" t="n">
        <f aca="false">O292*58.44</f>
        <v>5.844</v>
      </c>
      <c r="I292" s="0" t="s">
        <v>12</v>
      </c>
      <c r="J292" s="0" t="n">
        <v>0.936967</v>
      </c>
      <c r="K292" s="4" t="s">
        <v>13</v>
      </c>
      <c r="O292" s="0" t="n">
        <v>0.1</v>
      </c>
    </row>
    <row collapsed="false" customFormat="false" customHeight="false" hidden="false" ht="12.1" outlineLevel="0" r="293">
      <c r="A293" s="0" t="n">
        <v>292</v>
      </c>
      <c r="B293" s="2" t="s">
        <v>304</v>
      </c>
      <c r="C293" s="0" t="s">
        <v>11</v>
      </c>
      <c r="D293" s="0" t="n">
        <v>150</v>
      </c>
      <c r="E293" s="0" t="n">
        <v>300</v>
      </c>
      <c r="F293" s="0" t="n">
        <v>1000</v>
      </c>
      <c r="G293" s="0" t="s">
        <v>12</v>
      </c>
      <c r="H293" s="3" t="n">
        <f aca="false">O293*58.44</f>
        <v>29.22</v>
      </c>
      <c r="I293" s="0" t="s">
        <v>12</v>
      </c>
      <c r="J293" s="0" t="n">
        <v>0.95268</v>
      </c>
      <c r="K293" s="4" t="s">
        <v>13</v>
      </c>
      <c r="O293" s="0" t="n">
        <v>0.5</v>
      </c>
    </row>
    <row collapsed="false" customFormat="false" customHeight="false" hidden="false" ht="12.1" outlineLevel="0" r="294">
      <c r="A294" s="0" t="n">
        <v>293</v>
      </c>
      <c r="B294" s="2" t="s">
        <v>305</v>
      </c>
      <c r="C294" s="0" t="s">
        <v>11</v>
      </c>
      <c r="D294" s="0" t="n">
        <v>150</v>
      </c>
      <c r="E294" s="0" t="n">
        <v>300</v>
      </c>
      <c r="F294" s="0" t="n">
        <v>1000</v>
      </c>
      <c r="G294" s="0" t="s">
        <v>12</v>
      </c>
      <c r="H294" s="3" t="n">
        <f aca="false">O294*58.44</f>
        <v>58.44</v>
      </c>
      <c r="I294" s="0" t="s">
        <v>12</v>
      </c>
      <c r="J294" s="0" t="n">
        <v>0.971508</v>
      </c>
      <c r="K294" s="4" t="s">
        <v>13</v>
      </c>
      <c r="O294" s="0" t="n">
        <v>1</v>
      </c>
    </row>
    <row collapsed="false" customFormat="false" customHeight="false" hidden="false" ht="12.1" outlineLevel="0" r="295">
      <c r="A295" s="0" t="n">
        <v>294</v>
      </c>
      <c r="B295" s="2" t="s">
        <v>306</v>
      </c>
      <c r="C295" s="0" t="s">
        <v>11</v>
      </c>
      <c r="D295" s="0" t="n">
        <v>150</v>
      </c>
      <c r="E295" s="0" t="n">
        <v>300</v>
      </c>
      <c r="F295" s="0" t="n">
        <v>1000</v>
      </c>
      <c r="G295" s="0" t="s">
        <v>12</v>
      </c>
      <c r="H295" s="3" t="n">
        <f aca="false">O295*58.44</f>
        <v>175.32</v>
      </c>
      <c r="I295" s="0" t="s">
        <v>12</v>
      </c>
      <c r="J295" s="0" t="n">
        <v>1.03972</v>
      </c>
      <c r="K295" s="4" t="s">
        <v>13</v>
      </c>
      <c r="O295" s="0" t="n">
        <v>3</v>
      </c>
    </row>
    <row collapsed="false" customFormat="false" customHeight="false" hidden="false" ht="12.1" outlineLevel="0" r="296">
      <c r="A296" s="0" t="n">
        <v>295</v>
      </c>
      <c r="B296" s="2" t="s">
        <v>307</v>
      </c>
      <c r="C296" s="0" t="s">
        <v>11</v>
      </c>
      <c r="D296" s="0" t="n">
        <v>150</v>
      </c>
      <c r="E296" s="0" t="n">
        <v>300</v>
      </c>
      <c r="F296" s="0" t="n">
        <v>1000</v>
      </c>
      <c r="G296" s="0" t="s">
        <v>12</v>
      </c>
      <c r="H296" s="3" t="n">
        <f aca="false">O296*58.44</f>
        <v>292.2</v>
      </c>
      <c r="I296" s="0" t="s">
        <v>12</v>
      </c>
      <c r="J296" s="0" t="n">
        <v>1.09856</v>
      </c>
      <c r="K296" s="4" t="s">
        <v>13</v>
      </c>
      <c r="O296" s="0" t="n">
        <v>5</v>
      </c>
    </row>
    <row collapsed="false" customFormat="false" customHeight="false" hidden="false" ht="12.1" outlineLevel="0" r="297">
      <c r="A297" s="0" t="n">
        <v>296</v>
      </c>
      <c r="B297" s="2" t="s">
        <v>308</v>
      </c>
      <c r="C297" s="0" t="s">
        <v>11</v>
      </c>
      <c r="D297" s="0" t="n">
        <v>150</v>
      </c>
      <c r="E297" s="0" t="n">
        <v>400</v>
      </c>
      <c r="F297" s="0" t="n">
        <v>1000</v>
      </c>
      <c r="G297" s="0" t="s">
        <v>12</v>
      </c>
      <c r="H297" s="3" t="n">
        <f aca="false">O297*58.44</f>
        <v>5.844</v>
      </c>
      <c r="I297" s="0" t="s">
        <v>12</v>
      </c>
      <c r="J297" s="0" t="n">
        <v>0.941913</v>
      </c>
      <c r="K297" s="4" t="s">
        <v>13</v>
      </c>
      <c r="O297" s="0" t="n">
        <v>0.1</v>
      </c>
    </row>
    <row collapsed="false" customFormat="false" customHeight="false" hidden="false" ht="12.1" outlineLevel="0" r="298">
      <c r="A298" s="0" t="n">
        <v>297</v>
      </c>
      <c r="B298" s="2" t="s">
        <v>309</v>
      </c>
      <c r="C298" s="0" t="s">
        <v>11</v>
      </c>
      <c r="D298" s="0" t="n">
        <v>150</v>
      </c>
      <c r="E298" s="0" t="n">
        <v>400</v>
      </c>
      <c r="F298" s="0" t="n">
        <v>1000</v>
      </c>
      <c r="G298" s="0" t="s">
        <v>12</v>
      </c>
      <c r="H298" s="3" t="n">
        <f aca="false">O298*58.44</f>
        <v>29.22</v>
      </c>
      <c r="I298" s="0" t="s">
        <v>12</v>
      </c>
      <c r="J298" s="0" t="n">
        <v>0.95748</v>
      </c>
      <c r="K298" s="4" t="s">
        <v>13</v>
      </c>
      <c r="O298" s="0" t="n">
        <v>0.5</v>
      </c>
    </row>
    <row collapsed="false" customFormat="false" customHeight="false" hidden="false" ht="12.1" outlineLevel="0" r="299">
      <c r="A299" s="0" t="n">
        <v>298</v>
      </c>
      <c r="B299" s="2" t="s">
        <v>310</v>
      </c>
      <c r="C299" s="0" t="s">
        <v>11</v>
      </c>
      <c r="D299" s="0" t="n">
        <v>150</v>
      </c>
      <c r="E299" s="0" t="n">
        <v>400</v>
      </c>
      <c r="F299" s="0" t="n">
        <v>1000</v>
      </c>
      <c r="G299" s="0" t="s">
        <v>12</v>
      </c>
      <c r="H299" s="3" t="n">
        <f aca="false">O299*58.44</f>
        <v>58.44</v>
      </c>
      <c r="I299" s="0" t="s">
        <v>12</v>
      </c>
      <c r="J299" s="0" t="n">
        <v>0.976163</v>
      </c>
      <c r="K299" s="4" t="s">
        <v>13</v>
      </c>
      <c r="O299" s="0" t="n">
        <v>1</v>
      </c>
    </row>
    <row collapsed="false" customFormat="false" customHeight="false" hidden="false" ht="12.1" outlineLevel="0" r="300">
      <c r="A300" s="0" t="n">
        <v>299</v>
      </c>
      <c r="B300" s="2" t="s">
        <v>311</v>
      </c>
      <c r="C300" s="0" t="s">
        <v>11</v>
      </c>
      <c r="D300" s="0" t="n">
        <v>150</v>
      </c>
      <c r="E300" s="0" t="n">
        <v>400</v>
      </c>
      <c r="F300" s="0" t="n">
        <v>1000</v>
      </c>
      <c r="G300" s="0" t="s">
        <v>12</v>
      </c>
      <c r="H300" s="3" t="n">
        <f aca="false">O300*58.44</f>
        <v>175.32</v>
      </c>
      <c r="I300" s="0" t="s">
        <v>12</v>
      </c>
      <c r="J300" s="0" t="n">
        <v>1.04397</v>
      </c>
      <c r="K300" s="4" t="s">
        <v>13</v>
      </c>
      <c r="O300" s="0" t="n">
        <v>3</v>
      </c>
    </row>
    <row collapsed="false" customFormat="false" customHeight="false" hidden="false" ht="12.1" outlineLevel="0" r="301">
      <c r="A301" s="0" t="n">
        <v>300</v>
      </c>
      <c r="B301" s="2" t="s">
        <v>312</v>
      </c>
      <c r="C301" s="0" t="s">
        <v>11</v>
      </c>
      <c r="D301" s="0" t="n">
        <v>150</v>
      </c>
      <c r="E301" s="0" t="n">
        <v>400</v>
      </c>
      <c r="F301" s="0" t="n">
        <v>1000</v>
      </c>
      <c r="G301" s="0" t="s">
        <v>12</v>
      </c>
      <c r="H301" s="3" t="n">
        <f aca="false">O301*58.44</f>
        <v>292.2</v>
      </c>
      <c r="I301" s="0" t="s">
        <v>12</v>
      </c>
      <c r="J301" s="0" t="n">
        <v>1.10253</v>
      </c>
      <c r="K301" s="4" t="s">
        <v>13</v>
      </c>
      <c r="O301" s="0" t="n">
        <v>5</v>
      </c>
    </row>
    <row collapsed="false" customFormat="false" customHeight="false" hidden="false" ht="12.1" outlineLevel="0" r="302">
      <c r="A302" s="0" t="n">
        <v>301</v>
      </c>
      <c r="B302" s="2" t="s">
        <v>313</v>
      </c>
      <c r="C302" s="0" t="s">
        <v>11</v>
      </c>
      <c r="D302" s="0" t="n">
        <v>150</v>
      </c>
      <c r="E302" s="0" t="n">
        <v>500</v>
      </c>
      <c r="F302" s="0" t="n">
        <v>1000</v>
      </c>
      <c r="G302" s="0" t="s">
        <v>12</v>
      </c>
      <c r="H302" s="3" t="n">
        <f aca="false">O302*58.44</f>
        <v>5.844</v>
      </c>
      <c r="I302" s="0" t="s">
        <v>12</v>
      </c>
      <c r="J302" s="0" t="n">
        <v>0.946699</v>
      </c>
      <c r="K302" s="4" t="s">
        <v>13</v>
      </c>
      <c r="O302" s="0" t="n">
        <v>0.1</v>
      </c>
    </row>
    <row collapsed="false" customFormat="false" customHeight="false" hidden="false" ht="12.1" outlineLevel="0" r="303">
      <c r="A303" s="0" t="n">
        <v>302</v>
      </c>
      <c r="B303" s="2" t="s">
        <v>314</v>
      </c>
      <c r="C303" s="0" t="s">
        <v>11</v>
      </c>
      <c r="D303" s="0" t="n">
        <v>150</v>
      </c>
      <c r="E303" s="0" t="n">
        <v>500</v>
      </c>
      <c r="F303" s="0" t="n">
        <v>1000</v>
      </c>
      <c r="G303" s="0" t="s">
        <v>12</v>
      </c>
      <c r="H303" s="3" t="n">
        <f aca="false">O303*58.44</f>
        <v>29.22</v>
      </c>
      <c r="I303" s="0" t="s">
        <v>12</v>
      </c>
      <c r="J303" s="0" t="n">
        <v>0.962128</v>
      </c>
      <c r="K303" s="4" t="s">
        <v>13</v>
      </c>
      <c r="O303" s="0" t="n">
        <v>0.5</v>
      </c>
    </row>
    <row collapsed="false" customFormat="false" customHeight="false" hidden="false" ht="12.1" outlineLevel="0" r="304">
      <c r="A304" s="0" t="n">
        <v>303</v>
      </c>
      <c r="B304" s="2" t="s">
        <v>315</v>
      </c>
      <c r="C304" s="0" t="s">
        <v>11</v>
      </c>
      <c r="D304" s="0" t="n">
        <v>150</v>
      </c>
      <c r="E304" s="0" t="n">
        <v>500</v>
      </c>
      <c r="F304" s="0" t="n">
        <v>1000</v>
      </c>
      <c r="G304" s="0" t="s">
        <v>12</v>
      </c>
      <c r="H304" s="3" t="n">
        <f aca="false">O304*58.44</f>
        <v>58.44</v>
      </c>
      <c r="I304" s="0" t="s">
        <v>12</v>
      </c>
      <c r="J304" s="0" t="n">
        <v>0.980675</v>
      </c>
      <c r="K304" s="4" t="s">
        <v>13</v>
      </c>
      <c r="O304" s="0" t="n">
        <v>1</v>
      </c>
    </row>
    <row collapsed="false" customFormat="false" customHeight="false" hidden="false" ht="12.1" outlineLevel="0" r="305">
      <c r="A305" s="0" t="n">
        <v>304</v>
      </c>
      <c r="B305" s="2" t="s">
        <v>316</v>
      </c>
      <c r="C305" s="0" t="s">
        <v>11</v>
      </c>
      <c r="D305" s="0" t="n">
        <v>150</v>
      </c>
      <c r="E305" s="0" t="n">
        <v>500</v>
      </c>
      <c r="F305" s="0" t="n">
        <v>1000</v>
      </c>
      <c r="G305" s="0" t="s">
        <v>12</v>
      </c>
      <c r="H305" s="3" t="n">
        <f aca="false">O305*58.44</f>
        <v>175.32</v>
      </c>
      <c r="I305" s="0" t="s">
        <v>12</v>
      </c>
      <c r="J305" s="0" t="n">
        <v>1.04812</v>
      </c>
      <c r="K305" s="4" t="s">
        <v>13</v>
      </c>
      <c r="O305" s="0" t="n">
        <v>3</v>
      </c>
    </row>
    <row collapsed="false" customFormat="false" customHeight="false" hidden="false" ht="12.1" outlineLevel="0" r="306">
      <c r="A306" s="0" t="n">
        <v>305</v>
      </c>
      <c r="B306" s="2" t="s">
        <v>317</v>
      </c>
      <c r="C306" s="0" t="s">
        <v>11</v>
      </c>
      <c r="D306" s="0" t="n">
        <v>150</v>
      </c>
      <c r="E306" s="0" t="n">
        <v>500</v>
      </c>
      <c r="F306" s="0" t="n">
        <v>1000</v>
      </c>
      <c r="G306" s="0" t="s">
        <v>12</v>
      </c>
      <c r="H306" s="3" t="n">
        <f aca="false">O306*58.44</f>
        <v>292.2</v>
      </c>
      <c r="I306" s="0" t="s">
        <v>12</v>
      </c>
      <c r="J306" s="0" t="n">
        <v>1.10643</v>
      </c>
      <c r="K306" s="4" t="s">
        <v>13</v>
      </c>
      <c r="O306" s="0" t="n">
        <v>5</v>
      </c>
    </row>
    <row collapsed="false" customFormat="false" customHeight="false" hidden="false" ht="12.1" outlineLevel="0" r="307">
      <c r="A307" s="0" t="n">
        <v>306</v>
      </c>
      <c r="B307" s="2" t="s">
        <v>318</v>
      </c>
      <c r="C307" s="0" t="s">
        <v>11</v>
      </c>
      <c r="D307" s="0" t="n">
        <v>150</v>
      </c>
      <c r="E307" s="0" t="n">
        <v>600</v>
      </c>
      <c r="F307" s="0" t="n">
        <v>1000</v>
      </c>
      <c r="G307" s="0" t="s">
        <v>12</v>
      </c>
      <c r="H307" s="3" t="n">
        <f aca="false">O307*58.44</f>
        <v>5.844</v>
      </c>
      <c r="I307" s="0" t="s">
        <v>12</v>
      </c>
      <c r="J307" s="0" t="n">
        <v>0.95134</v>
      </c>
      <c r="K307" s="4" t="s">
        <v>13</v>
      </c>
      <c r="O307" s="0" t="n">
        <v>0.1</v>
      </c>
    </row>
    <row collapsed="false" customFormat="false" customHeight="false" hidden="false" ht="12.1" outlineLevel="0" r="308">
      <c r="A308" s="0" t="n">
        <v>307</v>
      </c>
      <c r="B308" s="2" t="s">
        <v>319</v>
      </c>
      <c r="C308" s="0" t="s">
        <v>11</v>
      </c>
      <c r="D308" s="0" t="n">
        <v>150</v>
      </c>
      <c r="E308" s="0" t="n">
        <v>600</v>
      </c>
      <c r="F308" s="0" t="n">
        <v>1000</v>
      </c>
      <c r="G308" s="0" t="s">
        <v>12</v>
      </c>
      <c r="H308" s="3" t="n">
        <f aca="false">O308*58.44</f>
        <v>29.22</v>
      </c>
      <c r="I308" s="0" t="s">
        <v>12</v>
      </c>
      <c r="J308" s="0" t="n">
        <v>0.966636</v>
      </c>
      <c r="K308" s="4" t="s">
        <v>13</v>
      </c>
      <c r="O308" s="0" t="n">
        <v>0.5</v>
      </c>
    </row>
    <row collapsed="false" customFormat="false" customHeight="false" hidden="false" ht="12.1" outlineLevel="0" r="309">
      <c r="A309" s="0" t="n">
        <v>308</v>
      </c>
      <c r="B309" s="2" t="s">
        <v>320</v>
      </c>
      <c r="C309" s="0" t="s">
        <v>11</v>
      </c>
      <c r="D309" s="0" t="n">
        <v>150</v>
      </c>
      <c r="E309" s="0" t="n">
        <v>600</v>
      </c>
      <c r="F309" s="0" t="n">
        <v>1000</v>
      </c>
      <c r="G309" s="0" t="s">
        <v>12</v>
      </c>
      <c r="H309" s="3" t="n">
        <f aca="false">O309*58.44</f>
        <v>58.44</v>
      </c>
      <c r="I309" s="0" t="s">
        <v>12</v>
      </c>
      <c r="J309" s="0" t="n">
        <v>0.985053</v>
      </c>
      <c r="K309" s="4" t="s">
        <v>13</v>
      </c>
      <c r="O309" s="0" t="n">
        <v>1</v>
      </c>
    </row>
    <row collapsed="false" customFormat="false" customHeight="false" hidden="false" ht="12.1" outlineLevel="0" r="310">
      <c r="A310" s="0" t="n">
        <v>309</v>
      </c>
      <c r="B310" s="2" t="s">
        <v>321</v>
      </c>
      <c r="C310" s="0" t="s">
        <v>11</v>
      </c>
      <c r="D310" s="0" t="n">
        <v>150</v>
      </c>
      <c r="E310" s="0" t="n">
        <v>600</v>
      </c>
      <c r="F310" s="0" t="n">
        <v>1000</v>
      </c>
      <c r="G310" s="0" t="s">
        <v>12</v>
      </c>
      <c r="H310" s="3" t="n">
        <f aca="false">O310*58.44</f>
        <v>175.32</v>
      </c>
      <c r="I310" s="0" t="s">
        <v>12</v>
      </c>
      <c r="J310" s="0" t="n">
        <v>1.05216</v>
      </c>
      <c r="K310" s="4" t="s">
        <v>13</v>
      </c>
      <c r="O310" s="0" t="n">
        <v>3</v>
      </c>
    </row>
    <row collapsed="false" customFormat="false" customHeight="false" hidden="false" ht="12.1" outlineLevel="0" r="311">
      <c r="A311" s="0" t="n">
        <v>310</v>
      </c>
      <c r="B311" s="2" t="s">
        <v>322</v>
      </c>
      <c r="C311" s="0" t="s">
        <v>11</v>
      </c>
      <c r="D311" s="0" t="n">
        <v>150</v>
      </c>
      <c r="E311" s="0" t="n">
        <v>600</v>
      </c>
      <c r="F311" s="0" t="n">
        <v>1000</v>
      </c>
      <c r="G311" s="0" t="s">
        <v>12</v>
      </c>
      <c r="H311" s="3" t="n">
        <f aca="false">O311*58.44</f>
        <v>292.2</v>
      </c>
      <c r="I311" s="0" t="s">
        <v>12</v>
      </c>
      <c r="J311" s="0" t="n">
        <v>1.11026</v>
      </c>
      <c r="K311" s="4" t="s">
        <v>13</v>
      </c>
      <c r="O311" s="0" t="n">
        <v>5</v>
      </c>
    </row>
    <row collapsed="false" customFormat="false" customHeight="false" hidden="false" ht="12.1" outlineLevel="0" r="312">
      <c r="A312" s="0" t="n">
        <v>311</v>
      </c>
      <c r="B312" s="2" t="s">
        <v>323</v>
      </c>
      <c r="C312" s="0" t="s">
        <v>11</v>
      </c>
      <c r="D312" s="0" t="n">
        <v>150</v>
      </c>
      <c r="E312" s="0" t="n">
        <v>700</v>
      </c>
      <c r="F312" s="0" t="n">
        <v>1000</v>
      </c>
      <c r="G312" s="0" t="s">
        <v>12</v>
      </c>
      <c r="H312" s="3" t="n">
        <f aca="false">O312*58.44</f>
        <v>5.844</v>
      </c>
      <c r="I312" s="0" t="s">
        <v>12</v>
      </c>
      <c r="J312" s="0" t="n">
        <v>0.955845</v>
      </c>
      <c r="K312" s="4" t="s">
        <v>13</v>
      </c>
      <c r="O312" s="0" t="n">
        <v>0.1</v>
      </c>
    </row>
    <row collapsed="false" customFormat="false" customHeight="false" hidden="false" ht="12.1" outlineLevel="0" r="313">
      <c r="A313" s="0" t="n">
        <v>312</v>
      </c>
      <c r="B313" s="2" t="s">
        <v>324</v>
      </c>
      <c r="C313" s="0" t="s">
        <v>11</v>
      </c>
      <c r="D313" s="0" t="n">
        <v>150</v>
      </c>
      <c r="E313" s="0" t="n">
        <v>700</v>
      </c>
      <c r="F313" s="0" t="n">
        <v>1000</v>
      </c>
      <c r="G313" s="0" t="s">
        <v>12</v>
      </c>
      <c r="H313" s="3" t="n">
        <f aca="false">O313*58.44</f>
        <v>29.22</v>
      </c>
      <c r="I313" s="0" t="s">
        <v>12</v>
      </c>
      <c r="J313" s="0" t="n">
        <v>0.971014</v>
      </c>
      <c r="K313" s="4" t="s">
        <v>13</v>
      </c>
      <c r="O313" s="0" t="n">
        <v>0.5</v>
      </c>
    </row>
    <row collapsed="false" customFormat="false" customHeight="false" hidden="false" ht="12.1" outlineLevel="0" r="314">
      <c r="A314" s="0" t="n">
        <v>313</v>
      </c>
      <c r="B314" s="2" t="s">
        <v>325</v>
      </c>
      <c r="C314" s="0" t="s">
        <v>11</v>
      </c>
      <c r="D314" s="0" t="n">
        <v>150</v>
      </c>
      <c r="E314" s="0" t="n">
        <v>700</v>
      </c>
      <c r="F314" s="0" t="n">
        <v>1000</v>
      </c>
      <c r="G314" s="0" t="s">
        <v>12</v>
      </c>
      <c r="H314" s="3" t="n">
        <f aca="false">O314*58.44</f>
        <v>58.44</v>
      </c>
      <c r="I314" s="0" t="s">
        <v>12</v>
      </c>
      <c r="J314" s="0" t="n">
        <v>0.989307</v>
      </c>
      <c r="K314" s="4" t="s">
        <v>13</v>
      </c>
      <c r="O314" s="0" t="n">
        <v>1</v>
      </c>
    </row>
    <row collapsed="false" customFormat="false" customHeight="false" hidden="false" ht="12.1" outlineLevel="0" r="315">
      <c r="A315" s="0" t="n">
        <v>314</v>
      </c>
      <c r="B315" s="2" t="s">
        <v>326</v>
      </c>
      <c r="C315" s="0" t="s">
        <v>11</v>
      </c>
      <c r="D315" s="0" t="n">
        <v>150</v>
      </c>
      <c r="E315" s="0" t="n">
        <v>700</v>
      </c>
      <c r="F315" s="0" t="n">
        <v>1000</v>
      </c>
      <c r="G315" s="0" t="s">
        <v>12</v>
      </c>
      <c r="H315" s="3" t="n">
        <f aca="false">O315*58.44</f>
        <v>175.32</v>
      </c>
      <c r="I315" s="0" t="s">
        <v>12</v>
      </c>
      <c r="J315" s="0" t="n">
        <v>1.0561</v>
      </c>
      <c r="K315" s="4" t="s">
        <v>13</v>
      </c>
      <c r="O315" s="0" t="n">
        <v>3</v>
      </c>
    </row>
    <row collapsed="false" customFormat="false" customHeight="false" hidden="false" ht="12.1" outlineLevel="0" r="316">
      <c r="A316" s="0" t="n">
        <v>315</v>
      </c>
      <c r="B316" s="2" t="s">
        <v>327</v>
      </c>
      <c r="C316" s="0" t="s">
        <v>11</v>
      </c>
      <c r="D316" s="0" t="n">
        <v>150</v>
      </c>
      <c r="E316" s="0" t="n">
        <v>700</v>
      </c>
      <c r="F316" s="0" t="n">
        <v>1000</v>
      </c>
      <c r="G316" s="0" t="s">
        <v>12</v>
      </c>
      <c r="H316" s="3" t="n">
        <f aca="false">O316*58.44</f>
        <v>292.2</v>
      </c>
      <c r="I316" s="0" t="s">
        <v>12</v>
      </c>
      <c r="J316" s="0" t="n">
        <v>1.11402</v>
      </c>
      <c r="K316" s="4" t="s">
        <v>13</v>
      </c>
      <c r="O316" s="0" t="n">
        <v>5</v>
      </c>
    </row>
    <row collapsed="false" customFormat="false" customHeight="false" hidden="false" ht="12.1" outlineLevel="0" r="317">
      <c r="A317" s="0" t="n">
        <v>316</v>
      </c>
      <c r="B317" s="2" t="s">
        <v>328</v>
      </c>
      <c r="C317" s="0" t="s">
        <v>11</v>
      </c>
      <c r="D317" s="0" t="n">
        <v>150</v>
      </c>
      <c r="E317" s="0" t="n">
        <v>800</v>
      </c>
      <c r="F317" s="0" t="n">
        <v>1000</v>
      </c>
      <c r="G317" s="0" t="s">
        <v>12</v>
      </c>
      <c r="H317" s="3" t="n">
        <f aca="false">O317*58.44</f>
        <v>5.844</v>
      </c>
      <c r="I317" s="0" t="s">
        <v>12</v>
      </c>
      <c r="J317" s="0" t="n">
        <v>0.960226</v>
      </c>
      <c r="K317" s="4" t="s">
        <v>13</v>
      </c>
      <c r="O317" s="0" t="n">
        <v>0.1</v>
      </c>
    </row>
    <row collapsed="false" customFormat="false" customHeight="false" hidden="false" ht="12.1" outlineLevel="0" r="318">
      <c r="A318" s="0" t="n">
        <v>317</v>
      </c>
      <c r="B318" s="2" t="s">
        <v>329</v>
      </c>
      <c r="C318" s="0" t="s">
        <v>11</v>
      </c>
      <c r="D318" s="0" t="n">
        <v>150</v>
      </c>
      <c r="E318" s="0" t="n">
        <v>800</v>
      </c>
      <c r="F318" s="0" t="n">
        <v>1000</v>
      </c>
      <c r="G318" s="0" t="s">
        <v>12</v>
      </c>
      <c r="H318" s="3" t="n">
        <f aca="false">O318*58.44</f>
        <v>29.22</v>
      </c>
      <c r="I318" s="0" t="s">
        <v>12</v>
      </c>
      <c r="J318" s="0" t="n">
        <v>0.975271</v>
      </c>
      <c r="K318" s="4" t="s">
        <v>13</v>
      </c>
      <c r="O318" s="0" t="n">
        <v>0.5</v>
      </c>
    </row>
    <row collapsed="false" customFormat="false" customHeight="false" hidden="false" ht="12.1" outlineLevel="0" r="319">
      <c r="A319" s="0" t="n">
        <v>318</v>
      </c>
      <c r="B319" s="2" t="s">
        <v>330</v>
      </c>
      <c r="C319" s="0" t="s">
        <v>11</v>
      </c>
      <c r="D319" s="0" t="n">
        <v>150</v>
      </c>
      <c r="E319" s="0" t="n">
        <v>800</v>
      </c>
      <c r="F319" s="0" t="n">
        <v>1000</v>
      </c>
      <c r="G319" s="0" t="s">
        <v>12</v>
      </c>
      <c r="H319" s="3" t="n">
        <f aca="false">O319*58.44</f>
        <v>58.44</v>
      </c>
      <c r="I319" s="0" t="s">
        <v>12</v>
      </c>
      <c r="J319" s="0" t="n">
        <v>0.993444</v>
      </c>
      <c r="K319" s="4" t="s">
        <v>13</v>
      </c>
      <c r="O319" s="0" t="n">
        <v>1</v>
      </c>
    </row>
    <row collapsed="false" customFormat="false" customHeight="false" hidden="false" ht="12.1" outlineLevel="0" r="320">
      <c r="A320" s="0" t="n">
        <v>319</v>
      </c>
      <c r="B320" s="2" t="s">
        <v>331</v>
      </c>
      <c r="C320" s="0" t="s">
        <v>11</v>
      </c>
      <c r="D320" s="0" t="n">
        <v>150</v>
      </c>
      <c r="E320" s="0" t="n">
        <v>800</v>
      </c>
      <c r="F320" s="0" t="n">
        <v>1000</v>
      </c>
      <c r="G320" s="0" t="s">
        <v>12</v>
      </c>
      <c r="H320" s="3" t="n">
        <f aca="false">O320*58.44</f>
        <v>175.32</v>
      </c>
      <c r="I320" s="0" t="s">
        <v>12</v>
      </c>
      <c r="J320" s="0" t="n">
        <v>1.05994</v>
      </c>
      <c r="K320" s="4" t="s">
        <v>13</v>
      </c>
      <c r="O320" s="0" t="n">
        <v>3</v>
      </c>
    </row>
    <row collapsed="false" customFormat="false" customHeight="false" hidden="false" ht="12.1" outlineLevel="0" r="321">
      <c r="A321" s="0" t="n">
        <v>320</v>
      </c>
      <c r="B321" s="2" t="s">
        <v>332</v>
      </c>
      <c r="C321" s="0" t="s">
        <v>11</v>
      </c>
      <c r="D321" s="0" t="n">
        <v>150</v>
      </c>
      <c r="E321" s="0" t="n">
        <v>800</v>
      </c>
      <c r="F321" s="0" t="n">
        <v>1000</v>
      </c>
      <c r="G321" s="0" t="s">
        <v>12</v>
      </c>
      <c r="H321" s="3" t="n">
        <f aca="false">O321*58.44</f>
        <v>292.2</v>
      </c>
      <c r="I321" s="0" t="s">
        <v>12</v>
      </c>
      <c r="J321" s="0" t="n">
        <v>1.11772</v>
      </c>
      <c r="K321" s="4" t="s">
        <v>13</v>
      </c>
      <c r="O321" s="0" t="n">
        <v>5</v>
      </c>
    </row>
    <row collapsed="false" customFormat="false" customHeight="false" hidden="false" ht="12.1" outlineLevel="0" r="322">
      <c r="A322" s="0" t="n">
        <v>321</v>
      </c>
      <c r="B322" s="2" t="s">
        <v>333</v>
      </c>
      <c r="C322" s="0" t="s">
        <v>11</v>
      </c>
      <c r="D322" s="0" t="n">
        <v>150</v>
      </c>
      <c r="E322" s="0" t="n">
        <v>900</v>
      </c>
      <c r="F322" s="0" t="n">
        <v>1000</v>
      </c>
      <c r="G322" s="0" t="s">
        <v>12</v>
      </c>
      <c r="H322" s="3" t="n">
        <f aca="false">O322*58.44</f>
        <v>5.844</v>
      </c>
      <c r="I322" s="0" t="s">
        <v>12</v>
      </c>
      <c r="J322" s="0" t="n">
        <v>0.96449</v>
      </c>
      <c r="K322" s="4" t="s">
        <v>13</v>
      </c>
      <c r="O322" s="0" t="n">
        <v>0.1</v>
      </c>
    </row>
    <row collapsed="false" customFormat="false" customHeight="false" hidden="false" ht="12.1" outlineLevel="0" r="323">
      <c r="A323" s="0" t="n">
        <v>322</v>
      </c>
      <c r="B323" s="2" t="s">
        <v>334</v>
      </c>
      <c r="C323" s="0" t="s">
        <v>11</v>
      </c>
      <c r="D323" s="0" t="n">
        <v>150</v>
      </c>
      <c r="E323" s="0" t="n">
        <v>900</v>
      </c>
      <c r="F323" s="0" t="n">
        <v>1000</v>
      </c>
      <c r="G323" s="0" t="s">
        <v>12</v>
      </c>
      <c r="H323" s="3" t="n">
        <f aca="false">O323*58.44</f>
        <v>29.22</v>
      </c>
      <c r="I323" s="0" t="s">
        <v>12</v>
      </c>
      <c r="J323" s="0" t="n">
        <v>0.979415</v>
      </c>
      <c r="K323" s="4" t="s">
        <v>13</v>
      </c>
      <c r="O323" s="0" t="n">
        <v>0.5</v>
      </c>
    </row>
    <row collapsed="false" customFormat="false" customHeight="false" hidden="false" ht="12.1" outlineLevel="0" r="324">
      <c r="A324" s="0" t="n">
        <v>323</v>
      </c>
      <c r="B324" s="2" t="s">
        <v>335</v>
      </c>
      <c r="C324" s="0" t="s">
        <v>11</v>
      </c>
      <c r="D324" s="0" t="n">
        <v>150</v>
      </c>
      <c r="E324" s="0" t="n">
        <v>900</v>
      </c>
      <c r="F324" s="0" t="n">
        <v>1000</v>
      </c>
      <c r="G324" s="0" t="s">
        <v>12</v>
      </c>
      <c r="H324" s="3" t="n">
        <f aca="false">O324*58.44</f>
        <v>58.44</v>
      </c>
      <c r="I324" s="0" t="s">
        <v>12</v>
      </c>
      <c r="J324" s="0" t="n">
        <v>0.997471</v>
      </c>
      <c r="K324" s="4" t="s">
        <v>13</v>
      </c>
      <c r="O324" s="0" t="n">
        <v>1</v>
      </c>
    </row>
    <row collapsed="false" customFormat="false" customHeight="false" hidden="false" ht="12.1" outlineLevel="0" r="325">
      <c r="A325" s="0" t="n">
        <v>324</v>
      </c>
      <c r="B325" s="2" t="s">
        <v>336</v>
      </c>
      <c r="C325" s="0" t="s">
        <v>11</v>
      </c>
      <c r="D325" s="0" t="n">
        <v>150</v>
      </c>
      <c r="E325" s="0" t="n">
        <v>900</v>
      </c>
      <c r="F325" s="0" t="n">
        <v>1000</v>
      </c>
      <c r="G325" s="0" t="s">
        <v>12</v>
      </c>
      <c r="H325" s="3" t="n">
        <f aca="false">O325*58.44</f>
        <v>175.32</v>
      </c>
      <c r="I325" s="0" t="s">
        <v>12</v>
      </c>
      <c r="J325" s="0" t="n">
        <v>1.0637</v>
      </c>
      <c r="K325" s="4" t="s">
        <v>13</v>
      </c>
      <c r="O325" s="0" t="n">
        <v>3</v>
      </c>
    </row>
    <row collapsed="false" customFormat="false" customHeight="false" hidden="false" ht="12.1" outlineLevel="0" r="326">
      <c r="A326" s="0" t="n">
        <v>325</v>
      </c>
      <c r="B326" s="2" t="s">
        <v>337</v>
      </c>
      <c r="C326" s="0" t="s">
        <v>11</v>
      </c>
      <c r="D326" s="0" t="n">
        <v>150</v>
      </c>
      <c r="E326" s="0" t="n">
        <v>900</v>
      </c>
      <c r="F326" s="0" t="n">
        <v>1000</v>
      </c>
      <c r="G326" s="0" t="s">
        <v>12</v>
      </c>
      <c r="H326" s="3" t="n">
        <f aca="false">O326*58.44</f>
        <v>292.2</v>
      </c>
      <c r="I326" s="0" t="s">
        <v>12</v>
      </c>
      <c r="J326" s="0" t="n">
        <v>1.12135</v>
      </c>
      <c r="K326" s="4" t="s">
        <v>13</v>
      </c>
      <c r="O326" s="0" t="n">
        <v>5</v>
      </c>
    </row>
    <row collapsed="false" customFormat="false" customHeight="false" hidden="false" ht="12.1" outlineLevel="0" r="327">
      <c r="A327" s="0" t="n">
        <v>326</v>
      </c>
      <c r="B327" s="2" t="s">
        <v>338</v>
      </c>
      <c r="C327" s="0" t="s">
        <v>11</v>
      </c>
      <c r="D327" s="0" t="n">
        <v>150</v>
      </c>
      <c r="E327" s="0" t="n">
        <v>1000</v>
      </c>
      <c r="F327" s="0" t="n">
        <v>1000</v>
      </c>
      <c r="G327" s="0" t="s">
        <v>12</v>
      </c>
      <c r="H327" s="3" t="n">
        <f aca="false">O327*58.44</f>
        <v>5.844</v>
      </c>
      <c r="I327" s="0" t="s">
        <v>12</v>
      </c>
      <c r="J327" s="0" t="n">
        <v>0.968646</v>
      </c>
      <c r="K327" s="4" t="s">
        <v>13</v>
      </c>
      <c r="O327" s="0" t="n">
        <v>0.1</v>
      </c>
    </row>
    <row collapsed="false" customFormat="false" customHeight="false" hidden="false" ht="12.1" outlineLevel="0" r="328">
      <c r="A328" s="0" t="n">
        <v>327</v>
      </c>
      <c r="B328" s="2" t="s">
        <v>339</v>
      </c>
      <c r="C328" s="0" t="s">
        <v>11</v>
      </c>
      <c r="D328" s="0" t="n">
        <v>150</v>
      </c>
      <c r="E328" s="0" t="n">
        <v>1000</v>
      </c>
      <c r="F328" s="0" t="n">
        <v>1000</v>
      </c>
      <c r="G328" s="0" t="s">
        <v>12</v>
      </c>
      <c r="H328" s="3" t="n">
        <f aca="false">O328*58.44</f>
        <v>29.22</v>
      </c>
      <c r="I328" s="0" t="s">
        <v>12</v>
      </c>
      <c r="J328" s="0" t="n">
        <v>0.983453</v>
      </c>
      <c r="K328" s="4" t="s">
        <v>13</v>
      </c>
      <c r="O328" s="0" t="n">
        <v>0.5</v>
      </c>
    </row>
    <row collapsed="false" customFormat="false" customHeight="false" hidden="false" ht="12.1" outlineLevel="0" r="329">
      <c r="A329" s="0" t="n">
        <v>328</v>
      </c>
      <c r="B329" s="2" t="s">
        <v>340</v>
      </c>
      <c r="C329" s="0" t="s">
        <v>11</v>
      </c>
      <c r="D329" s="0" t="n">
        <v>150</v>
      </c>
      <c r="E329" s="0" t="n">
        <v>1000</v>
      </c>
      <c r="F329" s="0" t="n">
        <v>1000</v>
      </c>
      <c r="G329" s="0" t="s">
        <v>12</v>
      </c>
      <c r="H329" s="3" t="n">
        <f aca="false">O329*58.44</f>
        <v>58.44</v>
      </c>
      <c r="I329" s="0" t="s">
        <v>12</v>
      </c>
      <c r="J329" s="0" t="n">
        <v>1.00139</v>
      </c>
      <c r="K329" s="4" t="s">
        <v>13</v>
      </c>
      <c r="O329" s="0" t="n">
        <v>1</v>
      </c>
    </row>
    <row collapsed="false" customFormat="false" customHeight="false" hidden="false" ht="12.1" outlineLevel="0" r="330">
      <c r="A330" s="0" t="n">
        <v>329</v>
      </c>
      <c r="B330" s="2" t="s">
        <v>341</v>
      </c>
      <c r="C330" s="0" t="s">
        <v>11</v>
      </c>
      <c r="D330" s="0" t="n">
        <v>150</v>
      </c>
      <c r="E330" s="0" t="n">
        <v>1000</v>
      </c>
      <c r="F330" s="0" t="n">
        <v>1000</v>
      </c>
      <c r="G330" s="0" t="s">
        <v>12</v>
      </c>
      <c r="H330" s="3" t="n">
        <f aca="false">O330*58.44</f>
        <v>175.32</v>
      </c>
      <c r="I330" s="0" t="s">
        <v>12</v>
      </c>
      <c r="J330" s="0" t="n">
        <v>1.06736</v>
      </c>
      <c r="K330" s="4" t="s">
        <v>13</v>
      </c>
      <c r="O330" s="0" t="n">
        <v>3</v>
      </c>
    </row>
    <row collapsed="false" customFormat="false" customHeight="false" hidden="false" ht="12.1" outlineLevel="0" r="331">
      <c r="A331" s="0" t="n">
        <v>330</v>
      </c>
      <c r="B331" s="2" t="s">
        <v>342</v>
      </c>
      <c r="C331" s="0" t="s">
        <v>11</v>
      </c>
      <c r="D331" s="0" t="n">
        <v>150</v>
      </c>
      <c r="E331" s="0" t="n">
        <v>1000</v>
      </c>
      <c r="F331" s="0" t="n">
        <v>1000</v>
      </c>
      <c r="G331" s="0" t="s">
        <v>12</v>
      </c>
      <c r="H331" s="3" t="n">
        <f aca="false">O331*58.44</f>
        <v>292.2</v>
      </c>
      <c r="I331" s="0" t="s">
        <v>12</v>
      </c>
      <c r="J331" s="0" t="n">
        <v>1.12492</v>
      </c>
      <c r="K331" s="4" t="s">
        <v>13</v>
      </c>
      <c r="O331" s="0" t="n">
        <v>5</v>
      </c>
    </row>
    <row collapsed="false" customFormat="false" customHeight="false" hidden="false" ht="12.1" outlineLevel="0" r="332">
      <c r="A332" s="0" t="n">
        <v>331</v>
      </c>
      <c r="B332" s="2" t="s">
        <v>343</v>
      </c>
      <c r="C332" s="0" t="s">
        <v>11</v>
      </c>
      <c r="D332" s="0" t="n">
        <v>175</v>
      </c>
      <c r="E332" s="0" t="n">
        <v>50</v>
      </c>
      <c r="F332" s="0" t="n">
        <v>1000</v>
      </c>
      <c r="G332" s="0" t="s">
        <v>12</v>
      </c>
      <c r="H332" s="3" t="n">
        <f aca="false">O332*58.44</f>
        <v>5.844</v>
      </c>
      <c r="I332" s="0" t="s">
        <v>12</v>
      </c>
      <c r="J332" s="0" t="n">
        <v>0.899427</v>
      </c>
      <c r="K332" s="4" t="s">
        <v>13</v>
      </c>
      <c r="O332" s="0" t="n">
        <v>0.1</v>
      </c>
    </row>
    <row collapsed="false" customFormat="false" customHeight="false" hidden="false" ht="12.1" outlineLevel="0" r="333">
      <c r="A333" s="0" t="n">
        <v>332</v>
      </c>
      <c r="B333" s="2" t="s">
        <v>344</v>
      </c>
      <c r="C333" s="0" t="s">
        <v>11</v>
      </c>
      <c r="D333" s="0" t="n">
        <v>175</v>
      </c>
      <c r="E333" s="0" t="n">
        <v>50</v>
      </c>
      <c r="F333" s="0" t="n">
        <v>1000</v>
      </c>
      <c r="G333" s="0" t="s">
        <v>12</v>
      </c>
      <c r="H333" s="3" t="n">
        <f aca="false">O333*58.44</f>
        <v>29.22</v>
      </c>
      <c r="I333" s="0" t="s">
        <v>12</v>
      </c>
      <c r="J333" s="0" t="n">
        <v>0.916284</v>
      </c>
      <c r="K333" s="4" t="s">
        <v>13</v>
      </c>
      <c r="O333" s="0" t="n">
        <v>0.5</v>
      </c>
    </row>
    <row collapsed="false" customFormat="false" customHeight="false" hidden="false" ht="12.1" outlineLevel="0" r="334">
      <c r="A334" s="0" t="n">
        <v>333</v>
      </c>
      <c r="B334" s="2" t="s">
        <v>345</v>
      </c>
      <c r="C334" s="0" t="s">
        <v>11</v>
      </c>
      <c r="D334" s="0" t="n">
        <v>175</v>
      </c>
      <c r="E334" s="0" t="n">
        <v>50</v>
      </c>
      <c r="F334" s="0" t="n">
        <v>1000</v>
      </c>
      <c r="G334" s="0" t="s">
        <v>12</v>
      </c>
      <c r="H334" s="3" t="n">
        <f aca="false">O334*58.44</f>
        <v>58.44</v>
      </c>
      <c r="I334" s="0" t="s">
        <v>12</v>
      </c>
      <c r="J334" s="0" t="n">
        <v>0.93626</v>
      </c>
      <c r="K334" s="4" t="s">
        <v>13</v>
      </c>
      <c r="O334" s="0" t="n">
        <v>1</v>
      </c>
    </row>
    <row collapsed="false" customFormat="false" customHeight="false" hidden="false" ht="12.1" outlineLevel="0" r="335">
      <c r="A335" s="0" t="n">
        <v>334</v>
      </c>
      <c r="B335" s="2" t="s">
        <v>346</v>
      </c>
      <c r="C335" s="0" t="s">
        <v>11</v>
      </c>
      <c r="D335" s="0" t="n">
        <v>175</v>
      </c>
      <c r="E335" s="0" t="n">
        <v>50</v>
      </c>
      <c r="F335" s="0" t="n">
        <v>1000</v>
      </c>
      <c r="G335" s="0" t="s">
        <v>12</v>
      </c>
      <c r="H335" s="3" t="n">
        <f aca="false">O335*58.44</f>
        <v>175.32</v>
      </c>
      <c r="I335" s="0" t="s">
        <v>12</v>
      </c>
      <c r="J335" s="0" t="n">
        <v>1.00763</v>
      </c>
      <c r="K335" s="4" t="s">
        <v>13</v>
      </c>
      <c r="O335" s="0" t="n">
        <v>3</v>
      </c>
    </row>
    <row collapsed="false" customFormat="false" customHeight="false" hidden="false" ht="12.1" outlineLevel="0" r="336">
      <c r="A336" s="0" t="n">
        <v>335</v>
      </c>
      <c r="B336" s="2" t="s">
        <v>347</v>
      </c>
      <c r="C336" s="0" t="s">
        <v>11</v>
      </c>
      <c r="D336" s="0" t="n">
        <v>175</v>
      </c>
      <c r="E336" s="0" t="n">
        <v>50</v>
      </c>
      <c r="F336" s="0" t="n">
        <v>1000</v>
      </c>
      <c r="G336" s="0" t="s">
        <v>12</v>
      </c>
      <c r="H336" s="3" t="n">
        <f aca="false">O336*58.44</f>
        <v>292.2</v>
      </c>
      <c r="I336" s="0" t="s">
        <v>12</v>
      </c>
      <c r="J336" s="0" t="n">
        <v>1.06851</v>
      </c>
      <c r="K336" s="4" t="s">
        <v>13</v>
      </c>
      <c r="O336" s="0" t="n">
        <v>5</v>
      </c>
    </row>
    <row collapsed="false" customFormat="false" customHeight="false" hidden="false" ht="12.1" outlineLevel="0" r="337">
      <c r="A337" s="0" t="n">
        <v>336</v>
      </c>
      <c r="B337" s="2" t="s">
        <v>348</v>
      </c>
      <c r="C337" s="0" t="s">
        <v>11</v>
      </c>
      <c r="D337" s="0" t="n">
        <v>175</v>
      </c>
      <c r="E337" s="0" t="n">
        <v>100</v>
      </c>
      <c r="F337" s="0" t="n">
        <v>1000</v>
      </c>
      <c r="G337" s="0" t="s">
        <v>12</v>
      </c>
      <c r="H337" s="3" t="n">
        <f aca="false">O337*58.44</f>
        <v>5.844</v>
      </c>
      <c r="I337" s="0" t="s">
        <v>12</v>
      </c>
      <c r="J337" s="0" t="n">
        <v>0.902527</v>
      </c>
      <c r="K337" s="4" t="s">
        <v>13</v>
      </c>
      <c r="O337" s="0" t="n">
        <v>0.1</v>
      </c>
    </row>
    <row collapsed="false" customFormat="false" customHeight="false" hidden="false" ht="12.1" outlineLevel="0" r="338">
      <c r="A338" s="0" t="n">
        <v>337</v>
      </c>
      <c r="B338" s="2" t="s">
        <v>349</v>
      </c>
      <c r="C338" s="0" t="s">
        <v>11</v>
      </c>
      <c r="D338" s="0" t="n">
        <v>175</v>
      </c>
      <c r="E338" s="0" t="n">
        <v>100</v>
      </c>
      <c r="F338" s="0" t="n">
        <v>1000</v>
      </c>
      <c r="G338" s="0" t="s">
        <v>12</v>
      </c>
      <c r="H338" s="3" t="n">
        <f aca="false">O338*58.44</f>
        <v>29.22</v>
      </c>
      <c r="I338" s="0" t="s">
        <v>12</v>
      </c>
      <c r="J338" s="0" t="n">
        <v>0.919266</v>
      </c>
      <c r="K338" s="4" t="s">
        <v>13</v>
      </c>
      <c r="O338" s="0" t="n">
        <v>0.5</v>
      </c>
    </row>
    <row collapsed="false" customFormat="false" customHeight="false" hidden="false" ht="12.1" outlineLevel="0" r="339">
      <c r="A339" s="0" t="n">
        <v>338</v>
      </c>
      <c r="B339" s="2" t="s">
        <v>350</v>
      </c>
      <c r="C339" s="0" t="s">
        <v>11</v>
      </c>
      <c r="D339" s="0" t="n">
        <v>175</v>
      </c>
      <c r="E339" s="0" t="n">
        <v>100</v>
      </c>
      <c r="F339" s="0" t="n">
        <v>1000</v>
      </c>
      <c r="G339" s="0" t="s">
        <v>12</v>
      </c>
      <c r="H339" s="3" t="n">
        <f aca="false">O339*58.44</f>
        <v>58.44</v>
      </c>
      <c r="I339" s="0" t="s">
        <v>12</v>
      </c>
      <c r="J339" s="0" t="n">
        <v>0.939126</v>
      </c>
      <c r="K339" s="4" t="s">
        <v>13</v>
      </c>
      <c r="O339" s="0" t="n">
        <v>1</v>
      </c>
    </row>
    <row collapsed="false" customFormat="false" customHeight="false" hidden="false" ht="12.1" outlineLevel="0" r="340">
      <c r="A340" s="0" t="n">
        <v>339</v>
      </c>
      <c r="B340" s="2" t="s">
        <v>351</v>
      </c>
      <c r="C340" s="0" t="s">
        <v>11</v>
      </c>
      <c r="D340" s="0" t="n">
        <v>175</v>
      </c>
      <c r="E340" s="0" t="n">
        <v>100</v>
      </c>
      <c r="F340" s="0" t="n">
        <v>1000</v>
      </c>
      <c r="G340" s="0" t="s">
        <v>12</v>
      </c>
      <c r="H340" s="3" t="n">
        <f aca="false">O340*58.44</f>
        <v>175.32</v>
      </c>
      <c r="I340" s="0" t="s">
        <v>12</v>
      </c>
      <c r="J340" s="0" t="n">
        <v>1.01017</v>
      </c>
      <c r="K340" s="4" t="s">
        <v>13</v>
      </c>
      <c r="O340" s="0" t="n">
        <v>3</v>
      </c>
    </row>
    <row collapsed="false" customFormat="false" customHeight="false" hidden="false" ht="12.1" outlineLevel="0" r="341">
      <c r="A341" s="0" t="n">
        <v>340</v>
      </c>
      <c r="B341" s="2" t="s">
        <v>352</v>
      </c>
      <c r="C341" s="0" t="s">
        <v>11</v>
      </c>
      <c r="D341" s="0" t="n">
        <v>175</v>
      </c>
      <c r="E341" s="0" t="n">
        <v>100</v>
      </c>
      <c r="F341" s="0" t="n">
        <v>1000</v>
      </c>
      <c r="G341" s="0" t="s">
        <v>12</v>
      </c>
      <c r="H341" s="3" t="n">
        <f aca="false">O341*58.44</f>
        <v>292.2</v>
      </c>
      <c r="I341" s="0" t="s">
        <v>12</v>
      </c>
      <c r="J341" s="0" t="n">
        <v>1.07078</v>
      </c>
      <c r="K341" s="4" t="s">
        <v>13</v>
      </c>
      <c r="O341" s="0" t="n">
        <v>5</v>
      </c>
    </row>
    <row collapsed="false" customFormat="false" customHeight="false" hidden="false" ht="12.1" outlineLevel="0" r="342">
      <c r="A342" s="0" t="n">
        <v>341</v>
      </c>
      <c r="B342" s="2" t="s">
        <v>353</v>
      </c>
      <c r="C342" s="0" t="s">
        <v>11</v>
      </c>
      <c r="D342" s="0" t="n">
        <v>175</v>
      </c>
      <c r="E342" s="0" t="n">
        <v>200</v>
      </c>
      <c r="F342" s="0" t="n">
        <v>1000</v>
      </c>
      <c r="G342" s="0" t="s">
        <v>12</v>
      </c>
      <c r="H342" s="3" t="n">
        <f aca="false">O342*58.44</f>
        <v>5.844</v>
      </c>
      <c r="I342" s="0" t="s">
        <v>12</v>
      </c>
      <c r="J342" s="0" t="n">
        <v>0.908513</v>
      </c>
      <c r="K342" s="4" t="s">
        <v>13</v>
      </c>
      <c r="O342" s="0" t="n">
        <v>0.1</v>
      </c>
    </row>
    <row collapsed="false" customFormat="false" customHeight="false" hidden="false" ht="12.1" outlineLevel="0" r="343">
      <c r="A343" s="0" t="n">
        <v>342</v>
      </c>
      <c r="B343" s="2" t="s">
        <v>354</v>
      </c>
      <c r="C343" s="0" t="s">
        <v>11</v>
      </c>
      <c r="D343" s="0" t="n">
        <v>175</v>
      </c>
      <c r="E343" s="0" t="n">
        <v>200</v>
      </c>
      <c r="F343" s="0" t="n">
        <v>1000</v>
      </c>
      <c r="G343" s="0" t="s">
        <v>12</v>
      </c>
      <c r="H343" s="3" t="n">
        <f aca="false">O343*58.44</f>
        <v>29.22</v>
      </c>
      <c r="I343" s="0" t="s">
        <v>12</v>
      </c>
      <c r="J343" s="0" t="n">
        <v>0.925031</v>
      </c>
      <c r="K343" s="4" t="s">
        <v>13</v>
      </c>
      <c r="O343" s="0" t="n">
        <v>0.5</v>
      </c>
    </row>
    <row collapsed="false" customFormat="false" customHeight="false" hidden="false" ht="12.1" outlineLevel="0" r="344">
      <c r="A344" s="0" t="n">
        <v>343</v>
      </c>
      <c r="B344" s="2" t="s">
        <v>355</v>
      </c>
      <c r="C344" s="0" t="s">
        <v>11</v>
      </c>
      <c r="D344" s="0" t="n">
        <v>175</v>
      </c>
      <c r="E344" s="0" t="n">
        <v>200</v>
      </c>
      <c r="F344" s="0" t="n">
        <v>1000</v>
      </c>
      <c r="G344" s="0" t="s">
        <v>12</v>
      </c>
      <c r="H344" s="3" t="n">
        <f aca="false">O344*58.44</f>
        <v>58.44</v>
      </c>
      <c r="I344" s="0" t="s">
        <v>12</v>
      </c>
      <c r="J344" s="0" t="n">
        <v>0.944673</v>
      </c>
      <c r="K344" s="4" t="s">
        <v>13</v>
      </c>
      <c r="O344" s="0" t="n">
        <v>1</v>
      </c>
    </row>
    <row collapsed="false" customFormat="false" customHeight="false" hidden="false" ht="12.1" outlineLevel="0" r="345">
      <c r="A345" s="0" t="n">
        <v>344</v>
      </c>
      <c r="B345" s="2" t="s">
        <v>356</v>
      </c>
      <c r="C345" s="0" t="s">
        <v>11</v>
      </c>
      <c r="D345" s="0" t="n">
        <v>175</v>
      </c>
      <c r="E345" s="0" t="n">
        <v>200</v>
      </c>
      <c r="F345" s="0" t="n">
        <v>1000</v>
      </c>
      <c r="G345" s="0" t="s">
        <v>12</v>
      </c>
      <c r="H345" s="3" t="n">
        <f aca="false">O345*58.44</f>
        <v>175.32</v>
      </c>
      <c r="I345" s="0" t="s">
        <v>12</v>
      </c>
      <c r="J345" s="0" t="n">
        <v>1.01511</v>
      </c>
      <c r="K345" s="4" t="s">
        <v>13</v>
      </c>
      <c r="O345" s="0" t="n">
        <v>3</v>
      </c>
    </row>
    <row collapsed="false" customFormat="false" customHeight="false" hidden="false" ht="12.1" outlineLevel="0" r="346">
      <c r="A346" s="0" t="n">
        <v>345</v>
      </c>
      <c r="B346" s="2" t="s">
        <v>357</v>
      </c>
      <c r="C346" s="0" t="s">
        <v>11</v>
      </c>
      <c r="D346" s="0" t="n">
        <v>175</v>
      </c>
      <c r="E346" s="0" t="n">
        <v>200</v>
      </c>
      <c r="F346" s="0" t="n">
        <v>1000</v>
      </c>
      <c r="G346" s="0" t="s">
        <v>12</v>
      </c>
      <c r="H346" s="3" t="n">
        <f aca="false">O346*58.44</f>
        <v>292.2</v>
      </c>
      <c r="I346" s="0" t="s">
        <v>12</v>
      </c>
      <c r="J346" s="0" t="n">
        <v>1.07525</v>
      </c>
      <c r="K346" s="4" t="s">
        <v>13</v>
      </c>
      <c r="O346" s="0" t="n">
        <v>5</v>
      </c>
    </row>
    <row collapsed="false" customFormat="false" customHeight="false" hidden="false" ht="12.1" outlineLevel="0" r="347">
      <c r="A347" s="0" t="n">
        <v>346</v>
      </c>
      <c r="B347" s="2" t="s">
        <v>358</v>
      </c>
      <c r="C347" s="0" t="s">
        <v>11</v>
      </c>
      <c r="D347" s="0" t="n">
        <v>175</v>
      </c>
      <c r="E347" s="0" t="n">
        <v>300</v>
      </c>
      <c r="F347" s="0" t="n">
        <v>1000</v>
      </c>
      <c r="G347" s="0" t="s">
        <v>12</v>
      </c>
      <c r="H347" s="3" t="n">
        <f aca="false">O347*58.44</f>
        <v>5.844</v>
      </c>
      <c r="I347" s="0" t="s">
        <v>12</v>
      </c>
      <c r="J347" s="0" t="n">
        <v>0.914239</v>
      </c>
      <c r="K347" s="4" t="s">
        <v>13</v>
      </c>
      <c r="O347" s="0" t="n">
        <v>0.1</v>
      </c>
    </row>
    <row collapsed="false" customFormat="false" customHeight="false" hidden="false" ht="12.1" outlineLevel="0" r="348">
      <c r="A348" s="0" t="n">
        <v>347</v>
      </c>
      <c r="B348" s="2" t="s">
        <v>359</v>
      </c>
      <c r="C348" s="0" t="s">
        <v>11</v>
      </c>
      <c r="D348" s="0" t="n">
        <v>175</v>
      </c>
      <c r="E348" s="0" t="n">
        <v>300</v>
      </c>
      <c r="F348" s="0" t="n">
        <v>1000</v>
      </c>
      <c r="G348" s="0" t="s">
        <v>12</v>
      </c>
      <c r="H348" s="3" t="n">
        <f aca="false">O348*58.44</f>
        <v>29.22</v>
      </c>
      <c r="I348" s="0" t="s">
        <v>12</v>
      </c>
      <c r="J348" s="0" t="n">
        <v>0.930554</v>
      </c>
      <c r="K348" s="4" t="s">
        <v>13</v>
      </c>
      <c r="O348" s="0" t="n">
        <v>0.5</v>
      </c>
    </row>
    <row collapsed="false" customFormat="false" customHeight="false" hidden="false" ht="12.1" outlineLevel="0" r="349">
      <c r="A349" s="0" t="n">
        <v>348</v>
      </c>
      <c r="B349" s="2" t="s">
        <v>360</v>
      </c>
      <c r="C349" s="0" t="s">
        <v>11</v>
      </c>
      <c r="D349" s="0" t="n">
        <v>175</v>
      </c>
      <c r="E349" s="0" t="n">
        <v>300</v>
      </c>
      <c r="F349" s="0" t="n">
        <v>1000</v>
      </c>
      <c r="G349" s="0" t="s">
        <v>12</v>
      </c>
      <c r="H349" s="3" t="n">
        <f aca="false">O349*58.44</f>
        <v>58.44</v>
      </c>
      <c r="I349" s="0" t="s">
        <v>12</v>
      </c>
      <c r="J349" s="0" t="n">
        <v>0.949997</v>
      </c>
      <c r="K349" s="4" t="s">
        <v>13</v>
      </c>
      <c r="O349" s="0" t="n">
        <v>1</v>
      </c>
    </row>
    <row collapsed="false" customFormat="false" customHeight="false" hidden="false" ht="12.1" outlineLevel="0" r="350">
      <c r="A350" s="0" t="n">
        <v>349</v>
      </c>
      <c r="B350" s="2" t="s">
        <v>361</v>
      </c>
      <c r="C350" s="0" t="s">
        <v>11</v>
      </c>
      <c r="D350" s="0" t="n">
        <v>175</v>
      </c>
      <c r="E350" s="0" t="n">
        <v>300</v>
      </c>
      <c r="F350" s="0" t="n">
        <v>1000</v>
      </c>
      <c r="G350" s="0" t="s">
        <v>12</v>
      </c>
      <c r="H350" s="3" t="n">
        <f aca="false">O350*58.44</f>
        <v>175.32</v>
      </c>
      <c r="I350" s="0" t="s">
        <v>12</v>
      </c>
      <c r="J350" s="0" t="n">
        <v>1.01989</v>
      </c>
      <c r="K350" s="4" t="s">
        <v>13</v>
      </c>
      <c r="O350" s="0" t="n">
        <v>3</v>
      </c>
    </row>
    <row collapsed="false" customFormat="false" customHeight="false" hidden="false" ht="12.1" outlineLevel="0" r="351">
      <c r="A351" s="0" t="n">
        <v>350</v>
      </c>
      <c r="B351" s="2" t="s">
        <v>362</v>
      </c>
      <c r="C351" s="0" t="s">
        <v>11</v>
      </c>
      <c r="D351" s="0" t="n">
        <v>175</v>
      </c>
      <c r="E351" s="0" t="n">
        <v>300</v>
      </c>
      <c r="F351" s="0" t="n">
        <v>1000</v>
      </c>
      <c r="G351" s="0" t="s">
        <v>12</v>
      </c>
      <c r="H351" s="3" t="n">
        <f aca="false">O351*58.44</f>
        <v>292.2</v>
      </c>
      <c r="I351" s="0" t="s">
        <v>12</v>
      </c>
      <c r="J351" s="0" t="n">
        <v>1.07963</v>
      </c>
      <c r="K351" s="4" t="s">
        <v>13</v>
      </c>
      <c r="O351" s="0" t="n">
        <v>5</v>
      </c>
    </row>
    <row collapsed="false" customFormat="false" customHeight="false" hidden="false" ht="12.1" outlineLevel="0" r="352">
      <c r="A352" s="0" t="n">
        <v>351</v>
      </c>
      <c r="B352" s="2" t="s">
        <v>363</v>
      </c>
      <c r="C352" s="0" t="s">
        <v>11</v>
      </c>
      <c r="D352" s="0" t="n">
        <v>175</v>
      </c>
      <c r="E352" s="0" t="n">
        <v>400</v>
      </c>
      <c r="F352" s="0" t="n">
        <v>1000</v>
      </c>
      <c r="G352" s="0" t="s">
        <v>12</v>
      </c>
      <c r="H352" s="3" t="n">
        <f aca="false">O352*58.44</f>
        <v>5.844</v>
      </c>
      <c r="I352" s="0" t="s">
        <v>12</v>
      </c>
      <c r="J352" s="0" t="n">
        <v>0.919734</v>
      </c>
      <c r="K352" s="4" t="s">
        <v>13</v>
      </c>
      <c r="O352" s="0" t="n">
        <v>0.1</v>
      </c>
    </row>
    <row collapsed="false" customFormat="false" customHeight="false" hidden="false" ht="12.1" outlineLevel="0" r="353">
      <c r="A353" s="0" t="n">
        <v>352</v>
      </c>
      <c r="B353" s="2" t="s">
        <v>364</v>
      </c>
      <c r="C353" s="0" t="s">
        <v>11</v>
      </c>
      <c r="D353" s="0" t="n">
        <v>175</v>
      </c>
      <c r="E353" s="0" t="n">
        <v>400</v>
      </c>
      <c r="F353" s="0" t="n">
        <v>1000</v>
      </c>
      <c r="G353" s="0" t="s">
        <v>12</v>
      </c>
      <c r="H353" s="3" t="n">
        <f aca="false">O353*58.44</f>
        <v>29.22</v>
      </c>
      <c r="I353" s="0" t="s">
        <v>12</v>
      </c>
      <c r="J353" s="0" t="n">
        <v>0.93586</v>
      </c>
      <c r="K353" s="4" t="s">
        <v>13</v>
      </c>
      <c r="O353" s="0" t="n">
        <v>0.5</v>
      </c>
    </row>
    <row collapsed="false" customFormat="false" customHeight="false" hidden="false" ht="12.1" outlineLevel="0" r="354">
      <c r="A354" s="0" t="n">
        <v>353</v>
      </c>
      <c r="B354" s="2" t="s">
        <v>365</v>
      </c>
      <c r="C354" s="0" t="s">
        <v>11</v>
      </c>
      <c r="D354" s="0" t="n">
        <v>175</v>
      </c>
      <c r="E354" s="0" t="n">
        <v>400</v>
      </c>
      <c r="F354" s="0" t="n">
        <v>1000</v>
      </c>
      <c r="G354" s="0" t="s">
        <v>12</v>
      </c>
      <c r="H354" s="3" t="n">
        <f aca="false">O354*58.44</f>
        <v>58.44</v>
      </c>
      <c r="I354" s="0" t="s">
        <v>12</v>
      </c>
      <c r="J354" s="0" t="n">
        <v>0.955119</v>
      </c>
      <c r="K354" s="4" t="s">
        <v>13</v>
      </c>
      <c r="O354" s="0" t="n">
        <v>1</v>
      </c>
    </row>
    <row collapsed="false" customFormat="false" customHeight="false" hidden="false" ht="12.1" outlineLevel="0" r="355">
      <c r="A355" s="0" t="n">
        <v>354</v>
      </c>
      <c r="B355" s="2" t="s">
        <v>366</v>
      </c>
      <c r="C355" s="0" t="s">
        <v>11</v>
      </c>
      <c r="D355" s="0" t="n">
        <v>175</v>
      </c>
      <c r="E355" s="0" t="n">
        <v>400</v>
      </c>
      <c r="F355" s="0" t="n">
        <v>1000</v>
      </c>
      <c r="G355" s="0" t="s">
        <v>12</v>
      </c>
      <c r="H355" s="3" t="n">
        <f aca="false">O355*58.44</f>
        <v>175.32</v>
      </c>
      <c r="I355" s="0" t="s">
        <v>12</v>
      </c>
      <c r="J355" s="0" t="n">
        <v>1.02452</v>
      </c>
      <c r="K355" s="4" t="s">
        <v>13</v>
      </c>
      <c r="O355" s="0" t="n">
        <v>3</v>
      </c>
    </row>
    <row collapsed="false" customFormat="false" customHeight="false" hidden="false" ht="12.1" outlineLevel="0" r="356">
      <c r="A356" s="0" t="n">
        <v>355</v>
      </c>
      <c r="B356" s="2" t="s">
        <v>367</v>
      </c>
      <c r="C356" s="0" t="s">
        <v>11</v>
      </c>
      <c r="D356" s="0" t="n">
        <v>175</v>
      </c>
      <c r="E356" s="0" t="n">
        <v>400</v>
      </c>
      <c r="F356" s="0" t="n">
        <v>1000</v>
      </c>
      <c r="G356" s="0" t="s">
        <v>12</v>
      </c>
      <c r="H356" s="3" t="n">
        <f aca="false">O356*58.44</f>
        <v>292.2</v>
      </c>
      <c r="I356" s="0" t="s">
        <v>12</v>
      </c>
      <c r="J356" s="0" t="n">
        <v>1.08392</v>
      </c>
      <c r="K356" s="4" t="s">
        <v>13</v>
      </c>
      <c r="O356" s="0" t="n">
        <v>5</v>
      </c>
    </row>
    <row collapsed="false" customFormat="false" customHeight="false" hidden="false" ht="12.1" outlineLevel="0" r="357">
      <c r="A357" s="0" t="n">
        <v>356</v>
      </c>
      <c r="B357" s="2" t="s">
        <v>368</v>
      </c>
      <c r="C357" s="0" t="s">
        <v>11</v>
      </c>
      <c r="D357" s="0" t="n">
        <v>175</v>
      </c>
      <c r="E357" s="0" t="n">
        <v>500</v>
      </c>
      <c r="F357" s="0" t="n">
        <v>1000</v>
      </c>
      <c r="G357" s="0" t="s">
        <v>12</v>
      </c>
      <c r="H357" s="3" t="n">
        <f aca="false">O357*58.44</f>
        <v>5.844</v>
      </c>
      <c r="I357" s="0" t="s">
        <v>12</v>
      </c>
      <c r="J357" s="0" t="n">
        <v>0.92502</v>
      </c>
      <c r="K357" s="4" t="s">
        <v>13</v>
      </c>
      <c r="O357" s="0" t="n">
        <v>0.1</v>
      </c>
    </row>
    <row collapsed="false" customFormat="false" customHeight="false" hidden="false" ht="12.1" outlineLevel="0" r="358">
      <c r="A358" s="0" t="n">
        <v>357</v>
      </c>
      <c r="B358" s="2" t="s">
        <v>369</v>
      </c>
      <c r="C358" s="0" t="s">
        <v>11</v>
      </c>
      <c r="D358" s="0" t="n">
        <v>175</v>
      </c>
      <c r="E358" s="0" t="n">
        <v>500</v>
      </c>
      <c r="F358" s="0" t="n">
        <v>1000</v>
      </c>
      <c r="G358" s="0" t="s">
        <v>12</v>
      </c>
      <c r="H358" s="3" t="n">
        <f aca="false">O358*58.44</f>
        <v>29.22</v>
      </c>
      <c r="I358" s="0" t="s">
        <v>12</v>
      </c>
      <c r="J358" s="0" t="n">
        <v>0.940969</v>
      </c>
      <c r="K358" s="4" t="s">
        <v>13</v>
      </c>
      <c r="O358" s="0" t="n">
        <v>0.5</v>
      </c>
    </row>
    <row collapsed="false" customFormat="false" customHeight="false" hidden="false" ht="12.1" outlineLevel="0" r="359">
      <c r="A359" s="0" t="n">
        <v>358</v>
      </c>
      <c r="B359" s="2" t="s">
        <v>370</v>
      </c>
      <c r="C359" s="0" t="s">
        <v>11</v>
      </c>
      <c r="D359" s="0" t="n">
        <v>175</v>
      </c>
      <c r="E359" s="0" t="n">
        <v>500</v>
      </c>
      <c r="F359" s="0" t="n">
        <v>1000</v>
      </c>
      <c r="G359" s="0" t="s">
        <v>12</v>
      </c>
      <c r="H359" s="3" t="n">
        <f aca="false">O359*58.44</f>
        <v>58.44</v>
      </c>
      <c r="I359" s="0" t="s">
        <v>12</v>
      </c>
      <c r="J359" s="0" t="n">
        <v>0.960056</v>
      </c>
      <c r="K359" s="4" t="s">
        <v>13</v>
      </c>
      <c r="O359" s="0" t="n">
        <v>1</v>
      </c>
    </row>
    <row collapsed="false" customFormat="false" customHeight="false" hidden="false" ht="12.1" outlineLevel="0" r="360">
      <c r="A360" s="0" t="n">
        <v>359</v>
      </c>
      <c r="B360" s="2" t="s">
        <v>371</v>
      </c>
      <c r="C360" s="0" t="s">
        <v>11</v>
      </c>
      <c r="D360" s="0" t="n">
        <v>175</v>
      </c>
      <c r="E360" s="0" t="n">
        <v>500</v>
      </c>
      <c r="F360" s="0" t="n">
        <v>1000</v>
      </c>
      <c r="G360" s="0" t="s">
        <v>12</v>
      </c>
      <c r="H360" s="3" t="n">
        <f aca="false">O360*58.44</f>
        <v>175.32</v>
      </c>
      <c r="I360" s="0" t="s">
        <v>12</v>
      </c>
      <c r="J360" s="0" t="n">
        <v>1.02902</v>
      </c>
      <c r="K360" s="4" t="s">
        <v>13</v>
      </c>
      <c r="O360" s="0" t="n">
        <v>3</v>
      </c>
    </row>
    <row collapsed="false" customFormat="false" customHeight="false" hidden="false" ht="12.1" outlineLevel="0" r="361">
      <c r="A361" s="0" t="n">
        <v>360</v>
      </c>
      <c r="B361" s="2" t="s">
        <v>372</v>
      </c>
      <c r="C361" s="0" t="s">
        <v>11</v>
      </c>
      <c r="D361" s="0" t="n">
        <v>175</v>
      </c>
      <c r="E361" s="0" t="n">
        <v>500</v>
      </c>
      <c r="F361" s="0" t="n">
        <v>1000</v>
      </c>
      <c r="G361" s="0" t="s">
        <v>12</v>
      </c>
      <c r="H361" s="3" t="n">
        <f aca="false">O361*58.44</f>
        <v>292.2</v>
      </c>
      <c r="I361" s="0" t="s">
        <v>12</v>
      </c>
      <c r="J361" s="0" t="n">
        <v>1.08813</v>
      </c>
      <c r="K361" s="4" t="s">
        <v>13</v>
      </c>
      <c r="O361" s="0" t="n">
        <v>5</v>
      </c>
    </row>
    <row collapsed="false" customFormat="false" customHeight="false" hidden="false" ht="12.1" outlineLevel="0" r="362">
      <c r="A362" s="0" t="n">
        <v>361</v>
      </c>
      <c r="B362" s="2" t="s">
        <v>373</v>
      </c>
      <c r="C362" s="0" t="s">
        <v>11</v>
      </c>
      <c r="D362" s="0" t="n">
        <v>175</v>
      </c>
      <c r="E362" s="0" t="n">
        <v>600</v>
      </c>
      <c r="F362" s="0" t="n">
        <v>1000</v>
      </c>
      <c r="G362" s="0" t="s">
        <v>12</v>
      </c>
      <c r="H362" s="3" t="n">
        <f aca="false">O362*58.44</f>
        <v>5.844</v>
      </c>
      <c r="I362" s="0" t="s">
        <v>12</v>
      </c>
      <c r="J362" s="0" t="n">
        <v>0.930118</v>
      </c>
      <c r="K362" s="4" t="s">
        <v>13</v>
      </c>
      <c r="O362" s="0" t="n">
        <v>0.1</v>
      </c>
    </row>
    <row collapsed="false" customFormat="false" customHeight="false" hidden="false" ht="12.1" outlineLevel="0" r="363">
      <c r="A363" s="0" t="n">
        <v>362</v>
      </c>
      <c r="B363" s="2" t="s">
        <v>374</v>
      </c>
      <c r="C363" s="0" t="s">
        <v>11</v>
      </c>
      <c r="D363" s="0" t="n">
        <v>175</v>
      </c>
      <c r="E363" s="0" t="n">
        <v>600</v>
      </c>
      <c r="F363" s="0" t="n">
        <v>1000</v>
      </c>
      <c r="G363" s="0" t="s">
        <v>12</v>
      </c>
      <c r="H363" s="3" t="n">
        <f aca="false">O363*58.44</f>
        <v>29.22</v>
      </c>
      <c r="I363" s="0" t="s">
        <v>12</v>
      </c>
      <c r="J363" s="0" t="n">
        <v>0.945899</v>
      </c>
      <c r="K363" s="4" t="s">
        <v>13</v>
      </c>
      <c r="O363" s="0" t="n">
        <v>0.5</v>
      </c>
    </row>
    <row collapsed="false" customFormat="false" customHeight="false" hidden="false" ht="12.1" outlineLevel="0" r="364">
      <c r="A364" s="0" t="n">
        <v>363</v>
      </c>
      <c r="B364" s="2" t="s">
        <v>375</v>
      </c>
      <c r="C364" s="0" t="s">
        <v>11</v>
      </c>
      <c r="D364" s="0" t="n">
        <v>175</v>
      </c>
      <c r="E364" s="0" t="n">
        <v>600</v>
      </c>
      <c r="F364" s="0" t="n">
        <v>1000</v>
      </c>
      <c r="G364" s="0" t="s">
        <v>12</v>
      </c>
      <c r="H364" s="3" t="n">
        <f aca="false">O364*58.44</f>
        <v>58.44</v>
      </c>
      <c r="I364" s="0" t="s">
        <v>12</v>
      </c>
      <c r="J364" s="0" t="n">
        <v>0.964823</v>
      </c>
      <c r="K364" s="4" t="s">
        <v>13</v>
      </c>
      <c r="O364" s="0" t="n">
        <v>1</v>
      </c>
    </row>
    <row collapsed="false" customFormat="false" customHeight="false" hidden="false" ht="12.1" outlineLevel="0" r="365">
      <c r="A365" s="0" t="n">
        <v>364</v>
      </c>
      <c r="B365" s="2" t="s">
        <v>376</v>
      </c>
      <c r="C365" s="0" t="s">
        <v>11</v>
      </c>
      <c r="D365" s="0" t="n">
        <v>175</v>
      </c>
      <c r="E365" s="0" t="n">
        <v>600</v>
      </c>
      <c r="F365" s="0" t="n">
        <v>1000</v>
      </c>
      <c r="G365" s="0" t="s">
        <v>12</v>
      </c>
      <c r="H365" s="3" t="n">
        <f aca="false">O365*58.44</f>
        <v>175.32</v>
      </c>
      <c r="I365" s="0" t="s">
        <v>12</v>
      </c>
      <c r="J365" s="0" t="n">
        <v>1.03339</v>
      </c>
      <c r="K365" s="4" t="s">
        <v>13</v>
      </c>
      <c r="O365" s="0" t="n">
        <v>3</v>
      </c>
    </row>
    <row collapsed="false" customFormat="false" customHeight="false" hidden="false" ht="12.1" outlineLevel="0" r="366">
      <c r="A366" s="0" t="n">
        <v>365</v>
      </c>
      <c r="B366" s="2" t="s">
        <v>377</v>
      </c>
      <c r="C366" s="0" t="s">
        <v>11</v>
      </c>
      <c r="D366" s="0" t="n">
        <v>175</v>
      </c>
      <c r="E366" s="0" t="n">
        <v>600</v>
      </c>
      <c r="F366" s="0" t="n">
        <v>1000</v>
      </c>
      <c r="G366" s="0" t="s">
        <v>12</v>
      </c>
      <c r="H366" s="3" t="n">
        <f aca="false">O366*58.44</f>
        <v>292.2</v>
      </c>
      <c r="I366" s="0" t="s">
        <v>12</v>
      </c>
      <c r="J366" s="0" t="n">
        <v>1.09226</v>
      </c>
      <c r="K366" s="4" t="s">
        <v>13</v>
      </c>
      <c r="O366" s="0" t="n">
        <v>5</v>
      </c>
    </row>
    <row collapsed="false" customFormat="false" customHeight="false" hidden="false" ht="12.1" outlineLevel="0" r="367">
      <c r="A367" s="0" t="n">
        <v>366</v>
      </c>
      <c r="B367" s="2" t="s">
        <v>378</v>
      </c>
      <c r="C367" s="0" t="s">
        <v>11</v>
      </c>
      <c r="D367" s="0" t="n">
        <v>175</v>
      </c>
      <c r="E367" s="0" t="n">
        <v>700</v>
      </c>
      <c r="F367" s="0" t="n">
        <v>1000</v>
      </c>
      <c r="G367" s="0" t="s">
        <v>12</v>
      </c>
      <c r="H367" s="3" t="n">
        <f aca="false">O367*58.44</f>
        <v>5.844</v>
      </c>
      <c r="I367" s="0" t="s">
        <v>12</v>
      </c>
      <c r="J367" s="0" t="n">
        <v>0.935045</v>
      </c>
      <c r="K367" s="4" t="s">
        <v>13</v>
      </c>
      <c r="O367" s="0" t="n">
        <v>0.1</v>
      </c>
    </row>
    <row collapsed="false" customFormat="false" customHeight="false" hidden="false" ht="12.1" outlineLevel="0" r="368">
      <c r="A368" s="0" t="n">
        <v>367</v>
      </c>
      <c r="B368" s="2" t="s">
        <v>379</v>
      </c>
      <c r="C368" s="0" t="s">
        <v>11</v>
      </c>
      <c r="D368" s="0" t="n">
        <v>175</v>
      </c>
      <c r="E368" s="0" t="n">
        <v>700</v>
      </c>
      <c r="F368" s="0" t="n">
        <v>1000</v>
      </c>
      <c r="G368" s="0" t="s">
        <v>12</v>
      </c>
      <c r="H368" s="3" t="n">
        <f aca="false">O368*58.44</f>
        <v>29.22</v>
      </c>
      <c r="I368" s="0" t="s">
        <v>12</v>
      </c>
      <c r="J368" s="0" t="n">
        <v>0.950663</v>
      </c>
      <c r="K368" s="4" t="s">
        <v>13</v>
      </c>
      <c r="O368" s="0" t="n">
        <v>0.5</v>
      </c>
    </row>
    <row collapsed="false" customFormat="false" customHeight="false" hidden="false" ht="12.1" outlineLevel="0" r="369">
      <c r="A369" s="0" t="n">
        <v>368</v>
      </c>
      <c r="B369" s="2" t="s">
        <v>380</v>
      </c>
      <c r="C369" s="0" t="s">
        <v>11</v>
      </c>
      <c r="D369" s="0" t="n">
        <v>175</v>
      </c>
      <c r="E369" s="0" t="n">
        <v>700</v>
      </c>
      <c r="F369" s="0" t="n">
        <v>1000</v>
      </c>
      <c r="G369" s="0" t="s">
        <v>12</v>
      </c>
      <c r="H369" s="3" t="n">
        <f aca="false">O369*58.44</f>
        <v>58.44</v>
      </c>
      <c r="I369" s="0" t="s">
        <v>12</v>
      </c>
      <c r="J369" s="0" t="n">
        <v>0.969432</v>
      </c>
      <c r="K369" s="4" t="s">
        <v>13</v>
      </c>
      <c r="O36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>
    <row collapsed="false" customFormat="false" customHeight="true" hidden="false" ht="12.1" outlineLevel="0" r="1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