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7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39" firstSheet="0" activeTab="0"/>
  </bookViews>
  <sheets>
    <sheet name="SOL" sheetId="1" state="visible" r:id="rId2"/>
    <sheet name="Raw Data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<sst xmlns="http://schemas.openxmlformats.org/spreadsheetml/2006/main" count="659" uniqueCount="72">
  <si>
    <t>id</t>
  </si>
  <si>
    <t>sample</t>
  </si>
  <si>
    <t>comment</t>
  </si>
  <si>
    <t>sT</t>
  </si>
  <si>
    <t>sP</t>
  </si>
  <si>
    <t>expdataset</t>
  </si>
  <si>
    <t>phase.Eu(OH)3(am).DC.Eu(OH)3(am).UMC</t>
  </si>
  <si>
    <t>phase.Eu(OH)3(cr).DC.Eu(OH)3(cr).UMC</t>
  </si>
  <si>
    <t>comp.Nit</t>
  </si>
  <si>
    <t>unit</t>
  </si>
  <si>
    <t>comp.C</t>
  </si>
  <si>
    <t>comp.O</t>
  </si>
  <si>
    <t>comp.H2O</t>
  </si>
  <si>
    <t>comp.Eu(OH)3</t>
  </si>
  <si>
    <t>comp.NaClO4</t>
  </si>
  <si>
    <t>comp.HClO4</t>
  </si>
  <si>
    <t>comp.NaOH</t>
  </si>
  <si>
    <t>comp.Clai</t>
  </si>
  <si>
    <t>comp.Essi</t>
  </si>
  <si>
    <t>comp.Esvi</t>
  </si>
  <si>
    <t>comp.Eswi</t>
  </si>
  <si>
    <t>comp.Na</t>
  </si>
  <si>
    <t>phase.aq_gen.pH</t>
  </si>
  <si>
    <t>phase.aq_gen.Rd</t>
  </si>
  <si>
    <t>error</t>
  </si>
  <si>
    <t>Eu_air01</t>
  </si>
  <si>
    <t>air</t>
  </si>
  <si>
    <t>Eu_Illite_air</t>
  </si>
  <si>
    <t>mol</t>
  </si>
  <si>
    <t>g</t>
  </si>
  <si>
    <t>ml/g</t>
  </si>
  <si>
    <t>Eu_air02</t>
  </si>
  <si>
    <t>Eu_air03</t>
  </si>
  <si>
    <t>Eu_air04</t>
  </si>
  <si>
    <t>Eu_air05</t>
  </si>
  <si>
    <t>Eu_air06</t>
  </si>
  <si>
    <t>Eu_air07</t>
  </si>
  <si>
    <t>Eu_air08</t>
  </si>
  <si>
    <t>Eu_air09</t>
  </si>
  <si>
    <t>Eu_air10</t>
  </si>
  <si>
    <t>Eu_air11</t>
  </si>
  <si>
    <t>Eu_air12</t>
  </si>
  <si>
    <t>Eu_air13</t>
  </si>
  <si>
    <t>Eu_air14</t>
  </si>
  <si>
    <t>Eu_air15</t>
  </si>
  <si>
    <t>Eu_air16</t>
  </si>
  <si>
    <t>Eu_air17</t>
  </si>
  <si>
    <t>Eu_air18</t>
  </si>
  <si>
    <t>Eu_air19</t>
  </si>
  <si>
    <t>Eu_air20</t>
  </si>
  <si>
    <t>Eu_air21</t>
  </si>
  <si>
    <t>Eu_air22</t>
  </si>
  <si>
    <t>Eu_air23</t>
  </si>
  <si>
    <t>Eu_air24</t>
  </si>
  <si>
    <t>Eu_air25</t>
  </si>
  <si>
    <t>Eu_air26</t>
  </si>
  <si>
    <t>Eu_air27</t>
  </si>
  <si>
    <t>Eu_air28</t>
  </si>
  <si>
    <t>Eu_air29</t>
  </si>
  <si>
    <t>Eu_air30</t>
  </si>
  <si>
    <t>Eu_air31</t>
  </si>
  <si>
    <t>Eu_air32</t>
  </si>
  <si>
    <t>Eu_air33</t>
  </si>
  <si>
    <t>Eu_air34</t>
  </si>
  <si>
    <t>Eu_air35</t>
  </si>
  <si>
    <t>Eu_air36</t>
  </si>
  <si>
    <t>Sorption of Eu on Illite du Puy</t>
  </si>
  <si>
    <r>
      <t xml:space="preserve">no CO</t>
    </r>
    <r>
      <rPr>
        <vertAlign val="subscript"/>
        <sz val="14"/>
        <color rgb="FF000000"/>
        <rFont val="Calibri"/>
        <family val="2"/>
        <charset val="1"/>
      </rPr>
      <t xml:space="preserve">3</t>
    </r>
  </si>
  <si>
    <r>
      <t xml:space="preserve">pCO</t>
    </r>
    <r>
      <rPr>
        <vertAlign val="subscript"/>
        <sz val="14"/>
        <color rgb="FF000000"/>
        <rFont val="Calibri"/>
        <family val="2"/>
        <charset val="1"/>
      </rPr>
      <t xml:space="preserve">2</t>
    </r>
    <r>
      <rPr>
        <sz val="14"/>
        <color rgb="FF000000"/>
        <rFont val="Calibri"/>
        <family val="2"/>
        <charset val="1"/>
      </rPr>
      <t xml:space="preserve"> = 10</t>
    </r>
    <r>
      <rPr>
        <vertAlign val="superscript"/>
        <sz val="14"/>
        <color rgb="FF000000"/>
        <rFont val="Calibri"/>
        <family val="2"/>
        <charset val="1"/>
      </rPr>
      <t xml:space="preserve">-3.5</t>
    </r>
  </si>
  <si>
    <t>pH</t>
  </si>
  <si>
    <t>log Rd</t>
  </si>
  <si>
    <t>(ml/g)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</si>
</sst>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000"/>
    <numFmt numFmtId="166" formatCode="0"/>
    <numFmt numFmtId="167" formatCode="0.00E+000"/>
    <numFmt numFmtId="168" formatCode="0.00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vertAlign val="subscript"/>
      <sz val="14"/>
      <color rgb="FF000000"/>
      <name val="Calibri"/>
      <family val="2"/>
      <charset val="1"/>
    </font>
    <font>
      <vertAlign val="superscript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name val="Verdana"/>
      <family val="2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9BBB59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2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3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Standard_Tabelle1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ize val="6"/>
          </c:marker>
          <c:errBars>
            <c:errDir val="y"/>
            <c:errBarType val="both"/>
            <c:errValType val="fixedVal"/>
            <c:noEndCap val="0"/>
            <c:val val="0.2"/>
          </c:errBars>
          <c:xVal>
            <c:numRef>
              <c:f>'Raw Data'!$B$7:$B$44</c:f>
              <c:numCache>
                <c:formatCode>General</c:formatCode>
                <c:ptCount val="38"/>
                <c:pt idx="0">
                  <c:v>2.54</c:v>
                </c:pt>
                <c:pt idx="1">
                  <c:v>2.55</c:v>
                </c:pt>
                <c:pt idx="2">
                  <c:v>2.55</c:v>
                </c:pt>
                <c:pt idx="3">
                  <c:v>3.86</c:v>
                </c:pt>
                <c:pt idx="4">
                  <c:v>3.87</c:v>
                </c:pt>
                <c:pt idx="5">
                  <c:v>3.85</c:v>
                </c:pt>
                <c:pt idx="6">
                  <c:v>4.57</c:v>
                </c:pt>
                <c:pt idx="7">
                  <c:v>4.58</c:v>
                </c:pt>
                <c:pt idx="8">
                  <c:v>4.61</c:v>
                </c:pt>
                <c:pt idx="9">
                  <c:v>5.5</c:v>
                </c:pt>
                <c:pt idx="10">
                  <c:v>5.48</c:v>
                </c:pt>
                <c:pt idx="11">
                  <c:v>5.48</c:v>
                </c:pt>
                <c:pt idx="12">
                  <c:v>5.91</c:v>
                </c:pt>
                <c:pt idx="13">
                  <c:v>5.92</c:v>
                </c:pt>
                <c:pt idx="14">
                  <c:v>5.93</c:v>
                </c:pt>
                <c:pt idx="15">
                  <c:v>6.48</c:v>
                </c:pt>
                <c:pt idx="16">
                  <c:v>6.46</c:v>
                </c:pt>
                <c:pt idx="17">
                  <c:v>6.45</c:v>
                </c:pt>
                <c:pt idx="18">
                  <c:v>6.93</c:v>
                </c:pt>
                <c:pt idx="19">
                  <c:v>6.92</c:v>
                </c:pt>
                <c:pt idx="20">
                  <c:v>6.92</c:v>
                </c:pt>
                <c:pt idx="21">
                  <c:v>7.4</c:v>
                </c:pt>
                <c:pt idx="22">
                  <c:v>7.39</c:v>
                </c:pt>
                <c:pt idx="23">
                  <c:v>7.36</c:v>
                </c:pt>
                <c:pt idx="24">
                  <c:v>7.84</c:v>
                </c:pt>
                <c:pt idx="25">
                  <c:v>7.82</c:v>
                </c:pt>
                <c:pt idx="26">
                  <c:v>7.84</c:v>
                </c:pt>
                <c:pt idx="27">
                  <c:v>8.32</c:v>
                </c:pt>
                <c:pt idx="28">
                  <c:v>8.32</c:v>
                </c:pt>
                <c:pt idx="29">
                  <c:v>8.33</c:v>
                </c:pt>
                <c:pt idx="30">
                  <c:v>8.84</c:v>
                </c:pt>
                <c:pt idx="31">
                  <c:v>8.85</c:v>
                </c:pt>
                <c:pt idx="32">
                  <c:v>9.32</c:v>
                </c:pt>
                <c:pt idx="33">
                  <c:v>9.34</c:v>
                </c:pt>
                <c:pt idx="34">
                  <c:v>9.34</c:v>
                </c:pt>
                <c:pt idx="35">
                  <c:v>10.76</c:v>
                </c:pt>
                <c:pt idx="36">
                  <c:v>10.78</c:v>
                </c:pt>
                <c:pt idx="37">
                  <c:v>10.78</c:v>
                </c:pt>
              </c:numCache>
            </c:numRef>
          </c:xVal>
          <c:yVal>
            <c:numRef>
              <c:f>'Raw Data'!$C$7:$C$44</c:f>
              <c:numCache>
                <c:formatCode>General</c:formatCode>
                <c:ptCount val="38"/>
                <c:pt idx="0">
                  <c:v>2.76652135459748</c:v>
                </c:pt>
                <c:pt idx="1">
                  <c:v>2.76189796005594</c:v>
                </c:pt>
                <c:pt idx="2">
                  <c:v>2.77622473623073</c:v>
                </c:pt>
                <c:pt idx="3">
                  <c:v>3.28343548382236</c:v>
                </c:pt>
                <c:pt idx="4">
                  <c:v>3.28836928507429</c:v>
                </c:pt>
                <c:pt idx="5">
                  <c:v>3.28716769216466</c:v>
                </c:pt>
                <c:pt idx="6">
                  <c:v>3.52162657763217</c:v>
                </c:pt>
                <c:pt idx="7">
                  <c:v>3.51374775617031</c:v>
                </c:pt>
                <c:pt idx="8">
                  <c:v>3.49989061718215</c:v>
                </c:pt>
                <c:pt idx="9">
                  <c:v>3.81235356011518</c:v>
                </c:pt>
                <c:pt idx="10">
                  <c:v>3.8867494191561</c:v>
                </c:pt>
                <c:pt idx="11">
                  <c:v>3.81411931039355</c:v>
                </c:pt>
                <c:pt idx="12">
                  <c:v>4.14982177566116</c:v>
                </c:pt>
                <c:pt idx="13">
                  <c:v>4.09326045630279</c:v>
                </c:pt>
                <c:pt idx="14">
                  <c:v>4.0490112206265</c:v>
                </c:pt>
                <c:pt idx="15">
                  <c:v>4.51685841175309</c:v>
                </c:pt>
                <c:pt idx="16">
                  <c:v>4.46782004586958</c:v>
                </c:pt>
                <c:pt idx="17">
                  <c:v>4.51319810297559</c:v>
                </c:pt>
                <c:pt idx="18">
                  <c:v>4.95313702378207</c:v>
                </c:pt>
                <c:pt idx="19">
                  <c:v>4.89847351066665</c:v>
                </c:pt>
                <c:pt idx="20">
                  <c:v>4.97448695334721</c:v>
                </c:pt>
                <c:pt idx="21">
                  <c:v>5.16174284082311</c:v>
                </c:pt>
                <c:pt idx="22">
                  <c:v>5.0963606086444</c:v>
                </c:pt>
                <c:pt idx="23">
                  <c:v>5.46499553539705</c:v>
                </c:pt>
                <c:pt idx="24">
                  <c:v>5.20679067523357</c:v>
                </c:pt>
                <c:pt idx="25">
                  <c:v>5.52349411832646</c:v>
                </c:pt>
                <c:pt idx="26">
                  <c:v>5.28197064221495</c:v>
                </c:pt>
                <c:pt idx="27">
                  <c:v>5.90561046729659</c:v>
                </c:pt>
                <c:pt idx="28">
                  <c:v>5.36442888297791</c:v>
                </c:pt>
                <c:pt idx="29">
                  <c:v>5.92680924784048</c:v>
                </c:pt>
                <c:pt idx="30">
                  <c:v>5.60608175360078</c:v>
                </c:pt>
                <c:pt idx="31">
                  <c:v>5.41820605906329</c:v>
                </c:pt>
                <c:pt idx="32">
                  <c:v>5.41785232735667</c:v>
                </c:pt>
                <c:pt idx="33">
                  <c:v>5.79616221341692</c:v>
                </c:pt>
                <c:pt idx="34">
                  <c:v>5.58120149789774</c:v>
                </c:pt>
                <c:pt idx="35">
                  <c:v>5.3843137888863</c:v>
                </c:pt>
                <c:pt idx="36">
                  <c:v>5.48762325975319</c:v>
                </c:pt>
                <c:pt idx="37">
                  <c:v>5.44601503115828</c:v>
                </c:pt>
              </c:numCache>
            </c:numRef>
          </c:yVal>
        </c:ser>
        <c:ser>
          <c:idx val="1"/>
          <c:order val="1"/>
          <c:spPr>
            <a:solidFill>
              <a:srgbClr val="99ccff"/>
            </a:solidFill>
            <a:ln w="28440">
              <a:noFill/>
            </a:ln>
          </c:spPr>
          <c:marker>
            <c:size val="6"/>
          </c:marker>
          <c:errBars>
            <c:errDir val="y"/>
            <c:errBarType val="both"/>
            <c:errValType val="fixedVal"/>
            <c:noEndCap val="0"/>
            <c:val val="0.2"/>
          </c:errBars>
          <c:xVal>
            <c:numRef>
              <c:f>'Raw Data'!$D$7:$D$42</c:f>
              <c:numCache>
                <c:formatCode>General</c:formatCode>
                <c:ptCount val="36"/>
                <c:pt idx="0">
                  <c:v>3.85</c:v>
                </c:pt>
                <c:pt idx="1">
                  <c:v>4.73</c:v>
                </c:pt>
                <c:pt idx="2">
                  <c:v>5.49</c:v>
                </c:pt>
                <c:pt idx="3">
                  <c:v>5.92</c:v>
                </c:pt>
                <c:pt idx="4">
                  <c:v>6.42</c:v>
                </c:pt>
                <c:pt idx="5">
                  <c:v>6.97</c:v>
                </c:pt>
                <c:pt idx="6">
                  <c:v>7.4</c:v>
                </c:pt>
                <c:pt idx="7">
                  <c:v>7.93</c:v>
                </c:pt>
                <c:pt idx="8">
                  <c:v>8.57</c:v>
                </c:pt>
                <c:pt idx="9">
                  <c:v>9.18</c:v>
                </c:pt>
                <c:pt idx="10">
                  <c:v>9.7</c:v>
                </c:pt>
                <c:pt idx="11">
                  <c:v>10.31</c:v>
                </c:pt>
                <c:pt idx="12">
                  <c:v>3.84</c:v>
                </c:pt>
                <c:pt idx="13">
                  <c:v>4.85</c:v>
                </c:pt>
                <c:pt idx="14">
                  <c:v>5.48</c:v>
                </c:pt>
                <c:pt idx="15">
                  <c:v>5.93</c:v>
                </c:pt>
                <c:pt idx="16">
                  <c:v>6.43</c:v>
                </c:pt>
                <c:pt idx="17">
                  <c:v>6.95</c:v>
                </c:pt>
                <c:pt idx="18">
                  <c:v>7.41</c:v>
                </c:pt>
                <c:pt idx="19">
                  <c:v>7.92</c:v>
                </c:pt>
                <c:pt idx="20">
                  <c:v>8.5</c:v>
                </c:pt>
                <c:pt idx="21">
                  <c:v>9.19</c:v>
                </c:pt>
                <c:pt idx="22">
                  <c:v>9.69</c:v>
                </c:pt>
                <c:pt idx="23">
                  <c:v>10.3</c:v>
                </c:pt>
                <c:pt idx="24">
                  <c:v>3.86</c:v>
                </c:pt>
                <c:pt idx="25">
                  <c:v>4.75</c:v>
                </c:pt>
                <c:pt idx="26">
                  <c:v>5.48</c:v>
                </c:pt>
                <c:pt idx="27">
                  <c:v>5.93</c:v>
                </c:pt>
                <c:pt idx="28">
                  <c:v>6.42</c:v>
                </c:pt>
                <c:pt idx="29">
                  <c:v>6.94</c:v>
                </c:pt>
                <c:pt idx="30">
                  <c:v>7.41</c:v>
                </c:pt>
                <c:pt idx="31">
                  <c:v>7.92</c:v>
                </c:pt>
                <c:pt idx="32">
                  <c:v>8.51</c:v>
                </c:pt>
                <c:pt idx="33">
                  <c:v>9.18</c:v>
                </c:pt>
                <c:pt idx="34">
                  <c:v>9.69</c:v>
                </c:pt>
                <c:pt idx="35">
                  <c:v>10.29</c:v>
                </c:pt>
              </c:numCache>
            </c:numRef>
          </c:xVal>
          <c:yVal>
            <c:numRef>
              <c:f>'Raw Data'!$E$7:$E$42</c:f>
              <c:numCache>
                <c:formatCode>General</c:formatCode>
                <c:ptCount val="36"/>
                <c:pt idx="0">
                  <c:v>3.32785910607432</c:v>
                </c:pt>
                <c:pt idx="1">
                  <c:v>3.54925422802609</c:v>
                </c:pt>
                <c:pt idx="2">
                  <c:v>3.8314696173533</c:v>
                </c:pt>
                <c:pt idx="3">
                  <c:v>4.04323395354133</c:v>
                </c:pt>
                <c:pt idx="4">
                  <c:v>4.47981465720506</c:v>
                </c:pt>
                <c:pt idx="5">
                  <c:v>4.97045678805494</c:v>
                </c:pt>
                <c:pt idx="6">
                  <c:v>5.2566721042951</c:v>
                </c:pt>
                <c:pt idx="7">
                  <c:v>5.4644130069207</c:v>
                </c:pt>
                <c:pt idx="8">
                  <c:v>5.31984114130548</c:v>
                </c:pt>
                <c:pt idx="9">
                  <c:v>4.46641970726381</c:v>
                </c:pt>
                <c:pt idx="10">
                  <c:v>3.54452091383743</c:v>
                </c:pt>
                <c:pt idx="11">
                  <c:v>2.22597383814027</c:v>
                </c:pt>
                <c:pt idx="12">
                  <c:v>3.3159078969594</c:v>
                </c:pt>
                <c:pt idx="13">
                  <c:v>3.56492329249405</c:v>
                </c:pt>
                <c:pt idx="14">
                  <c:v>3.83390309108136</c:v>
                </c:pt>
                <c:pt idx="15">
                  <c:v>4.03605344478807</c:v>
                </c:pt>
                <c:pt idx="16">
                  <c:v>4.47619516229048</c:v>
                </c:pt>
                <c:pt idx="17">
                  <c:v>4.9900888870915</c:v>
                </c:pt>
                <c:pt idx="18">
                  <c:v>5.23161279675809</c:v>
                </c:pt>
                <c:pt idx="19">
                  <c:v>5.3640603439114</c:v>
                </c:pt>
                <c:pt idx="20">
                  <c:v>5.31583239451312</c:v>
                </c:pt>
                <c:pt idx="21">
                  <c:v>4.47973310052511</c:v>
                </c:pt>
                <c:pt idx="22">
                  <c:v>3.54775962155794</c:v>
                </c:pt>
                <c:pt idx="23">
                  <c:v>2.23829280476029</c:v>
                </c:pt>
                <c:pt idx="24">
                  <c:v>3.32037210956534</c:v>
                </c:pt>
                <c:pt idx="25">
                  <c:v>3.53860849486108</c:v>
                </c:pt>
                <c:pt idx="26">
                  <c:v>3.81519710326061</c:v>
                </c:pt>
                <c:pt idx="27">
                  <c:v>4.04424950936561</c:v>
                </c:pt>
                <c:pt idx="28">
                  <c:v>4.46144542266352</c:v>
                </c:pt>
                <c:pt idx="29">
                  <c:v>4.97736783641725</c:v>
                </c:pt>
                <c:pt idx="30">
                  <c:v>5.19067220652736</c:v>
                </c:pt>
                <c:pt idx="31">
                  <c:v>5.47069702059263</c:v>
                </c:pt>
                <c:pt idx="32">
                  <c:v>5.27976880399896</c:v>
                </c:pt>
                <c:pt idx="33">
                  <c:v>4.47144800488032</c:v>
                </c:pt>
                <c:pt idx="34">
                  <c:v>3.54854805723892</c:v>
                </c:pt>
                <c:pt idx="35">
                  <c:v>2.24006098771788</c:v>
                </c:pt>
              </c:numCache>
            </c:numRef>
          </c:yVal>
        </c:ser>
        <c:axId val="95677930"/>
        <c:axId val="26745759"/>
      </c:scatterChart>
      <c:valAx>
        <c:axId val="95677930"/>
        <c:scaling>
          <c:orientation val="minMax"/>
          <c:max val="10.5"/>
          <c:min val="2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6745759"/>
        <c:crossesAt val="0"/>
      </c:valAx>
      <c:valAx>
        <c:axId val="26745759"/>
        <c:scaling>
          <c:orientation val="minMax"/>
          <c:max val="6.5"/>
          <c:min val="2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5677930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173160</xdr:colOff>
      <xdr:row>3</xdr:row>
      <xdr:rowOff>102600</xdr:rowOff>
    </xdr:from>
    <xdr:to>
      <xdr:col>18</xdr:col>
      <xdr:colOff>462960</xdr:colOff>
      <xdr:row>30</xdr:row>
      <xdr:rowOff>75600</xdr:rowOff>
    </xdr:to>
    <xdr:graphicFrame>
      <xdr:nvGraphicFramePr>
        <xdr:cNvPr id="0" name="Chart 2"/>
        <xdr:cNvGraphicFramePr/>
      </xdr:nvGraphicFramePr>
      <xdr:xfrm>
        <a:off x="5558400" y="871560"/>
        <a:ext cx="9441360" cy="508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1:423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I11" activeCellId="0" sqref="I11"/>
    </sheetView>
  </sheetViews>
  <sheetFormatPr defaultRowHeight="12.8"/>
  <cols>
    <col collapsed="false" hidden="false" max="3" min="1" style="1" width="12.2908163265306"/>
    <col collapsed="false" hidden="false" max="4" min="4" style="1" width="8.33163265306122"/>
    <col collapsed="false" hidden="false" max="5" min="5" style="1" width="8.61224489795918"/>
    <col collapsed="false" hidden="false" max="6" min="6" style="1" width="18.0612244897959"/>
    <col collapsed="false" hidden="false" max="7" min="7" style="1" width="8.61224489795918"/>
    <col collapsed="false" hidden="false" max="8" min="8" style="1" width="9.16836734693878"/>
    <col collapsed="false" hidden="false" max="15" min="9" style="1" width="15.1836734693878"/>
    <col collapsed="false" hidden="false" max="16" min="16" style="1" width="6.93877551020408"/>
    <col collapsed="false" hidden="false" max="17" min="17" style="1" width="14.3112244897959"/>
    <col collapsed="false" hidden="false" max="18" min="18" style="1" width="6.79591836734694"/>
    <col collapsed="false" hidden="false" max="19" min="19" style="1" width="15.1377551020408"/>
    <col collapsed="false" hidden="false" max="20" min="20" style="1" width="7.94897959183674"/>
    <col collapsed="false" hidden="false" max="21" min="21" style="1" width="15"/>
    <col collapsed="false" hidden="false" max="22" min="22" style="1" width="6.3469387755102"/>
    <col collapsed="false" hidden="false" max="23" min="23" style="1" width="13.1938775510204"/>
    <col collapsed="false" hidden="false" max="24" min="24" style="1" width="6.93877551020408"/>
    <col collapsed="false" hidden="false" max="25" min="25" style="1" width="11.3928571428571"/>
    <col collapsed="false" hidden="false" max="26" min="26" style="1" width="6.52551020408163"/>
    <col collapsed="false" hidden="false" max="27" min="27" style="1" width="11.3928571428571"/>
    <col collapsed="false" hidden="false" max="28" min="28" style="1" width="6.66836734693878"/>
    <col collapsed="false" hidden="false" max="29" min="29" style="1" width="11.3928571428571"/>
    <col collapsed="false" hidden="false" max="30" min="30" style="1" width="5.69897959183674"/>
    <col collapsed="false" hidden="false" max="31" min="31" style="1" width="11.3928571428571"/>
    <col collapsed="false" hidden="false" max="32" min="32" style="1" width="5.55102040816327"/>
    <col collapsed="false" hidden="false" max="33" min="33" style="1" width="11.3928571428571"/>
    <col collapsed="false" hidden="false" max="34" min="34" style="1" width="5.96428571428571"/>
    <col collapsed="false" hidden="false" max="35" min="35" style="1" width="16.530612244898"/>
    <col collapsed="false" hidden="false" max="36" min="36" style="1" width="16.2551020408163"/>
    <col collapsed="false" hidden="false" max="38" min="37" style="1" width="6.93877551020408"/>
    <col collapsed="false" hidden="false" max="39" min="39" style="1" width="19.0765306122449"/>
    <col collapsed="false" hidden="false" max="274" min="40" style="1" width="12.2908163265306"/>
    <col collapsed="false" hidden="false" max="1025" min="275" style="0" width="8.68367346938776"/>
  </cols>
  <sheetData>
    <row r="1" s="2" customFormat="true" ht="28.3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3" t="s">
        <v>22</v>
      </c>
      <c r="AJ1" s="3" t="s">
        <v>23</v>
      </c>
      <c r="AK1" s="3" t="s">
        <v>24</v>
      </c>
      <c r="AL1" s="2" t="s">
        <v>9</v>
      </c>
      <c r="AMI1" s="0"/>
      <c r="AMJ1" s="0"/>
    </row>
    <row r="2" customFormat="false" ht="12.75" hidden="false" customHeight="true" outlineLevel="0" collapsed="false">
      <c r="A2" s="1" t="n">
        <v>1</v>
      </c>
      <c r="B2" s="1" t="s">
        <v>25</v>
      </c>
      <c r="C2" s="1" t="s">
        <v>26</v>
      </c>
      <c r="D2" s="4" t="n">
        <v>25</v>
      </c>
      <c r="E2" s="5" t="n">
        <v>1</v>
      </c>
      <c r="F2" s="1" t="s">
        <v>27</v>
      </c>
      <c r="G2" s="1" t="n">
        <v>0</v>
      </c>
      <c r="H2" s="1" t="n">
        <v>0</v>
      </c>
      <c r="I2" s="1" t="n">
        <v>547.29517</v>
      </c>
      <c r="J2" s="1" t="s">
        <v>28</v>
      </c>
      <c r="K2" s="1" t="n">
        <v>0.12475702</v>
      </c>
      <c r="L2" s="1" t="s">
        <v>28</v>
      </c>
      <c r="M2" s="1" t="n">
        <v>145.79937</v>
      </c>
      <c r="N2" s="1" t="s">
        <v>28</v>
      </c>
      <c r="O2" s="1" t="n">
        <v>992.801</v>
      </c>
      <c r="P2" s="1" t="s">
        <v>29</v>
      </c>
      <c r="Q2" s="6" t="n">
        <v>1E-009</v>
      </c>
      <c r="R2" s="1" t="s">
        <v>28</v>
      </c>
      <c r="S2" s="1" t="n">
        <v>0.1</v>
      </c>
      <c r="T2" s="1" t="s">
        <v>28</v>
      </c>
      <c r="U2" s="6" t="n">
        <v>1E-008</v>
      </c>
      <c r="V2" s="1" t="s">
        <v>28</v>
      </c>
      <c r="W2" s="6" t="n">
        <v>1E-006</v>
      </c>
      <c r="X2" s="1" t="s">
        <v>28</v>
      </c>
      <c r="Y2" s="1" t="n">
        <v>0.000225</v>
      </c>
      <c r="Z2" s="1" t="s">
        <v>28</v>
      </c>
      <c r="AA2" s="7" t="n">
        <v>2E-006</v>
      </c>
      <c r="AB2" s="1" t="s">
        <v>28</v>
      </c>
      <c r="AC2" s="7" t="n">
        <v>4E-005</v>
      </c>
      <c r="AD2" s="1" t="s">
        <v>28</v>
      </c>
      <c r="AE2" s="7" t="n">
        <v>4E-005</v>
      </c>
      <c r="AF2" s="1" t="s">
        <v>28</v>
      </c>
      <c r="AG2" s="1" t="n">
        <v>0.000225</v>
      </c>
      <c r="AH2" s="1" t="s">
        <v>28</v>
      </c>
      <c r="AI2" s="1" t="n">
        <v>3.85</v>
      </c>
      <c r="AJ2" s="8" t="n">
        <v>3.32785910607432</v>
      </c>
      <c r="AK2" s="8" t="n">
        <v>0.2</v>
      </c>
      <c r="AL2" s="1" t="s">
        <v>30</v>
      </c>
      <c r="AM2" s="0"/>
    </row>
    <row r="3" customFormat="false" ht="12.75" hidden="false" customHeight="true" outlineLevel="0" collapsed="false">
      <c r="A3" s="1" t="n">
        <v>2</v>
      </c>
      <c r="B3" s="1" t="s">
        <v>31</v>
      </c>
      <c r="C3" s="1" t="s">
        <v>26</v>
      </c>
      <c r="D3" s="4" t="n">
        <v>25</v>
      </c>
      <c r="E3" s="5" t="n">
        <v>1</v>
      </c>
      <c r="F3" s="1" t="s">
        <v>27</v>
      </c>
      <c r="G3" s="1" t="n">
        <v>0</v>
      </c>
      <c r="H3" s="1" t="n">
        <v>0</v>
      </c>
      <c r="I3" s="1" t="n">
        <v>547.29517</v>
      </c>
      <c r="J3" s="1" t="s">
        <v>28</v>
      </c>
      <c r="K3" s="1" t="n">
        <v>0.12475702</v>
      </c>
      <c r="L3" s="1" t="s">
        <v>28</v>
      </c>
      <c r="M3" s="1" t="n">
        <v>145.79937</v>
      </c>
      <c r="N3" s="1" t="s">
        <v>28</v>
      </c>
      <c r="O3" s="1" t="n">
        <v>992.801</v>
      </c>
      <c r="P3" s="1" t="s">
        <v>29</v>
      </c>
      <c r="Q3" s="6" t="n">
        <v>1E-009</v>
      </c>
      <c r="R3" s="1" t="s">
        <v>28</v>
      </c>
      <c r="S3" s="1" t="n">
        <v>0.1</v>
      </c>
      <c r="T3" s="1" t="s">
        <v>28</v>
      </c>
      <c r="U3" s="6" t="n">
        <v>1E-008</v>
      </c>
      <c r="V3" s="1" t="s">
        <v>28</v>
      </c>
      <c r="W3" s="6" t="n">
        <v>1E-006</v>
      </c>
      <c r="X3" s="1" t="s">
        <v>28</v>
      </c>
      <c r="Y3" s="1" t="n">
        <v>0.000225</v>
      </c>
      <c r="Z3" s="1" t="s">
        <v>28</v>
      </c>
      <c r="AA3" s="7" t="n">
        <v>2E-006</v>
      </c>
      <c r="AB3" s="1" t="s">
        <v>28</v>
      </c>
      <c r="AC3" s="7" t="n">
        <v>4E-005</v>
      </c>
      <c r="AD3" s="1" t="s">
        <v>28</v>
      </c>
      <c r="AE3" s="7" t="n">
        <v>4E-005</v>
      </c>
      <c r="AF3" s="1" t="s">
        <v>28</v>
      </c>
      <c r="AG3" s="1" t="n">
        <v>0.000225</v>
      </c>
      <c r="AH3" s="1" t="s">
        <v>28</v>
      </c>
      <c r="AI3" s="1" t="n">
        <v>4.73</v>
      </c>
      <c r="AJ3" s="8" t="n">
        <v>3.54925422802609</v>
      </c>
      <c r="AK3" s="8" t="n">
        <v>0.2</v>
      </c>
      <c r="AL3" s="1" t="s">
        <v>30</v>
      </c>
      <c r="AM3" s="0"/>
    </row>
    <row r="4" customFormat="false" ht="12.75" hidden="false" customHeight="true" outlineLevel="0" collapsed="false">
      <c r="A4" s="1" t="n">
        <v>3</v>
      </c>
      <c r="B4" s="1" t="s">
        <v>32</v>
      </c>
      <c r="C4" s="1" t="s">
        <v>26</v>
      </c>
      <c r="D4" s="4" t="n">
        <v>25</v>
      </c>
      <c r="E4" s="5" t="n">
        <v>1</v>
      </c>
      <c r="F4" s="1" t="s">
        <v>27</v>
      </c>
      <c r="G4" s="1" t="n">
        <v>0</v>
      </c>
      <c r="H4" s="1" t="n">
        <v>0</v>
      </c>
      <c r="I4" s="1" t="n">
        <v>547.29517</v>
      </c>
      <c r="J4" s="1" t="s">
        <v>28</v>
      </c>
      <c r="K4" s="1" t="n">
        <v>0.12475702</v>
      </c>
      <c r="L4" s="1" t="s">
        <v>28</v>
      </c>
      <c r="M4" s="1" t="n">
        <v>145.79937</v>
      </c>
      <c r="N4" s="1" t="s">
        <v>28</v>
      </c>
      <c r="O4" s="1" t="n">
        <v>992.801</v>
      </c>
      <c r="P4" s="1" t="s">
        <v>29</v>
      </c>
      <c r="Q4" s="6" t="n">
        <v>1E-009</v>
      </c>
      <c r="R4" s="1" t="s">
        <v>28</v>
      </c>
      <c r="S4" s="1" t="n">
        <v>0.1</v>
      </c>
      <c r="T4" s="1" t="s">
        <v>28</v>
      </c>
      <c r="U4" s="6" t="n">
        <v>1E-008</v>
      </c>
      <c r="V4" s="1" t="s">
        <v>28</v>
      </c>
      <c r="W4" s="6" t="n">
        <v>1E-006</v>
      </c>
      <c r="X4" s="1" t="s">
        <v>28</v>
      </c>
      <c r="Y4" s="1" t="n">
        <v>0.000225</v>
      </c>
      <c r="Z4" s="1" t="s">
        <v>28</v>
      </c>
      <c r="AA4" s="7" t="n">
        <v>2E-006</v>
      </c>
      <c r="AB4" s="1" t="s">
        <v>28</v>
      </c>
      <c r="AC4" s="7" t="n">
        <v>4E-005</v>
      </c>
      <c r="AD4" s="1" t="s">
        <v>28</v>
      </c>
      <c r="AE4" s="7" t="n">
        <v>4E-005</v>
      </c>
      <c r="AF4" s="1" t="s">
        <v>28</v>
      </c>
      <c r="AG4" s="1" t="n">
        <v>0.000225</v>
      </c>
      <c r="AH4" s="1" t="s">
        <v>28</v>
      </c>
      <c r="AI4" s="1" t="n">
        <v>5.49</v>
      </c>
      <c r="AJ4" s="8" t="n">
        <v>3.8314696173533</v>
      </c>
      <c r="AK4" s="8" t="n">
        <v>0.2</v>
      </c>
      <c r="AL4" s="1" t="s">
        <v>30</v>
      </c>
      <c r="AM4" s="0"/>
    </row>
    <row r="5" customFormat="false" ht="12.75" hidden="false" customHeight="true" outlineLevel="0" collapsed="false">
      <c r="A5" s="1" t="n">
        <v>4</v>
      </c>
      <c r="B5" s="1" t="s">
        <v>33</v>
      </c>
      <c r="C5" s="1" t="s">
        <v>26</v>
      </c>
      <c r="D5" s="4" t="n">
        <v>25</v>
      </c>
      <c r="E5" s="5" t="n">
        <v>1</v>
      </c>
      <c r="F5" s="1" t="s">
        <v>27</v>
      </c>
      <c r="G5" s="1" t="n">
        <v>0</v>
      </c>
      <c r="H5" s="1" t="n">
        <v>0</v>
      </c>
      <c r="I5" s="1" t="n">
        <v>547.29517</v>
      </c>
      <c r="J5" s="1" t="s">
        <v>28</v>
      </c>
      <c r="K5" s="1" t="n">
        <v>0.12475702</v>
      </c>
      <c r="L5" s="1" t="s">
        <v>28</v>
      </c>
      <c r="M5" s="1" t="n">
        <v>145.79937</v>
      </c>
      <c r="N5" s="1" t="s">
        <v>28</v>
      </c>
      <c r="O5" s="1" t="n">
        <v>992.801</v>
      </c>
      <c r="P5" s="1" t="s">
        <v>29</v>
      </c>
      <c r="Q5" s="6" t="n">
        <v>1E-009</v>
      </c>
      <c r="R5" s="1" t="s">
        <v>28</v>
      </c>
      <c r="S5" s="1" t="n">
        <v>0.1</v>
      </c>
      <c r="T5" s="1" t="s">
        <v>28</v>
      </c>
      <c r="U5" s="6" t="n">
        <v>1E-008</v>
      </c>
      <c r="V5" s="1" t="s">
        <v>28</v>
      </c>
      <c r="W5" s="6" t="n">
        <v>1E-006</v>
      </c>
      <c r="X5" s="1" t="s">
        <v>28</v>
      </c>
      <c r="Y5" s="1" t="n">
        <v>0.000225</v>
      </c>
      <c r="Z5" s="1" t="s">
        <v>28</v>
      </c>
      <c r="AA5" s="7" t="n">
        <v>2E-006</v>
      </c>
      <c r="AB5" s="1" t="s">
        <v>28</v>
      </c>
      <c r="AC5" s="7" t="n">
        <v>4E-005</v>
      </c>
      <c r="AD5" s="1" t="s">
        <v>28</v>
      </c>
      <c r="AE5" s="7" t="n">
        <v>4E-005</v>
      </c>
      <c r="AF5" s="1" t="s">
        <v>28</v>
      </c>
      <c r="AG5" s="1" t="n">
        <v>0.000225</v>
      </c>
      <c r="AH5" s="1" t="s">
        <v>28</v>
      </c>
      <c r="AI5" s="1" t="n">
        <v>5.92</v>
      </c>
      <c r="AJ5" s="8" t="n">
        <v>4.04323395354133</v>
      </c>
      <c r="AK5" s="8" t="n">
        <v>0.2</v>
      </c>
      <c r="AL5" s="1" t="s">
        <v>30</v>
      </c>
      <c r="AM5" s="0"/>
    </row>
    <row r="6" customFormat="false" ht="12.75" hidden="false" customHeight="true" outlineLevel="0" collapsed="false">
      <c r="A6" s="1" t="n">
        <v>5</v>
      </c>
      <c r="B6" s="1" t="s">
        <v>34</v>
      </c>
      <c r="C6" s="1" t="s">
        <v>26</v>
      </c>
      <c r="D6" s="4" t="n">
        <v>25</v>
      </c>
      <c r="E6" s="5" t="n">
        <v>1</v>
      </c>
      <c r="F6" s="1" t="s">
        <v>27</v>
      </c>
      <c r="G6" s="1" t="n">
        <v>0</v>
      </c>
      <c r="H6" s="1" t="n">
        <v>0</v>
      </c>
      <c r="I6" s="1" t="n">
        <v>547.29517</v>
      </c>
      <c r="J6" s="1" t="s">
        <v>28</v>
      </c>
      <c r="K6" s="1" t="n">
        <v>0.12475702</v>
      </c>
      <c r="L6" s="1" t="s">
        <v>28</v>
      </c>
      <c r="M6" s="1" t="n">
        <v>145.79937</v>
      </c>
      <c r="N6" s="1" t="s">
        <v>28</v>
      </c>
      <c r="O6" s="1" t="n">
        <v>992.801</v>
      </c>
      <c r="P6" s="1" t="s">
        <v>29</v>
      </c>
      <c r="Q6" s="6" t="n">
        <v>1E-009</v>
      </c>
      <c r="R6" s="1" t="s">
        <v>28</v>
      </c>
      <c r="S6" s="1" t="n">
        <v>0.1</v>
      </c>
      <c r="T6" s="1" t="s">
        <v>28</v>
      </c>
      <c r="U6" s="6" t="n">
        <v>1E-008</v>
      </c>
      <c r="V6" s="1" t="s">
        <v>28</v>
      </c>
      <c r="W6" s="6" t="n">
        <v>1E-006</v>
      </c>
      <c r="X6" s="1" t="s">
        <v>28</v>
      </c>
      <c r="Y6" s="1" t="n">
        <v>0.000225</v>
      </c>
      <c r="Z6" s="1" t="s">
        <v>28</v>
      </c>
      <c r="AA6" s="7" t="n">
        <v>2E-006</v>
      </c>
      <c r="AB6" s="1" t="s">
        <v>28</v>
      </c>
      <c r="AC6" s="7" t="n">
        <v>4E-005</v>
      </c>
      <c r="AD6" s="1" t="s">
        <v>28</v>
      </c>
      <c r="AE6" s="7" t="n">
        <v>4E-005</v>
      </c>
      <c r="AF6" s="1" t="s">
        <v>28</v>
      </c>
      <c r="AG6" s="1" t="n">
        <v>0.000225</v>
      </c>
      <c r="AH6" s="1" t="s">
        <v>28</v>
      </c>
      <c r="AI6" s="1" t="n">
        <v>6.42</v>
      </c>
      <c r="AJ6" s="8" t="n">
        <v>4.47981465720506</v>
      </c>
      <c r="AK6" s="8" t="n">
        <v>0.2</v>
      </c>
      <c r="AL6" s="1" t="s">
        <v>30</v>
      </c>
      <c r="AM6" s="0"/>
    </row>
    <row r="7" customFormat="false" ht="12.75" hidden="false" customHeight="true" outlineLevel="0" collapsed="false">
      <c r="A7" s="1" t="n">
        <v>6</v>
      </c>
      <c r="B7" s="1" t="s">
        <v>35</v>
      </c>
      <c r="C7" s="1" t="s">
        <v>26</v>
      </c>
      <c r="D7" s="4" t="n">
        <v>25</v>
      </c>
      <c r="E7" s="5" t="n">
        <v>1</v>
      </c>
      <c r="F7" s="1" t="s">
        <v>27</v>
      </c>
      <c r="G7" s="1" t="n">
        <v>0</v>
      </c>
      <c r="H7" s="1" t="n">
        <v>0</v>
      </c>
      <c r="I7" s="1" t="n">
        <v>547.29517</v>
      </c>
      <c r="J7" s="1" t="s">
        <v>28</v>
      </c>
      <c r="K7" s="1" t="n">
        <v>0.12475702</v>
      </c>
      <c r="L7" s="1" t="s">
        <v>28</v>
      </c>
      <c r="M7" s="1" t="n">
        <v>145.79937</v>
      </c>
      <c r="N7" s="1" t="s">
        <v>28</v>
      </c>
      <c r="O7" s="1" t="n">
        <v>992.801</v>
      </c>
      <c r="P7" s="1" t="s">
        <v>29</v>
      </c>
      <c r="Q7" s="6" t="n">
        <v>1E-009</v>
      </c>
      <c r="R7" s="1" t="s">
        <v>28</v>
      </c>
      <c r="S7" s="1" t="n">
        <v>0.1</v>
      </c>
      <c r="T7" s="1" t="s">
        <v>28</v>
      </c>
      <c r="U7" s="6" t="n">
        <v>1E-008</v>
      </c>
      <c r="V7" s="1" t="s">
        <v>28</v>
      </c>
      <c r="W7" s="6" t="n">
        <v>1E-006</v>
      </c>
      <c r="X7" s="1" t="s">
        <v>28</v>
      </c>
      <c r="Y7" s="1" t="n">
        <v>0.000225</v>
      </c>
      <c r="Z7" s="1" t="s">
        <v>28</v>
      </c>
      <c r="AA7" s="7" t="n">
        <v>2E-006</v>
      </c>
      <c r="AB7" s="1" t="s">
        <v>28</v>
      </c>
      <c r="AC7" s="7" t="n">
        <v>4E-005</v>
      </c>
      <c r="AD7" s="1" t="s">
        <v>28</v>
      </c>
      <c r="AE7" s="7" t="n">
        <v>4E-005</v>
      </c>
      <c r="AF7" s="1" t="s">
        <v>28</v>
      </c>
      <c r="AG7" s="1" t="n">
        <v>0.000225</v>
      </c>
      <c r="AH7" s="1" t="s">
        <v>28</v>
      </c>
      <c r="AI7" s="1" t="n">
        <v>6.97</v>
      </c>
      <c r="AJ7" s="8" t="n">
        <v>4.97045678805494</v>
      </c>
      <c r="AK7" s="8" t="n">
        <v>0.2</v>
      </c>
      <c r="AL7" s="1" t="s">
        <v>30</v>
      </c>
      <c r="AM7" s="0"/>
    </row>
    <row r="8" customFormat="false" ht="12.75" hidden="false" customHeight="true" outlineLevel="0" collapsed="false">
      <c r="A8" s="1" t="n">
        <v>7</v>
      </c>
      <c r="B8" s="1" t="s">
        <v>36</v>
      </c>
      <c r="C8" s="1" t="s">
        <v>26</v>
      </c>
      <c r="D8" s="4" t="n">
        <v>25</v>
      </c>
      <c r="E8" s="5" t="n">
        <v>1</v>
      </c>
      <c r="F8" s="1" t="s">
        <v>27</v>
      </c>
      <c r="G8" s="1" t="n">
        <v>0</v>
      </c>
      <c r="H8" s="1" t="n">
        <v>0</v>
      </c>
      <c r="I8" s="1" t="n">
        <v>547.29517</v>
      </c>
      <c r="J8" s="1" t="s">
        <v>28</v>
      </c>
      <c r="K8" s="1" t="n">
        <v>0.12475702</v>
      </c>
      <c r="L8" s="1" t="s">
        <v>28</v>
      </c>
      <c r="M8" s="1" t="n">
        <v>145.79937</v>
      </c>
      <c r="N8" s="1" t="s">
        <v>28</v>
      </c>
      <c r="O8" s="1" t="n">
        <v>992.801</v>
      </c>
      <c r="P8" s="1" t="s">
        <v>29</v>
      </c>
      <c r="Q8" s="6" t="n">
        <v>1E-009</v>
      </c>
      <c r="R8" s="1" t="s">
        <v>28</v>
      </c>
      <c r="S8" s="1" t="n">
        <v>0.1</v>
      </c>
      <c r="T8" s="1" t="s">
        <v>28</v>
      </c>
      <c r="U8" s="6" t="n">
        <v>1E-008</v>
      </c>
      <c r="V8" s="1" t="s">
        <v>28</v>
      </c>
      <c r="W8" s="6" t="n">
        <v>1E-006</v>
      </c>
      <c r="X8" s="1" t="s">
        <v>28</v>
      </c>
      <c r="Y8" s="1" t="n">
        <v>0.000225</v>
      </c>
      <c r="Z8" s="1" t="s">
        <v>28</v>
      </c>
      <c r="AA8" s="7" t="n">
        <v>2E-006</v>
      </c>
      <c r="AB8" s="1" t="s">
        <v>28</v>
      </c>
      <c r="AC8" s="7" t="n">
        <v>4E-005</v>
      </c>
      <c r="AD8" s="1" t="s">
        <v>28</v>
      </c>
      <c r="AE8" s="7" t="n">
        <v>4E-005</v>
      </c>
      <c r="AF8" s="1" t="s">
        <v>28</v>
      </c>
      <c r="AG8" s="1" t="n">
        <v>0.000225</v>
      </c>
      <c r="AH8" s="1" t="s">
        <v>28</v>
      </c>
      <c r="AI8" s="1" t="n">
        <v>7.4</v>
      </c>
      <c r="AJ8" s="8" t="n">
        <v>5.2566721042951</v>
      </c>
      <c r="AK8" s="8" t="n">
        <v>0.2</v>
      </c>
      <c r="AL8" s="1" t="s">
        <v>30</v>
      </c>
      <c r="AM8" s="0"/>
    </row>
    <row r="9" customFormat="false" ht="12.75" hidden="false" customHeight="true" outlineLevel="0" collapsed="false">
      <c r="A9" s="1" t="n">
        <v>8</v>
      </c>
      <c r="B9" s="1" t="s">
        <v>37</v>
      </c>
      <c r="C9" s="1" t="s">
        <v>26</v>
      </c>
      <c r="D9" s="4" t="n">
        <v>25</v>
      </c>
      <c r="E9" s="5" t="n">
        <v>1</v>
      </c>
      <c r="F9" s="1" t="s">
        <v>27</v>
      </c>
      <c r="G9" s="1" t="n">
        <v>0</v>
      </c>
      <c r="H9" s="1" t="n">
        <v>0</v>
      </c>
      <c r="I9" s="1" t="n">
        <v>547.29517</v>
      </c>
      <c r="J9" s="1" t="s">
        <v>28</v>
      </c>
      <c r="K9" s="1" t="n">
        <v>0.12475702</v>
      </c>
      <c r="L9" s="1" t="s">
        <v>28</v>
      </c>
      <c r="M9" s="1" t="n">
        <v>145.79937</v>
      </c>
      <c r="N9" s="1" t="s">
        <v>28</v>
      </c>
      <c r="O9" s="1" t="n">
        <v>992.801</v>
      </c>
      <c r="P9" s="1" t="s">
        <v>29</v>
      </c>
      <c r="Q9" s="6" t="n">
        <v>1E-009</v>
      </c>
      <c r="R9" s="1" t="s">
        <v>28</v>
      </c>
      <c r="S9" s="1" t="n">
        <v>0.1</v>
      </c>
      <c r="T9" s="1" t="s">
        <v>28</v>
      </c>
      <c r="U9" s="6" t="n">
        <v>1E-008</v>
      </c>
      <c r="V9" s="1" t="s">
        <v>28</v>
      </c>
      <c r="W9" s="6" t="n">
        <v>1E-006</v>
      </c>
      <c r="X9" s="1" t="s">
        <v>28</v>
      </c>
      <c r="Y9" s="1" t="n">
        <v>0.000225</v>
      </c>
      <c r="Z9" s="1" t="s">
        <v>28</v>
      </c>
      <c r="AA9" s="7" t="n">
        <v>2E-006</v>
      </c>
      <c r="AB9" s="1" t="s">
        <v>28</v>
      </c>
      <c r="AC9" s="7" t="n">
        <v>4E-005</v>
      </c>
      <c r="AD9" s="1" t="s">
        <v>28</v>
      </c>
      <c r="AE9" s="7" t="n">
        <v>4E-005</v>
      </c>
      <c r="AF9" s="1" t="s">
        <v>28</v>
      </c>
      <c r="AG9" s="1" t="n">
        <v>0.000225</v>
      </c>
      <c r="AH9" s="1" t="s">
        <v>28</v>
      </c>
      <c r="AI9" s="1" t="n">
        <v>7.93</v>
      </c>
      <c r="AJ9" s="8" t="n">
        <v>5.4644130069207</v>
      </c>
      <c r="AK9" s="8" t="n">
        <v>0.2</v>
      </c>
      <c r="AL9" s="1" t="s">
        <v>30</v>
      </c>
      <c r="AM9" s="0"/>
    </row>
    <row r="10" customFormat="false" ht="12.75" hidden="false" customHeight="true" outlineLevel="0" collapsed="false">
      <c r="A10" s="1" t="n">
        <v>9</v>
      </c>
      <c r="B10" s="1" t="s">
        <v>38</v>
      </c>
      <c r="C10" s="1" t="s">
        <v>26</v>
      </c>
      <c r="D10" s="4" t="n">
        <v>25</v>
      </c>
      <c r="E10" s="5" t="n">
        <v>1</v>
      </c>
      <c r="F10" s="1" t="s">
        <v>27</v>
      </c>
      <c r="G10" s="1" t="n">
        <v>0</v>
      </c>
      <c r="H10" s="1" t="n">
        <v>0</v>
      </c>
      <c r="I10" s="1" t="n">
        <v>547.29517</v>
      </c>
      <c r="J10" s="1" t="s">
        <v>28</v>
      </c>
      <c r="K10" s="1" t="n">
        <v>0.12475702</v>
      </c>
      <c r="L10" s="1" t="s">
        <v>28</v>
      </c>
      <c r="M10" s="1" t="n">
        <v>145.79937</v>
      </c>
      <c r="N10" s="1" t="s">
        <v>28</v>
      </c>
      <c r="O10" s="1" t="n">
        <v>992.801</v>
      </c>
      <c r="P10" s="1" t="s">
        <v>29</v>
      </c>
      <c r="Q10" s="6" t="n">
        <v>1E-009</v>
      </c>
      <c r="R10" s="1" t="s">
        <v>28</v>
      </c>
      <c r="S10" s="1" t="n">
        <v>0.1</v>
      </c>
      <c r="T10" s="1" t="s">
        <v>28</v>
      </c>
      <c r="U10" s="6" t="n">
        <v>1E-008</v>
      </c>
      <c r="V10" s="1" t="s">
        <v>28</v>
      </c>
      <c r="W10" s="6" t="n">
        <v>1E-006</v>
      </c>
      <c r="X10" s="1" t="s">
        <v>28</v>
      </c>
      <c r="Y10" s="1" t="n">
        <v>0.000225</v>
      </c>
      <c r="Z10" s="1" t="s">
        <v>28</v>
      </c>
      <c r="AA10" s="7" t="n">
        <v>2E-006</v>
      </c>
      <c r="AB10" s="1" t="s">
        <v>28</v>
      </c>
      <c r="AC10" s="7" t="n">
        <v>4E-005</v>
      </c>
      <c r="AD10" s="1" t="s">
        <v>28</v>
      </c>
      <c r="AE10" s="7" t="n">
        <v>4E-005</v>
      </c>
      <c r="AF10" s="1" t="s">
        <v>28</v>
      </c>
      <c r="AG10" s="1" t="n">
        <v>0.000225</v>
      </c>
      <c r="AH10" s="1" t="s">
        <v>28</v>
      </c>
      <c r="AI10" s="1" t="n">
        <v>8.57</v>
      </c>
      <c r="AJ10" s="8" t="n">
        <v>5.31984114130548</v>
      </c>
      <c r="AK10" s="8" t="n">
        <v>0.2</v>
      </c>
      <c r="AL10" s="1" t="s">
        <v>30</v>
      </c>
      <c r="AM10" s="0"/>
    </row>
    <row r="11" customFormat="false" ht="12.75" hidden="false" customHeight="true" outlineLevel="0" collapsed="false">
      <c r="A11" s="1" t="n">
        <v>10</v>
      </c>
      <c r="B11" s="1" t="s">
        <v>39</v>
      </c>
      <c r="C11" s="1" t="s">
        <v>26</v>
      </c>
      <c r="D11" s="4" t="n">
        <v>25</v>
      </c>
      <c r="E11" s="5" t="n">
        <v>1</v>
      </c>
      <c r="F11" s="1" t="s">
        <v>27</v>
      </c>
      <c r="G11" s="1" t="n">
        <v>0</v>
      </c>
      <c r="H11" s="1" t="n">
        <v>0</v>
      </c>
      <c r="I11" s="1" t="n">
        <v>547.29517</v>
      </c>
      <c r="J11" s="1" t="s">
        <v>28</v>
      </c>
      <c r="K11" s="1" t="n">
        <v>0.12475702</v>
      </c>
      <c r="L11" s="1" t="s">
        <v>28</v>
      </c>
      <c r="M11" s="1" t="n">
        <v>145.79937</v>
      </c>
      <c r="N11" s="1" t="s">
        <v>28</v>
      </c>
      <c r="O11" s="1" t="n">
        <v>992.801</v>
      </c>
      <c r="P11" s="1" t="s">
        <v>29</v>
      </c>
      <c r="Q11" s="6" t="n">
        <v>1E-009</v>
      </c>
      <c r="R11" s="1" t="s">
        <v>28</v>
      </c>
      <c r="S11" s="1" t="n">
        <v>0.1</v>
      </c>
      <c r="T11" s="1" t="s">
        <v>28</v>
      </c>
      <c r="U11" s="6" t="n">
        <v>1E-008</v>
      </c>
      <c r="V11" s="1" t="s">
        <v>28</v>
      </c>
      <c r="W11" s="6" t="n">
        <v>1E-006</v>
      </c>
      <c r="X11" s="1" t="s">
        <v>28</v>
      </c>
      <c r="Y11" s="1" t="n">
        <v>0.000225</v>
      </c>
      <c r="Z11" s="1" t="s">
        <v>28</v>
      </c>
      <c r="AA11" s="7" t="n">
        <v>2E-006</v>
      </c>
      <c r="AB11" s="1" t="s">
        <v>28</v>
      </c>
      <c r="AC11" s="7" t="n">
        <v>4E-005</v>
      </c>
      <c r="AD11" s="1" t="s">
        <v>28</v>
      </c>
      <c r="AE11" s="7" t="n">
        <v>4E-005</v>
      </c>
      <c r="AF11" s="1" t="s">
        <v>28</v>
      </c>
      <c r="AG11" s="1" t="n">
        <v>0.000225</v>
      </c>
      <c r="AH11" s="1" t="s">
        <v>28</v>
      </c>
      <c r="AI11" s="1" t="n">
        <v>9.18</v>
      </c>
      <c r="AJ11" s="8" t="n">
        <v>4.46641970726381</v>
      </c>
      <c r="AK11" s="8" t="n">
        <v>0.2</v>
      </c>
      <c r="AL11" s="1" t="s">
        <v>30</v>
      </c>
      <c r="AM11" s="0"/>
    </row>
    <row r="12" customFormat="false" ht="12.75" hidden="false" customHeight="true" outlineLevel="0" collapsed="false">
      <c r="A12" s="1" t="n">
        <v>11</v>
      </c>
      <c r="B12" s="1" t="s">
        <v>40</v>
      </c>
      <c r="C12" s="1" t="s">
        <v>26</v>
      </c>
      <c r="D12" s="4" t="n">
        <v>25</v>
      </c>
      <c r="E12" s="5" t="n">
        <v>1</v>
      </c>
      <c r="F12" s="1" t="s">
        <v>27</v>
      </c>
      <c r="G12" s="1" t="n">
        <v>0</v>
      </c>
      <c r="H12" s="1" t="n">
        <v>0</v>
      </c>
      <c r="I12" s="1" t="n">
        <v>547.29517</v>
      </c>
      <c r="J12" s="1" t="s">
        <v>28</v>
      </c>
      <c r="K12" s="1" t="n">
        <v>0.12475702</v>
      </c>
      <c r="L12" s="1" t="s">
        <v>28</v>
      </c>
      <c r="M12" s="1" t="n">
        <v>145.79937</v>
      </c>
      <c r="N12" s="1" t="s">
        <v>28</v>
      </c>
      <c r="O12" s="1" t="n">
        <v>992.801</v>
      </c>
      <c r="P12" s="1" t="s">
        <v>29</v>
      </c>
      <c r="Q12" s="6" t="n">
        <v>1E-009</v>
      </c>
      <c r="R12" s="1" t="s">
        <v>28</v>
      </c>
      <c r="S12" s="1" t="n">
        <v>0.1</v>
      </c>
      <c r="T12" s="1" t="s">
        <v>28</v>
      </c>
      <c r="U12" s="6" t="n">
        <v>1E-008</v>
      </c>
      <c r="V12" s="1" t="s">
        <v>28</v>
      </c>
      <c r="W12" s="6" t="n">
        <v>1E-006</v>
      </c>
      <c r="X12" s="1" t="s">
        <v>28</v>
      </c>
      <c r="Y12" s="1" t="n">
        <v>0.000225</v>
      </c>
      <c r="Z12" s="1" t="s">
        <v>28</v>
      </c>
      <c r="AA12" s="7" t="n">
        <v>2E-006</v>
      </c>
      <c r="AB12" s="1" t="s">
        <v>28</v>
      </c>
      <c r="AC12" s="7" t="n">
        <v>4E-005</v>
      </c>
      <c r="AD12" s="1" t="s">
        <v>28</v>
      </c>
      <c r="AE12" s="7" t="n">
        <v>4E-005</v>
      </c>
      <c r="AF12" s="1" t="s">
        <v>28</v>
      </c>
      <c r="AG12" s="1" t="n">
        <v>0.000225</v>
      </c>
      <c r="AH12" s="1" t="s">
        <v>28</v>
      </c>
      <c r="AI12" s="1" t="n">
        <v>9.7</v>
      </c>
      <c r="AJ12" s="8" t="n">
        <v>3.54452091383743</v>
      </c>
      <c r="AK12" s="8" t="n">
        <v>0.2</v>
      </c>
      <c r="AL12" s="1" t="s">
        <v>30</v>
      </c>
      <c r="AM12" s="0"/>
    </row>
    <row r="13" customFormat="false" ht="12.75" hidden="false" customHeight="true" outlineLevel="0" collapsed="false">
      <c r="A13" s="1" t="n">
        <v>12</v>
      </c>
      <c r="B13" s="1" t="s">
        <v>41</v>
      </c>
      <c r="C13" s="1" t="s">
        <v>26</v>
      </c>
      <c r="D13" s="4" t="n">
        <v>25</v>
      </c>
      <c r="E13" s="5" t="n">
        <v>1</v>
      </c>
      <c r="F13" s="1" t="s">
        <v>27</v>
      </c>
      <c r="G13" s="1" t="n">
        <v>0</v>
      </c>
      <c r="H13" s="1" t="n">
        <v>0</v>
      </c>
      <c r="I13" s="1" t="n">
        <v>547.29517</v>
      </c>
      <c r="J13" s="1" t="s">
        <v>28</v>
      </c>
      <c r="K13" s="1" t="n">
        <v>0.12475702</v>
      </c>
      <c r="L13" s="1" t="s">
        <v>28</v>
      </c>
      <c r="M13" s="1" t="n">
        <v>145.79937</v>
      </c>
      <c r="N13" s="1" t="s">
        <v>28</v>
      </c>
      <c r="O13" s="1" t="n">
        <v>992.801</v>
      </c>
      <c r="P13" s="1" t="s">
        <v>29</v>
      </c>
      <c r="Q13" s="6" t="n">
        <v>1E-009</v>
      </c>
      <c r="R13" s="1" t="s">
        <v>28</v>
      </c>
      <c r="S13" s="1" t="n">
        <v>0.1</v>
      </c>
      <c r="T13" s="1" t="s">
        <v>28</v>
      </c>
      <c r="U13" s="6" t="n">
        <v>1E-008</v>
      </c>
      <c r="V13" s="1" t="s">
        <v>28</v>
      </c>
      <c r="W13" s="6" t="n">
        <v>1E-006</v>
      </c>
      <c r="X13" s="1" t="s">
        <v>28</v>
      </c>
      <c r="Y13" s="1" t="n">
        <v>0.000225</v>
      </c>
      <c r="Z13" s="1" t="s">
        <v>28</v>
      </c>
      <c r="AA13" s="7" t="n">
        <v>2E-006</v>
      </c>
      <c r="AB13" s="1" t="s">
        <v>28</v>
      </c>
      <c r="AC13" s="7" t="n">
        <v>4E-005</v>
      </c>
      <c r="AD13" s="1" t="s">
        <v>28</v>
      </c>
      <c r="AE13" s="7" t="n">
        <v>4E-005</v>
      </c>
      <c r="AF13" s="1" t="s">
        <v>28</v>
      </c>
      <c r="AG13" s="1" t="n">
        <v>0.000225</v>
      </c>
      <c r="AH13" s="1" t="s">
        <v>28</v>
      </c>
      <c r="AI13" s="1" t="n">
        <v>10.31</v>
      </c>
      <c r="AJ13" s="8" t="n">
        <v>2.22597383814027</v>
      </c>
      <c r="AK13" s="8" t="n">
        <v>0.2</v>
      </c>
      <c r="AL13" s="1" t="s">
        <v>30</v>
      </c>
      <c r="AM13" s="0"/>
    </row>
    <row r="14" customFormat="false" ht="12.75" hidden="false" customHeight="true" outlineLevel="0" collapsed="false">
      <c r="A14" s="1" t="n">
        <v>13</v>
      </c>
      <c r="B14" s="1" t="s">
        <v>42</v>
      </c>
      <c r="C14" s="1" t="s">
        <v>26</v>
      </c>
      <c r="D14" s="4" t="n">
        <v>25</v>
      </c>
      <c r="E14" s="5" t="n">
        <v>1</v>
      </c>
      <c r="F14" s="1" t="s">
        <v>27</v>
      </c>
      <c r="G14" s="1" t="n">
        <v>0</v>
      </c>
      <c r="H14" s="1" t="n">
        <v>0</v>
      </c>
      <c r="I14" s="1" t="n">
        <v>547.29517</v>
      </c>
      <c r="J14" s="1" t="s">
        <v>28</v>
      </c>
      <c r="K14" s="1" t="n">
        <v>0.12475702</v>
      </c>
      <c r="L14" s="1" t="s">
        <v>28</v>
      </c>
      <c r="M14" s="1" t="n">
        <v>145.79937</v>
      </c>
      <c r="N14" s="1" t="s">
        <v>28</v>
      </c>
      <c r="O14" s="1" t="n">
        <v>992.801</v>
      </c>
      <c r="P14" s="1" t="s">
        <v>29</v>
      </c>
      <c r="Q14" s="6" t="n">
        <v>1E-009</v>
      </c>
      <c r="R14" s="1" t="s">
        <v>28</v>
      </c>
      <c r="S14" s="1" t="n">
        <v>0.1</v>
      </c>
      <c r="T14" s="1" t="s">
        <v>28</v>
      </c>
      <c r="U14" s="6" t="n">
        <v>1E-008</v>
      </c>
      <c r="V14" s="1" t="s">
        <v>28</v>
      </c>
      <c r="W14" s="6" t="n">
        <v>1E-006</v>
      </c>
      <c r="X14" s="1" t="s">
        <v>28</v>
      </c>
      <c r="Y14" s="1" t="n">
        <v>0.000225</v>
      </c>
      <c r="Z14" s="1" t="s">
        <v>28</v>
      </c>
      <c r="AA14" s="7" t="n">
        <v>2E-006</v>
      </c>
      <c r="AB14" s="1" t="s">
        <v>28</v>
      </c>
      <c r="AC14" s="7" t="n">
        <v>4E-005</v>
      </c>
      <c r="AD14" s="1" t="s">
        <v>28</v>
      </c>
      <c r="AE14" s="7" t="n">
        <v>4E-005</v>
      </c>
      <c r="AF14" s="1" t="s">
        <v>28</v>
      </c>
      <c r="AG14" s="1" t="n">
        <v>0.000225</v>
      </c>
      <c r="AH14" s="1" t="s">
        <v>28</v>
      </c>
      <c r="AI14" s="1" t="n">
        <v>3.84</v>
      </c>
      <c r="AJ14" s="8" t="n">
        <v>3.3159078969594</v>
      </c>
      <c r="AK14" s="8" t="n">
        <v>0.2</v>
      </c>
      <c r="AL14" s="1" t="s">
        <v>30</v>
      </c>
      <c r="AM14" s="0"/>
    </row>
    <row r="15" customFormat="false" ht="12.75" hidden="false" customHeight="true" outlineLevel="0" collapsed="false">
      <c r="A15" s="1" t="n">
        <v>14</v>
      </c>
      <c r="B15" s="1" t="s">
        <v>43</v>
      </c>
      <c r="C15" s="1" t="s">
        <v>26</v>
      </c>
      <c r="D15" s="4" t="n">
        <v>25</v>
      </c>
      <c r="E15" s="5" t="n">
        <v>1</v>
      </c>
      <c r="F15" s="1" t="s">
        <v>27</v>
      </c>
      <c r="G15" s="1" t="n">
        <v>0</v>
      </c>
      <c r="H15" s="1" t="n">
        <v>0</v>
      </c>
      <c r="I15" s="1" t="n">
        <v>547.29517</v>
      </c>
      <c r="J15" s="1" t="s">
        <v>28</v>
      </c>
      <c r="K15" s="1" t="n">
        <v>0.12475702</v>
      </c>
      <c r="L15" s="1" t="s">
        <v>28</v>
      </c>
      <c r="M15" s="1" t="n">
        <v>145.79937</v>
      </c>
      <c r="N15" s="1" t="s">
        <v>28</v>
      </c>
      <c r="O15" s="1" t="n">
        <v>992.801</v>
      </c>
      <c r="P15" s="1" t="s">
        <v>29</v>
      </c>
      <c r="Q15" s="6" t="n">
        <v>1E-009</v>
      </c>
      <c r="R15" s="1" t="s">
        <v>28</v>
      </c>
      <c r="S15" s="1" t="n">
        <v>0.1</v>
      </c>
      <c r="T15" s="1" t="s">
        <v>28</v>
      </c>
      <c r="U15" s="6" t="n">
        <v>1E-008</v>
      </c>
      <c r="V15" s="1" t="s">
        <v>28</v>
      </c>
      <c r="W15" s="6" t="n">
        <v>1E-006</v>
      </c>
      <c r="X15" s="1" t="s">
        <v>28</v>
      </c>
      <c r="Y15" s="1" t="n">
        <v>0.000225</v>
      </c>
      <c r="Z15" s="1" t="s">
        <v>28</v>
      </c>
      <c r="AA15" s="7" t="n">
        <v>2E-006</v>
      </c>
      <c r="AB15" s="1" t="s">
        <v>28</v>
      </c>
      <c r="AC15" s="7" t="n">
        <v>4E-005</v>
      </c>
      <c r="AD15" s="1" t="s">
        <v>28</v>
      </c>
      <c r="AE15" s="7" t="n">
        <v>4E-005</v>
      </c>
      <c r="AF15" s="1" t="s">
        <v>28</v>
      </c>
      <c r="AG15" s="1" t="n">
        <v>0.000225</v>
      </c>
      <c r="AH15" s="1" t="s">
        <v>28</v>
      </c>
      <c r="AI15" s="1" t="n">
        <v>4.85</v>
      </c>
      <c r="AJ15" s="8" t="n">
        <v>3.56492329249405</v>
      </c>
      <c r="AK15" s="8" t="n">
        <v>0.2</v>
      </c>
      <c r="AL15" s="1" t="s">
        <v>30</v>
      </c>
      <c r="AM15" s="0"/>
    </row>
    <row r="16" customFormat="false" ht="12.75" hidden="false" customHeight="true" outlineLevel="0" collapsed="false">
      <c r="A16" s="1" t="n">
        <v>15</v>
      </c>
      <c r="B16" s="1" t="s">
        <v>44</v>
      </c>
      <c r="C16" s="1" t="s">
        <v>26</v>
      </c>
      <c r="D16" s="4" t="n">
        <v>25</v>
      </c>
      <c r="E16" s="5" t="n">
        <v>1</v>
      </c>
      <c r="F16" s="1" t="s">
        <v>27</v>
      </c>
      <c r="G16" s="1" t="n">
        <v>0</v>
      </c>
      <c r="H16" s="1" t="n">
        <v>0</v>
      </c>
      <c r="I16" s="1" t="n">
        <v>547.29517</v>
      </c>
      <c r="J16" s="1" t="s">
        <v>28</v>
      </c>
      <c r="K16" s="1" t="n">
        <v>0.12475702</v>
      </c>
      <c r="L16" s="1" t="s">
        <v>28</v>
      </c>
      <c r="M16" s="1" t="n">
        <v>145.79937</v>
      </c>
      <c r="N16" s="1" t="s">
        <v>28</v>
      </c>
      <c r="O16" s="1" t="n">
        <v>992.801</v>
      </c>
      <c r="P16" s="1" t="s">
        <v>29</v>
      </c>
      <c r="Q16" s="6" t="n">
        <v>1E-009</v>
      </c>
      <c r="R16" s="1" t="s">
        <v>28</v>
      </c>
      <c r="S16" s="1" t="n">
        <v>0.1</v>
      </c>
      <c r="T16" s="1" t="s">
        <v>28</v>
      </c>
      <c r="U16" s="6" t="n">
        <v>1E-008</v>
      </c>
      <c r="V16" s="1" t="s">
        <v>28</v>
      </c>
      <c r="W16" s="6" t="n">
        <v>1E-006</v>
      </c>
      <c r="X16" s="1" t="s">
        <v>28</v>
      </c>
      <c r="Y16" s="1" t="n">
        <v>0.000225</v>
      </c>
      <c r="Z16" s="1" t="s">
        <v>28</v>
      </c>
      <c r="AA16" s="7" t="n">
        <v>2E-006</v>
      </c>
      <c r="AB16" s="1" t="s">
        <v>28</v>
      </c>
      <c r="AC16" s="7" t="n">
        <v>4E-005</v>
      </c>
      <c r="AD16" s="1" t="s">
        <v>28</v>
      </c>
      <c r="AE16" s="7" t="n">
        <v>4E-005</v>
      </c>
      <c r="AF16" s="1" t="s">
        <v>28</v>
      </c>
      <c r="AG16" s="1" t="n">
        <v>0.000225</v>
      </c>
      <c r="AH16" s="1" t="s">
        <v>28</v>
      </c>
      <c r="AI16" s="1" t="n">
        <v>5.48</v>
      </c>
      <c r="AJ16" s="8" t="n">
        <v>3.83390309108136</v>
      </c>
      <c r="AK16" s="8" t="n">
        <v>0.2</v>
      </c>
      <c r="AL16" s="1" t="s">
        <v>30</v>
      </c>
      <c r="AM16" s="0"/>
    </row>
    <row r="17" customFormat="false" ht="12.75" hidden="false" customHeight="true" outlineLevel="0" collapsed="false">
      <c r="A17" s="1" t="n">
        <v>16</v>
      </c>
      <c r="B17" s="1" t="s">
        <v>45</v>
      </c>
      <c r="C17" s="1" t="s">
        <v>26</v>
      </c>
      <c r="D17" s="4" t="n">
        <v>25</v>
      </c>
      <c r="E17" s="5" t="n">
        <v>1</v>
      </c>
      <c r="F17" s="1" t="s">
        <v>27</v>
      </c>
      <c r="G17" s="1" t="n">
        <v>0</v>
      </c>
      <c r="H17" s="1" t="n">
        <v>0</v>
      </c>
      <c r="I17" s="1" t="n">
        <v>547.29517</v>
      </c>
      <c r="J17" s="1" t="s">
        <v>28</v>
      </c>
      <c r="K17" s="1" t="n">
        <v>0.12475702</v>
      </c>
      <c r="L17" s="1" t="s">
        <v>28</v>
      </c>
      <c r="M17" s="1" t="n">
        <v>145.79937</v>
      </c>
      <c r="N17" s="1" t="s">
        <v>28</v>
      </c>
      <c r="O17" s="1" t="n">
        <v>992.801</v>
      </c>
      <c r="P17" s="1" t="s">
        <v>29</v>
      </c>
      <c r="Q17" s="6" t="n">
        <v>1E-009</v>
      </c>
      <c r="R17" s="1" t="s">
        <v>28</v>
      </c>
      <c r="S17" s="1" t="n">
        <v>0.1</v>
      </c>
      <c r="T17" s="1" t="s">
        <v>28</v>
      </c>
      <c r="U17" s="6" t="n">
        <v>1E-008</v>
      </c>
      <c r="V17" s="1" t="s">
        <v>28</v>
      </c>
      <c r="W17" s="6" t="n">
        <v>1E-006</v>
      </c>
      <c r="X17" s="1" t="s">
        <v>28</v>
      </c>
      <c r="Y17" s="1" t="n">
        <v>0.000225</v>
      </c>
      <c r="Z17" s="1" t="s">
        <v>28</v>
      </c>
      <c r="AA17" s="7" t="n">
        <v>2E-006</v>
      </c>
      <c r="AB17" s="1" t="s">
        <v>28</v>
      </c>
      <c r="AC17" s="7" t="n">
        <v>4E-005</v>
      </c>
      <c r="AD17" s="1" t="s">
        <v>28</v>
      </c>
      <c r="AE17" s="7" t="n">
        <v>4E-005</v>
      </c>
      <c r="AF17" s="1" t="s">
        <v>28</v>
      </c>
      <c r="AG17" s="1" t="n">
        <v>0.000225</v>
      </c>
      <c r="AH17" s="1" t="s">
        <v>28</v>
      </c>
      <c r="AI17" s="1" t="n">
        <v>5.93</v>
      </c>
      <c r="AJ17" s="8" t="n">
        <v>4.03605344478807</v>
      </c>
      <c r="AK17" s="8" t="n">
        <v>0.2</v>
      </c>
      <c r="AL17" s="1" t="s">
        <v>30</v>
      </c>
      <c r="AM17" s="0"/>
    </row>
    <row r="18" customFormat="false" ht="12.75" hidden="false" customHeight="true" outlineLevel="0" collapsed="false">
      <c r="A18" s="1" t="n">
        <v>17</v>
      </c>
      <c r="B18" s="1" t="s">
        <v>46</v>
      </c>
      <c r="C18" s="1" t="s">
        <v>26</v>
      </c>
      <c r="D18" s="4" t="n">
        <v>25</v>
      </c>
      <c r="E18" s="5" t="n">
        <v>1</v>
      </c>
      <c r="F18" s="1" t="s">
        <v>27</v>
      </c>
      <c r="G18" s="1" t="n">
        <v>0</v>
      </c>
      <c r="H18" s="1" t="n">
        <v>0</v>
      </c>
      <c r="I18" s="1" t="n">
        <v>547.29517</v>
      </c>
      <c r="J18" s="1" t="s">
        <v>28</v>
      </c>
      <c r="K18" s="1" t="n">
        <v>0.12475702</v>
      </c>
      <c r="L18" s="1" t="s">
        <v>28</v>
      </c>
      <c r="M18" s="1" t="n">
        <v>145.79937</v>
      </c>
      <c r="N18" s="1" t="s">
        <v>28</v>
      </c>
      <c r="O18" s="1" t="n">
        <v>992.801</v>
      </c>
      <c r="P18" s="1" t="s">
        <v>29</v>
      </c>
      <c r="Q18" s="6" t="n">
        <v>1E-009</v>
      </c>
      <c r="R18" s="1" t="s">
        <v>28</v>
      </c>
      <c r="S18" s="1" t="n">
        <v>0.1</v>
      </c>
      <c r="T18" s="1" t="s">
        <v>28</v>
      </c>
      <c r="U18" s="6" t="n">
        <v>1E-008</v>
      </c>
      <c r="V18" s="1" t="s">
        <v>28</v>
      </c>
      <c r="W18" s="6" t="n">
        <v>1E-006</v>
      </c>
      <c r="X18" s="1" t="s">
        <v>28</v>
      </c>
      <c r="Y18" s="1" t="n">
        <v>0.000225</v>
      </c>
      <c r="Z18" s="1" t="s">
        <v>28</v>
      </c>
      <c r="AA18" s="7" t="n">
        <v>2E-006</v>
      </c>
      <c r="AB18" s="1" t="s">
        <v>28</v>
      </c>
      <c r="AC18" s="7" t="n">
        <v>4E-005</v>
      </c>
      <c r="AD18" s="1" t="s">
        <v>28</v>
      </c>
      <c r="AE18" s="7" t="n">
        <v>4E-005</v>
      </c>
      <c r="AF18" s="1" t="s">
        <v>28</v>
      </c>
      <c r="AG18" s="1" t="n">
        <v>0.000225</v>
      </c>
      <c r="AH18" s="1" t="s">
        <v>28</v>
      </c>
      <c r="AI18" s="1" t="n">
        <v>6.43</v>
      </c>
      <c r="AJ18" s="8" t="n">
        <v>4.47619516229048</v>
      </c>
      <c r="AK18" s="8" t="n">
        <v>0.2</v>
      </c>
      <c r="AL18" s="1" t="s">
        <v>30</v>
      </c>
      <c r="AM18" s="0"/>
    </row>
    <row r="19" customFormat="false" ht="12.75" hidden="false" customHeight="true" outlineLevel="0" collapsed="false">
      <c r="A19" s="1" t="n">
        <v>18</v>
      </c>
      <c r="B19" s="1" t="s">
        <v>47</v>
      </c>
      <c r="C19" s="1" t="s">
        <v>26</v>
      </c>
      <c r="D19" s="4" t="n">
        <v>25</v>
      </c>
      <c r="E19" s="5" t="n">
        <v>1</v>
      </c>
      <c r="F19" s="1" t="s">
        <v>27</v>
      </c>
      <c r="G19" s="1" t="n">
        <v>0</v>
      </c>
      <c r="H19" s="1" t="n">
        <v>0</v>
      </c>
      <c r="I19" s="1" t="n">
        <v>547.29517</v>
      </c>
      <c r="J19" s="1" t="s">
        <v>28</v>
      </c>
      <c r="K19" s="1" t="n">
        <v>0.12475702</v>
      </c>
      <c r="L19" s="1" t="s">
        <v>28</v>
      </c>
      <c r="M19" s="1" t="n">
        <v>145.79937</v>
      </c>
      <c r="N19" s="1" t="s">
        <v>28</v>
      </c>
      <c r="O19" s="1" t="n">
        <v>992.801</v>
      </c>
      <c r="P19" s="1" t="s">
        <v>29</v>
      </c>
      <c r="Q19" s="6" t="n">
        <v>1E-009</v>
      </c>
      <c r="R19" s="1" t="s">
        <v>28</v>
      </c>
      <c r="S19" s="1" t="n">
        <v>0.1</v>
      </c>
      <c r="T19" s="1" t="s">
        <v>28</v>
      </c>
      <c r="U19" s="6" t="n">
        <v>1E-008</v>
      </c>
      <c r="V19" s="1" t="s">
        <v>28</v>
      </c>
      <c r="W19" s="6" t="n">
        <v>1E-006</v>
      </c>
      <c r="X19" s="1" t="s">
        <v>28</v>
      </c>
      <c r="Y19" s="1" t="n">
        <v>0.000225</v>
      </c>
      <c r="Z19" s="1" t="s">
        <v>28</v>
      </c>
      <c r="AA19" s="7" t="n">
        <v>2E-006</v>
      </c>
      <c r="AB19" s="1" t="s">
        <v>28</v>
      </c>
      <c r="AC19" s="7" t="n">
        <v>4E-005</v>
      </c>
      <c r="AD19" s="1" t="s">
        <v>28</v>
      </c>
      <c r="AE19" s="7" t="n">
        <v>4E-005</v>
      </c>
      <c r="AF19" s="1" t="s">
        <v>28</v>
      </c>
      <c r="AG19" s="1" t="n">
        <v>0.000225</v>
      </c>
      <c r="AH19" s="1" t="s">
        <v>28</v>
      </c>
      <c r="AI19" s="1" t="n">
        <v>6.95</v>
      </c>
      <c r="AJ19" s="8" t="n">
        <v>4.9900888870915</v>
      </c>
      <c r="AK19" s="8" t="n">
        <v>0.2</v>
      </c>
      <c r="AL19" s="1" t="s">
        <v>30</v>
      </c>
      <c r="AM19" s="0"/>
    </row>
    <row r="20" customFormat="false" ht="12.75" hidden="false" customHeight="true" outlineLevel="0" collapsed="false">
      <c r="A20" s="1" t="n">
        <v>19</v>
      </c>
      <c r="B20" s="1" t="s">
        <v>48</v>
      </c>
      <c r="C20" s="1" t="s">
        <v>26</v>
      </c>
      <c r="D20" s="4" t="n">
        <v>25</v>
      </c>
      <c r="E20" s="5" t="n">
        <v>1</v>
      </c>
      <c r="F20" s="1" t="s">
        <v>27</v>
      </c>
      <c r="G20" s="1" t="n">
        <v>0</v>
      </c>
      <c r="H20" s="1" t="n">
        <v>0</v>
      </c>
      <c r="I20" s="1" t="n">
        <v>547.29517</v>
      </c>
      <c r="J20" s="1" t="s">
        <v>28</v>
      </c>
      <c r="K20" s="1" t="n">
        <v>0.12475702</v>
      </c>
      <c r="L20" s="1" t="s">
        <v>28</v>
      </c>
      <c r="M20" s="1" t="n">
        <v>145.79937</v>
      </c>
      <c r="N20" s="1" t="s">
        <v>28</v>
      </c>
      <c r="O20" s="1" t="n">
        <v>992.801</v>
      </c>
      <c r="P20" s="1" t="s">
        <v>29</v>
      </c>
      <c r="Q20" s="6" t="n">
        <v>1E-009</v>
      </c>
      <c r="R20" s="1" t="s">
        <v>28</v>
      </c>
      <c r="S20" s="1" t="n">
        <v>0.1</v>
      </c>
      <c r="T20" s="1" t="s">
        <v>28</v>
      </c>
      <c r="U20" s="6" t="n">
        <v>1E-008</v>
      </c>
      <c r="V20" s="1" t="s">
        <v>28</v>
      </c>
      <c r="W20" s="6" t="n">
        <v>1E-006</v>
      </c>
      <c r="X20" s="1" t="s">
        <v>28</v>
      </c>
      <c r="Y20" s="1" t="n">
        <v>0.000225</v>
      </c>
      <c r="Z20" s="1" t="s">
        <v>28</v>
      </c>
      <c r="AA20" s="7" t="n">
        <v>2E-006</v>
      </c>
      <c r="AB20" s="1" t="s">
        <v>28</v>
      </c>
      <c r="AC20" s="7" t="n">
        <v>4E-005</v>
      </c>
      <c r="AD20" s="1" t="s">
        <v>28</v>
      </c>
      <c r="AE20" s="7" t="n">
        <v>4E-005</v>
      </c>
      <c r="AF20" s="1" t="s">
        <v>28</v>
      </c>
      <c r="AG20" s="1" t="n">
        <v>0.000225</v>
      </c>
      <c r="AH20" s="1" t="s">
        <v>28</v>
      </c>
      <c r="AI20" s="1" t="n">
        <v>7.41</v>
      </c>
      <c r="AJ20" s="8" t="n">
        <v>5.23161279675809</v>
      </c>
      <c r="AK20" s="8" t="n">
        <v>0.2</v>
      </c>
      <c r="AL20" s="1" t="s">
        <v>30</v>
      </c>
      <c r="AM20" s="0"/>
    </row>
    <row r="21" customFormat="false" ht="12.75" hidden="false" customHeight="true" outlineLevel="0" collapsed="false">
      <c r="A21" s="1" t="n">
        <v>20</v>
      </c>
      <c r="B21" s="1" t="s">
        <v>49</v>
      </c>
      <c r="C21" s="1" t="s">
        <v>26</v>
      </c>
      <c r="D21" s="4" t="n">
        <v>25</v>
      </c>
      <c r="E21" s="5" t="n">
        <v>1</v>
      </c>
      <c r="F21" s="1" t="s">
        <v>27</v>
      </c>
      <c r="G21" s="1" t="n">
        <v>0</v>
      </c>
      <c r="H21" s="1" t="n">
        <v>0</v>
      </c>
      <c r="I21" s="1" t="n">
        <v>547.29517</v>
      </c>
      <c r="J21" s="1" t="s">
        <v>28</v>
      </c>
      <c r="K21" s="1" t="n">
        <v>0.12475702</v>
      </c>
      <c r="L21" s="1" t="s">
        <v>28</v>
      </c>
      <c r="M21" s="1" t="n">
        <v>145.79937</v>
      </c>
      <c r="N21" s="1" t="s">
        <v>28</v>
      </c>
      <c r="O21" s="1" t="n">
        <v>992.801</v>
      </c>
      <c r="P21" s="1" t="s">
        <v>29</v>
      </c>
      <c r="Q21" s="6" t="n">
        <v>1E-009</v>
      </c>
      <c r="R21" s="1" t="s">
        <v>28</v>
      </c>
      <c r="S21" s="1" t="n">
        <v>0.1</v>
      </c>
      <c r="T21" s="1" t="s">
        <v>28</v>
      </c>
      <c r="U21" s="6" t="n">
        <v>1E-008</v>
      </c>
      <c r="V21" s="1" t="s">
        <v>28</v>
      </c>
      <c r="W21" s="6" t="n">
        <v>1E-006</v>
      </c>
      <c r="X21" s="1" t="s">
        <v>28</v>
      </c>
      <c r="Y21" s="1" t="n">
        <v>0.000225</v>
      </c>
      <c r="Z21" s="1" t="s">
        <v>28</v>
      </c>
      <c r="AA21" s="7" t="n">
        <v>2E-006</v>
      </c>
      <c r="AB21" s="1" t="s">
        <v>28</v>
      </c>
      <c r="AC21" s="7" t="n">
        <v>4E-005</v>
      </c>
      <c r="AD21" s="1" t="s">
        <v>28</v>
      </c>
      <c r="AE21" s="7" t="n">
        <v>4E-005</v>
      </c>
      <c r="AF21" s="1" t="s">
        <v>28</v>
      </c>
      <c r="AG21" s="1" t="n">
        <v>0.000225</v>
      </c>
      <c r="AH21" s="1" t="s">
        <v>28</v>
      </c>
      <c r="AI21" s="1" t="n">
        <v>7.92</v>
      </c>
      <c r="AJ21" s="8" t="n">
        <v>5.3640603439114</v>
      </c>
      <c r="AK21" s="8" t="n">
        <v>0.2</v>
      </c>
      <c r="AL21" s="1" t="s">
        <v>30</v>
      </c>
      <c r="AM21" s="0"/>
    </row>
    <row r="22" customFormat="false" ht="12.75" hidden="false" customHeight="true" outlineLevel="0" collapsed="false">
      <c r="A22" s="1" t="n">
        <v>21</v>
      </c>
      <c r="B22" s="1" t="s">
        <v>50</v>
      </c>
      <c r="C22" s="1" t="s">
        <v>26</v>
      </c>
      <c r="D22" s="4" t="n">
        <v>25</v>
      </c>
      <c r="E22" s="5" t="n">
        <v>1</v>
      </c>
      <c r="F22" s="1" t="s">
        <v>27</v>
      </c>
      <c r="G22" s="1" t="n">
        <v>0</v>
      </c>
      <c r="H22" s="1" t="n">
        <v>0</v>
      </c>
      <c r="I22" s="1" t="n">
        <v>547.29517</v>
      </c>
      <c r="J22" s="1" t="s">
        <v>28</v>
      </c>
      <c r="K22" s="1" t="n">
        <v>0.12475702</v>
      </c>
      <c r="L22" s="1" t="s">
        <v>28</v>
      </c>
      <c r="M22" s="1" t="n">
        <v>145.79937</v>
      </c>
      <c r="N22" s="1" t="s">
        <v>28</v>
      </c>
      <c r="O22" s="1" t="n">
        <v>992.801</v>
      </c>
      <c r="P22" s="1" t="s">
        <v>29</v>
      </c>
      <c r="Q22" s="6" t="n">
        <v>1E-009</v>
      </c>
      <c r="R22" s="1" t="s">
        <v>28</v>
      </c>
      <c r="S22" s="1" t="n">
        <v>0.1</v>
      </c>
      <c r="T22" s="1" t="s">
        <v>28</v>
      </c>
      <c r="U22" s="6" t="n">
        <v>1E-008</v>
      </c>
      <c r="V22" s="1" t="s">
        <v>28</v>
      </c>
      <c r="W22" s="6" t="n">
        <v>1E-006</v>
      </c>
      <c r="X22" s="1" t="s">
        <v>28</v>
      </c>
      <c r="Y22" s="1" t="n">
        <v>0.000225</v>
      </c>
      <c r="Z22" s="1" t="s">
        <v>28</v>
      </c>
      <c r="AA22" s="7" t="n">
        <v>2E-006</v>
      </c>
      <c r="AB22" s="1" t="s">
        <v>28</v>
      </c>
      <c r="AC22" s="7" t="n">
        <v>4E-005</v>
      </c>
      <c r="AD22" s="1" t="s">
        <v>28</v>
      </c>
      <c r="AE22" s="7" t="n">
        <v>4E-005</v>
      </c>
      <c r="AF22" s="1" t="s">
        <v>28</v>
      </c>
      <c r="AG22" s="1" t="n">
        <v>0.000225</v>
      </c>
      <c r="AH22" s="1" t="s">
        <v>28</v>
      </c>
      <c r="AI22" s="1" t="n">
        <v>8.5</v>
      </c>
      <c r="AJ22" s="8" t="n">
        <v>5.31583239451312</v>
      </c>
      <c r="AK22" s="8" t="n">
        <v>0.2</v>
      </c>
      <c r="AL22" s="1" t="s">
        <v>30</v>
      </c>
      <c r="AM22" s="0"/>
    </row>
    <row r="23" customFormat="false" ht="12.75" hidden="false" customHeight="true" outlineLevel="0" collapsed="false">
      <c r="A23" s="1" t="n">
        <v>22</v>
      </c>
      <c r="B23" s="1" t="s">
        <v>51</v>
      </c>
      <c r="C23" s="1" t="s">
        <v>26</v>
      </c>
      <c r="D23" s="4" t="n">
        <v>25</v>
      </c>
      <c r="E23" s="5" t="n">
        <v>1</v>
      </c>
      <c r="F23" s="1" t="s">
        <v>27</v>
      </c>
      <c r="G23" s="1" t="n">
        <v>0</v>
      </c>
      <c r="H23" s="1" t="n">
        <v>0</v>
      </c>
      <c r="I23" s="1" t="n">
        <v>547.29517</v>
      </c>
      <c r="J23" s="1" t="s">
        <v>28</v>
      </c>
      <c r="K23" s="1" t="n">
        <v>0.12475702</v>
      </c>
      <c r="L23" s="1" t="s">
        <v>28</v>
      </c>
      <c r="M23" s="1" t="n">
        <v>145.79937</v>
      </c>
      <c r="N23" s="1" t="s">
        <v>28</v>
      </c>
      <c r="O23" s="1" t="n">
        <v>992.801</v>
      </c>
      <c r="P23" s="1" t="s">
        <v>29</v>
      </c>
      <c r="Q23" s="6" t="n">
        <v>1E-009</v>
      </c>
      <c r="R23" s="1" t="s">
        <v>28</v>
      </c>
      <c r="S23" s="1" t="n">
        <v>0.1</v>
      </c>
      <c r="T23" s="1" t="s">
        <v>28</v>
      </c>
      <c r="U23" s="6" t="n">
        <v>1E-008</v>
      </c>
      <c r="V23" s="1" t="s">
        <v>28</v>
      </c>
      <c r="W23" s="6" t="n">
        <v>1E-006</v>
      </c>
      <c r="X23" s="1" t="s">
        <v>28</v>
      </c>
      <c r="Y23" s="1" t="n">
        <v>0.000225</v>
      </c>
      <c r="Z23" s="1" t="s">
        <v>28</v>
      </c>
      <c r="AA23" s="7" t="n">
        <v>2E-006</v>
      </c>
      <c r="AB23" s="1" t="s">
        <v>28</v>
      </c>
      <c r="AC23" s="7" t="n">
        <v>4E-005</v>
      </c>
      <c r="AD23" s="1" t="s">
        <v>28</v>
      </c>
      <c r="AE23" s="7" t="n">
        <v>4E-005</v>
      </c>
      <c r="AF23" s="1" t="s">
        <v>28</v>
      </c>
      <c r="AG23" s="1" t="n">
        <v>0.000225</v>
      </c>
      <c r="AH23" s="1" t="s">
        <v>28</v>
      </c>
      <c r="AI23" s="1" t="n">
        <v>9.19</v>
      </c>
      <c r="AJ23" s="8" t="n">
        <v>4.47973310052511</v>
      </c>
      <c r="AK23" s="8" t="n">
        <v>0.2</v>
      </c>
      <c r="AL23" s="1" t="s">
        <v>30</v>
      </c>
      <c r="AM23" s="0"/>
    </row>
    <row r="24" customFormat="false" ht="12.75" hidden="false" customHeight="true" outlineLevel="0" collapsed="false">
      <c r="A24" s="1" t="n">
        <v>23</v>
      </c>
      <c r="B24" s="1" t="s">
        <v>52</v>
      </c>
      <c r="C24" s="1" t="s">
        <v>26</v>
      </c>
      <c r="D24" s="4" t="n">
        <v>25</v>
      </c>
      <c r="E24" s="5" t="n">
        <v>1</v>
      </c>
      <c r="F24" s="1" t="s">
        <v>27</v>
      </c>
      <c r="G24" s="1" t="n">
        <v>0</v>
      </c>
      <c r="H24" s="1" t="n">
        <v>0</v>
      </c>
      <c r="I24" s="1" t="n">
        <v>547.29517</v>
      </c>
      <c r="J24" s="1" t="s">
        <v>28</v>
      </c>
      <c r="K24" s="1" t="n">
        <v>0.12475702</v>
      </c>
      <c r="L24" s="1" t="s">
        <v>28</v>
      </c>
      <c r="M24" s="1" t="n">
        <v>145.79937</v>
      </c>
      <c r="N24" s="1" t="s">
        <v>28</v>
      </c>
      <c r="O24" s="1" t="n">
        <v>992.801</v>
      </c>
      <c r="P24" s="1" t="s">
        <v>29</v>
      </c>
      <c r="Q24" s="6" t="n">
        <v>1E-009</v>
      </c>
      <c r="R24" s="1" t="s">
        <v>28</v>
      </c>
      <c r="S24" s="1" t="n">
        <v>0.1</v>
      </c>
      <c r="T24" s="1" t="s">
        <v>28</v>
      </c>
      <c r="U24" s="6" t="n">
        <v>1E-008</v>
      </c>
      <c r="V24" s="1" t="s">
        <v>28</v>
      </c>
      <c r="W24" s="6" t="n">
        <v>1E-006</v>
      </c>
      <c r="X24" s="1" t="s">
        <v>28</v>
      </c>
      <c r="Y24" s="1" t="n">
        <v>0.000225</v>
      </c>
      <c r="Z24" s="1" t="s">
        <v>28</v>
      </c>
      <c r="AA24" s="7" t="n">
        <v>2E-006</v>
      </c>
      <c r="AB24" s="1" t="s">
        <v>28</v>
      </c>
      <c r="AC24" s="7" t="n">
        <v>4E-005</v>
      </c>
      <c r="AD24" s="1" t="s">
        <v>28</v>
      </c>
      <c r="AE24" s="7" t="n">
        <v>4E-005</v>
      </c>
      <c r="AF24" s="1" t="s">
        <v>28</v>
      </c>
      <c r="AG24" s="1" t="n">
        <v>0.000225</v>
      </c>
      <c r="AH24" s="1" t="s">
        <v>28</v>
      </c>
      <c r="AI24" s="1" t="n">
        <v>9.69</v>
      </c>
      <c r="AJ24" s="8" t="n">
        <v>3.54775962155794</v>
      </c>
      <c r="AK24" s="8" t="n">
        <v>0.2</v>
      </c>
      <c r="AL24" s="1" t="s">
        <v>30</v>
      </c>
      <c r="AM24" s="0"/>
    </row>
    <row r="25" customFormat="false" ht="12.75" hidden="false" customHeight="true" outlineLevel="0" collapsed="false">
      <c r="A25" s="1" t="n">
        <v>24</v>
      </c>
      <c r="B25" s="1" t="s">
        <v>53</v>
      </c>
      <c r="C25" s="1" t="s">
        <v>26</v>
      </c>
      <c r="D25" s="4" t="n">
        <v>25</v>
      </c>
      <c r="E25" s="5" t="n">
        <v>1</v>
      </c>
      <c r="F25" s="1" t="s">
        <v>27</v>
      </c>
      <c r="G25" s="1" t="n">
        <v>0</v>
      </c>
      <c r="H25" s="1" t="n">
        <v>0</v>
      </c>
      <c r="I25" s="1" t="n">
        <v>547.29517</v>
      </c>
      <c r="J25" s="1" t="s">
        <v>28</v>
      </c>
      <c r="K25" s="1" t="n">
        <v>0.12475702</v>
      </c>
      <c r="L25" s="1" t="s">
        <v>28</v>
      </c>
      <c r="M25" s="1" t="n">
        <v>145.79937</v>
      </c>
      <c r="N25" s="1" t="s">
        <v>28</v>
      </c>
      <c r="O25" s="1" t="n">
        <v>992.801</v>
      </c>
      <c r="P25" s="1" t="s">
        <v>29</v>
      </c>
      <c r="Q25" s="6" t="n">
        <v>1E-009</v>
      </c>
      <c r="R25" s="1" t="s">
        <v>28</v>
      </c>
      <c r="S25" s="1" t="n">
        <v>0.1</v>
      </c>
      <c r="T25" s="1" t="s">
        <v>28</v>
      </c>
      <c r="U25" s="6" t="n">
        <v>1E-008</v>
      </c>
      <c r="V25" s="1" t="s">
        <v>28</v>
      </c>
      <c r="W25" s="6" t="n">
        <v>1E-006</v>
      </c>
      <c r="X25" s="1" t="s">
        <v>28</v>
      </c>
      <c r="Y25" s="1" t="n">
        <v>0.000225</v>
      </c>
      <c r="Z25" s="1" t="s">
        <v>28</v>
      </c>
      <c r="AA25" s="7" t="n">
        <v>2E-006</v>
      </c>
      <c r="AB25" s="1" t="s">
        <v>28</v>
      </c>
      <c r="AC25" s="7" t="n">
        <v>4E-005</v>
      </c>
      <c r="AD25" s="1" t="s">
        <v>28</v>
      </c>
      <c r="AE25" s="7" t="n">
        <v>4E-005</v>
      </c>
      <c r="AF25" s="1" t="s">
        <v>28</v>
      </c>
      <c r="AG25" s="1" t="n">
        <v>0.000225</v>
      </c>
      <c r="AH25" s="1" t="s">
        <v>28</v>
      </c>
      <c r="AI25" s="1" t="n">
        <v>10.3</v>
      </c>
      <c r="AJ25" s="8" t="n">
        <v>2.23829280476029</v>
      </c>
      <c r="AK25" s="8" t="n">
        <v>0.2</v>
      </c>
      <c r="AL25" s="1" t="s">
        <v>30</v>
      </c>
      <c r="AM25" s="0"/>
    </row>
    <row r="26" customFormat="false" ht="12.75" hidden="false" customHeight="true" outlineLevel="0" collapsed="false">
      <c r="A26" s="1" t="n">
        <v>25</v>
      </c>
      <c r="B26" s="1" t="s">
        <v>54</v>
      </c>
      <c r="C26" s="1" t="s">
        <v>26</v>
      </c>
      <c r="D26" s="4" t="n">
        <v>25</v>
      </c>
      <c r="E26" s="5" t="n">
        <v>1</v>
      </c>
      <c r="F26" s="1" t="s">
        <v>27</v>
      </c>
      <c r="G26" s="1" t="n">
        <v>0</v>
      </c>
      <c r="H26" s="1" t="n">
        <v>0</v>
      </c>
      <c r="I26" s="1" t="n">
        <v>547.29517</v>
      </c>
      <c r="J26" s="1" t="s">
        <v>28</v>
      </c>
      <c r="K26" s="1" t="n">
        <v>0.12475702</v>
      </c>
      <c r="L26" s="1" t="s">
        <v>28</v>
      </c>
      <c r="M26" s="1" t="n">
        <v>145.79937</v>
      </c>
      <c r="N26" s="1" t="s">
        <v>28</v>
      </c>
      <c r="O26" s="1" t="n">
        <v>992.801</v>
      </c>
      <c r="P26" s="1" t="s">
        <v>29</v>
      </c>
      <c r="Q26" s="6" t="n">
        <v>1E-009</v>
      </c>
      <c r="R26" s="1" t="s">
        <v>28</v>
      </c>
      <c r="S26" s="1" t="n">
        <v>0.1</v>
      </c>
      <c r="T26" s="1" t="s">
        <v>28</v>
      </c>
      <c r="U26" s="6" t="n">
        <v>1E-008</v>
      </c>
      <c r="V26" s="1" t="s">
        <v>28</v>
      </c>
      <c r="W26" s="6" t="n">
        <v>1E-006</v>
      </c>
      <c r="X26" s="1" t="s">
        <v>28</v>
      </c>
      <c r="Y26" s="1" t="n">
        <v>0.000225</v>
      </c>
      <c r="Z26" s="1" t="s">
        <v>28</v>
      </c>
      <c r="AA26" s="7" t="n">
        <v>2E-006</v>
      </c>
      <c r="AB26" s="1" t="s">
        <v>28</v>
      </c>
      <c r="AC26" s="7" t="n">
        <v>4E-005</v>
      </c>
      <c r="AD26" s="1" t="s">
        <v>28</v>
      </c>
      <c r="AE26" s="7" t="n">
        <v>4E-005</v>
      </c>
      <c r="AF26" s="1" t="s">
        <v>28</v>
      </c>
      <c r="AG26" s="1" t="n">
        <v>0.000225</v>
      </c>
      <c r="AH26" s="1" t="s">
        <v>28</v>
      </c>
      <c r="AI26" s="1" t="n">
        <v>3.86</v>
      </c>
      <c r="AJ26" s="8" t="n">
        <v>3.32037210956534</v>
      </c>
      <c r="AK26" s="8" t="n">
        <v>0.2</v>
      </c>
      <c r="AL26" s="1" t="s">
        <v>30</v>
      </c>
      <c r="AM26" s="0"/>
    </row>
    <row r="27" customFormat="false" ht="12.75" hidden="false" customHeight="true" outlineLevel="0" collapsed="false">
      <c r="A27" s="1" t="n">
        <v>26</v>
      </c>
      <c r="B27" s="1" t="s">
        <v>55</v>
      </c>
      <c r="C27" s="1" t="s">
        <v>26</v>
      </c>
      <c r="D27" s="4" t="n">
        <v>25</v>
      </c>
      <c r="E27" s="5" t="n">
        <v>1</v>
      </c>
      <c r="F27" s="1" t="s">
        <v>27</v>
      </c>
      <c r="G27" s="1" t="n">
        <v>0</v>
      </c>
      <c r="H27" s="1" t="n">
        <v>0</v>
      </c>
      <c r="I27" s="1" t="n">
        <v>547.29517</v>
      </c>
      <c r="J27" s="1" t="s">
        <v>28</v>
      </c>
      <c r="K27" s="1" t="n">
        <v>0.12475702</v>
      </c>
      <c r="L27" s="1" t="s">
        <v>28</v>
      </c>
      <c r="M27" s="1" t="n">
        <v>145.79937</v>
      </c>
      <c r="N27" s="1" t="s">
        <v>28</v>
      </c>
      <c r="O27" s="1" t="n">
        <v>992.801</v>
      </c>
      <c r="P27" s="1" t="s">
        <v>29</v>
      </c>
      <c r="Q27" s="6" t="n">
        <v>1E-009</v>
      </c>
      <c r="R27" s="1" t="s">
        <v>28</v>
      </c>
      <c r="S27" s="1" t="n">
        <v>0.1</v>
      </c>
      <c r="T27" s="1" t="s">
        <v>28</v>
      </c>
      <c r="U27" s="6" t="n">
        <v>1E-008</v>
      </c>
      <c r="V27" s="1" t="s">
        <v>28</v>
      </c>
      <c r="W27" s="6" t="n">
        <v>1E-006</v>
      </c>
      <c r="X27" s="1" t="s">
        <v>28</v>
      </c>
      <c r="Y27" s="1" t="n">
        <v>0.000225</v>
      </c>
      <c r="Z27" s="1" t="s">
        <v>28</v>
      </c>
      <c r="AA27" s="7" t="n">
        <v>2E-006</v>
      </c>
      <c r="AB27" s="1" t="s">
        <v>28</v>
      </c>
      <c r="AC27" s="7" t="n">
        <v>4E-005</v>
      </c>
      <c r="AD27" s="1" t="s">
        <v>28</v>
      </c>
      <c r="AE27" s="7" t="n">
        <v>4E-005</v>
      </c>
      <c r="AF27" s="1" t="s">
        <v>28</v>
      </c>
      <c r="AG27" s="1" t="n">
        <v>0.000225</v>
      </c>
      <c r="AH27" s="1" t="s">
        <v>28</v>
      </c>
      <c r="AI27" s="1" t="n">
        <v>4.75</v>
      </c>
      <c r="AJ27" s="8" t="n">
        <v>3.53860849486108</v>
      </c>
      <c r="AK27" s="8" t="n">
        <v>0.2</v>
      </c>
      <c r="AL27" s="1" t="s">
        <v>30</v>
      </c>
      <c r="AM27" s="0"/>
    </row>
    <row r="28" customFormat="false" ht="12.75" hidden="false" customHeight="true" outlineLevel="0" collapsed="false">
      <c r="A28" s="1" t="n">
        <v>27</v>
      </c>
      <c r="B28" s="1" t="s">
        <v>56</v>
      </c>
      <c r="C28" s="1" t="s">
        <v>26</v>
      </c>
      <c r="D28" s="4" t="n">
        <v>25</v>
      </c>
      <c r="E28" s="5" t="n">
        <v>1</v>
      </c>
      <c r="F28" s="1" t="s">
        <v>27</v>
      </c>
      <c r="G28" s="1" t="n">
        <v>0</v>
      </c>
      <c r="H28" s="1" t="n">
        <v>0</v>
      </c>
      <c r="I28" s="1" t="n">
        <v>547.29517</v>
      </c>
      <c r="J28" s="1" t="s">
        <v>28</v>
      </c>
      <c r="K28" s="1" t="n">
        <v>0.12475702</v>
      </c>
      <c r="L28" s="1" t="s">
        <v>28</v>
      </c>
      <c r="M28" s="1" t="n">
        <v>145.79937</v>
      </c>
      <c r="N28" s="1" t="s">
        <v>28</v>
      </c>
      <c r="O28" s="1" t="n">
        <v>992.801</v>
      </c>
      <c r="P28" s="1" t="s">
        <v>29</v>
      </c>
      <c r="Q28" s="6" t="n">
        <v>1E-009</v>
      </c>
      <c r="R28" s="1" t="s">
        <v>28</v>
      </c>
      <c r="S28" s="1" t="n">
        <v>0.1</v>
      </c>
      <c r="T28" s="1" t="s">
        <v>28</v>
      </c>
      <c r="U28" s="6" t="n">
        <v>1E-008</v>
      </c>
      <c r="V28" s="1" t="s">
        <v>28</v>
      </c>
      <c r="W28" s="6" t="n">
        <v>1E-006</v>
      </c>
      <c r="X28" s="1" t="s">
        <v>28</v>
      </c>
      <c r="Y28" s="1" t="n">
        <v>0.000225</v>
      </c>
      <c r="Z28" s="1" t="s">
        <v>28</v>
      </c>
      <c r="AA28" s="7" t="n">
        <v>2E-006</v>
      </c>
      <c r="AB28" s="1" t="s">
        <v>28</v>
      </c>
      <c r="AC28" s="7" t="n">
        <v>4E-005</v>
      </c>
      <c r="AD28" s="1" t="s">
        <v>28</v>
      </c>
      <c r="AE28" s="7" t="n">
        <v>4E-005</v>
      </c>
      <c r="AF28" s="1" t="s">
        <v>28</v>
      </c>
      <c r="AG28" s="1" t="n">
        <v>0.000225</v>
      </c>
      <c r="AH28" s="1" t="s">
        <v>28</v>
      </c>
      <c r="AI28" s="1" t="n">
        <v>5.48</v>
      </c>
      <c r="AJ28" s="8" t="n">
        <v>3.81519710326061</v>
      </c>
      <c r="AK28" s="8" t="n">
        <v>0.2</v>
      </c>
      <c r="AL28" s="1" t="s">
        <v>30</v>
      </c>
      <c r="AM28" s="0"/>
    </row>
    <row r="29" customFormat="false" ht="12.75" hidden="false" customHeight="true" outlineLevel="0" collapsed="false">
      <c r="A29" s="1" t="n">
        <v>28</v>
      </c>
      <c r="B29" s="1" t="s">
        <v>57</v>
      </c>
      <c r="C29" s="1" t="s">
        <v>26</v>
      </c>
      <c r="D29" s="4" t="n">
        <v>25</v>
      </c>
      <c r="E29" s="5" t="n">
        <v>1</v>
      </c>
      <c r="F29" s="1" t="s">
        <v>27</v>
      </c>
      <c r="G29" s="1" t="n">
        <v>0</v>
      </c>
      <c r="H29" s="1" t="n">
        <v>0</v>
      </c>
      <c r="I29" s="1" t="n">
        <v>547.29517</v>
      </c>
      <c r="J29" s="1" t="s">
        <v>28</v>
      </c>
      <c r="K29" s="1" t="n">
        <v>0.12475702</v>
      </c>
      <c r="L29" s="1" t="s">
        <v>28</v>
      </c>
      <c r="M29" s="1" t="n">
        <v>145.79937</v>
      </c>
      <c r="N29" s="1" t="s">
        <v>28</v>
      </c>
      <c r="O29" s="1" t="n">
        <v>992.801</v>
      </c>
      <c r="P29" s="1" t="s">
        <v>29</v>
      </c>
      <c r="Q29" s="6" t="n">
        <v>1E-009</v>
      </c>
      <c r="R29" s="1" t="s">
        <v>28</v>
      </c>
      <c r="S29" s="1" t="n">
        <v>0.1</v>
      </c>
      <c r="T29" s="1" t="s">
        <v>28</v>
      </c>
      <c r="U29" s="6" t="n">
        <v>1E-008</v>
      </c>
      <c r="V29" s="1" t="s">
        <v>28</v>
      </c>
      <c r="W29" s="6" t="n">
        <v>1E-006</v>
      </c>
      <c r="X29" s="1" t="s">
        <v>28</v>
      </c>
      <c r="Y29" s="1" t="n">
        <v>0.000225</v>
      </c>
      <c r="Z29" s="1" t="s">
        <v>28</v>
      </c>
      <c r="AA29" s="7" t="n">
        <v>2E-006</v>
      </c>
      <c r="AB29" s="1" t="s">
        <v>28</v>
      </c>
      <c r="AC29" s="7" t="n">
        <v>4E-005</v>
      </c>
      <c r="AD29" s="1" t="s">
        <v>28</v>
      </c>
      <c r="AE29" s="7" t="n">
        <v>4E-005</v>
      </c>
      <c r="AF29" s="1" t="s">
        <v>28</v>
      </c>
      <c r="AG29" s="1" t="n">
        <v>0.000225</v>
      </c>
      <c r="AH29" s="1" t="s">
        <v>28</v>
      </c>
      <c r="AI29" s="1" t="n">
        <v>5.93</v>
      </c>
      <c r="AJ29" s="8" t="n">
        <v>4.04424950936561</v>
      </c>
      <c r="AK29" s="8" t="n">
        <v>0.2</v>
      </c>
      <c r="AL29" s="1" t="s">
        <v>30</v>
      </c>
      <c r="AM29" s="0"/>
    </row>
    <row r="30" customFormat="false" ht="12.75" hidden="false" customHeight="true" outlineLevel="0" collapsed="false">
      <c r="A30" s="1" t="n">
        <v>29</v>
      </c>
      <c r="B30" s="1" t="s">
        <v>58</v>
      </c>
      <c r="C30" s="1" t="s">
        <v>26</v>
      </c>
      <c r="D30" s="4" t="n">
        <v>25</v>
      </c>
      <c r="E30" s="5" t="n">
        <v>1</v>
      </c>
      <c r="F30" s="1" t="s">
        <v>27</v>
      </c>
      <c r="G30" s="1" t="n">
        <v>0</v>
      </c>
      <c r="H30" s="1" t="n">
        <v>0</v>
      </c>
      <c r="I30" s="1" t="n">
        <v>547.29517</v>
      </c>
      <c r="J30" s="1" t="s">
        <v>28</v>
      </c>
      <c r="K30" s="1" t="n">
        <v>0.12475702</v>
      </c>
      <c r="L30" s="1" t="s">
        <v>28</v>
      </c>
      <c r="M30" s="1" t="n">
        <v>145.79937</v>
      </c>
      <c r="N30" s="1" t="s">
        <v>28</v>
      </c>
      <c r="O30" s="1" t="n">
        <v>992.801</v>
      </c>
      <c r="P30" s="1" t="s">
        <v>29</v>
      </c>
      <c r="Q30" s="6" t="n">
        <v>1E-009</v>
      </c>
      <c r="R30" s="1" t="s">
        <v>28</v>
      </c>
      <c r="S30" s="1" t="n">
        <v>0.1</v>
      </c>
      <c r="T30" s="1" t="s">
        <v>28</v>
      </c>
      <c r="U30" s="6" t="n">
        <v>1E-008</v>
      </c>
      <c r="V30" s="1" t="s">
        <v>28</v>
      </c>
      <c r="W30" s="6" t="n">
        <v>1E-006</v>
      </c>
      <c r="X30" s="1" t="s">
        <v>28</v>
      </c>
      <c r="Y30" s="1" t="n">
        <v>0.000225</v>
      </c>
      <c r="Z30" s="1" t="s">
        <v>28</v>
      </c>
      <c r="AA30" s="7" t="n">
        <v>2E-006</v>
      </c>
      <c r="AB30" s="1" t="s">
        <v>28</v>
      </c>
      <c r="AC30" s="7" t="n">
        <v>4E-005</v>
      </c>
      <c r="AD30" s="1" t="s">
        <v>28</v>
      </c>
      <c r="AE30" s="7" t="n">
        <v>4E-005</v>
      </c>
      <c r="AF30" s="1" t="s">
        <v>28</v>
      </c>
      <c r="AG30" s="1" t="n">
        <v>0.000225</v>
      </c>
      <c r="AH30" s="1" t="s">
        <v>28</v>
      </c>
      <c r="AI30" s="1" t="n">
        <v>6.42</v>
      </c>
      <c r="AJ30" s="8" t="n">
        <v>4.46144542266352</v>
      </c>
      <c r="AK30" s="8" t="n">
        <v>0.2</v>
      </c>
      <c r="AL30" s="1" t="s">
        <v>30</v>
      </c>
      <c r="AM30" s="0"/>
    </row>
    <row r="31" customFormat="false" ht="12.75" hidden="false" customHeight="true" outlineLevel="0" collapsed="false">
      <c r="A31" s="1" t="n">
        <v>30</v>
      </c>
      <c r="B31" s="1" t="s">
        <v>59</v>
      </c>
      <c r="C31" s="1" t="s">
        <v>26</v>
      </c>
      <c r="D31" s="4" t="n">
        <v>25</v>
      </c>
      <c r="E31" s="5" t="n">
        <v>1</v>
      </c>
      <c r="F31" s="1" t="s">
        <v>27</v>
      </c>
      <c r="G31" s="1" t="n">
        <v>0</v>
      </c>
      <c r="H31" s="1" t="n">
        <v>0</v>
      </c>
      <c r="I31" s="1" t="n">
        <v>547.29517</v>
      </c>
      <c r="J31" s="1" t="s">
        <v>28</v>
      </c>
      <c r="K31" s="1" t="n">
        <v>0.12475702</v>
      </c>
      <c r="L31" s="1" t="s">
        <v>28</v>
      </c>
      <c r="M31" s="1" t="n">
        <v>145.79937</v>
      </c>
      <c r="N31" s="1" t="s">
        <v>28</v>
      </c>
      <c r="O31" s="1" t="n">
        <v>992.801</v>
      </c>
      <c r="P31" s="1" t="s">
        <v>29</v>
      </c>
      <c r="Q31" s="6" t="n">
        <v>1E-009</v>
      </c>
      <c r="R31" s="1" t="s">
        <v>28</v>
      </c>
      <c r="S31" s="1" t="n">
        <v>0.1</v>
      </c>
      <c r="T31" s="1" t="s">
        <v>28</v>
      </c>
      <c r="U31" s="6" t="n">
        <v>1E-008</v>
      </c>
      <c r="V31" s="1" t="s">
        <v>28</v>
      </c>
      <c r="W31" s="6" t="n">
        <v>1E-006</v>
      </c>
      <c r="X31" s="1" t="s">
        <v>28</v>
      </c>
      <c r="Y31" s="1" t="n">
        <v>0.000225</v>
      </c>
      <c r="Z31" s="1" t="s">
        <v>28</v>
      </c>
      <c r="AA31" s="7" t="n">
        <v>2E-006</v>
      </c>
      <c r="AB31" s="1" t="s">
        <v>28</v>
      </c>
      <c r="AC31" s="7" t="n">
        <v>4E-005</v>
      </c>
      <c r="AD31" s="1" t="s">
        <v>28</v>
      </c>
      <c r="AE31" s="7" t="n">
        <v>4E-005</v>
      </c>
      <c r="AF31" s="1" t="s">
        <v>28</v>
      </c>
      <c r="AG31" s="1" t="n">
        <v>0.000225</v>
      </c>
      <c r="AH31" s="1" t="s">
        <v>28</v>
      </c>
      <c r="AI31" s="1" t="n">
        <v>6.94</v>
      </c>
      <c r="AJ31" s="8" t="n">
        <v>4.97736783641725</v>
      </c>
      <c r="AK31" s="8" t="n">
        <v>0.2</v>
      </c>
      <c r="AL31" s="1" t="s">
        <v>30</v>
      </c>
      <c r="AM31" s="0"/>
    </row>
    <row r="32" customFormat="false" ht="12.75" hidden="false" customHeight="true" outlineLevel="0" collapsed="false">
      <c r="A32" s="1" t="n">
        <v>31</v>
      </c>
      <c r="B32" s="1" t="s">
        <v>60</v>
      </c>
      <c r="C32" s="1" t="s">
        <v>26</v>
      </c>
      <c r="D32" s="4" t="n">
        <v>25</v>
      </c>
      <c r="E32" s="5" t="n">
        <v>1</v>
      </c>
      <c r="F32" s="1" t="s">
        <v>27</v>
      </c>
      <c r="G32" s="1" t="n">
        <v>0</v>
      </c>
      <c r="H32" s="1" t="n">
        <v>0</v>
      </c>
      <c r="I32" s="1" t="n">
        <v>547.29517</v>
      </c>
      <c r="J32" s="1" t="s">
        <v>28</v>
      </c>
      <c r="K32" s="1" t="n">
        <v>0.12475702</v>
      </c>
      <c r="L32" s="1" t="s">
        <v>28</v>
      </c>
      <c r="M32" s="1" t="n">
        <v>145.79937</v>
      </c>
      <c r="N32" s="1" t="s">
        <v>28</v>
      </c>
      <c r="O32" s="1" t="n">
        <v>992.801</v>
      </c>
      <c r="P32" s="1" t="s">
        <v>29</v>
      </c>
      <c r="Q32" s="6" t="n">
        <v>1E-009</v>
      </c>
      <c r="R32" s="1" t="s">
        <v>28</v>
      </c>
      <c r="S32" s="1" t="n">
        <v>0.1</v>
      </c>
      <c r="T32" s="1" t="s">
        <v>28</v>
      </c>
      <c r="U32" s="6" t="n">
        <v>1E-008</v>
      </c>
      <c r="V32" s="1" t="s">
        <v>28</v>
      </c>
      <c r="W32" s="6" t="n">
        <v>1E-006</v>
      </c>
      <c r="X32" s="1" t="s">
        <v>28</v>
      </c>
      <c r="Y32" s="1" t="n">
        <v>0.000225</v>
      </c>
      <c r="Z32" s="1" t="s">
        <v>28</v>
      </c>
      <c r="AA32" s="7" t="n">
        <v>2E-006</v>
      </c>
      <c r="AB32" s="1" t="s">
        <v>28</v>
      </c>
      <c r="AC32" s="7" t="n">
        <v>4E-005</v>
      </c>
      <c r="AD32" s="1" t="s">
        <v>28</v>
      </c>
      <c r="AE32" s="7" t="n">
        <v>4E-005</v>
      </c>
      <c r="AF32" s="1" t="s">
        <v>28</v>
      </c>
      <c r="AG32" s="1" t="n">
        <v>0.000225</v>
      </c>
      <c r="AH32" s="1" t="s">
        <v>28</v>
      </c>
      <c r="AI32" s="1" t="n">
        <v>7.41</v>
      </c>
      <c r="AJ32" s="8" t="n">
        <v>5.19067220652736</v>
      </c>
      <c r="AK32" s="8" t="n">
        <v>0.2</v>
      </c>
      <c r="AL32" s="1" t="s">
        <v>30</v>
      </c>
      <c r="AM32" s="0"/>
    </row>
    <row r="33" customFormat="false" ht="12.75" hidden="false" customHeight="true" outlineLevel="0" collapsed="false">
      <c r="A33" s="1" t="n">
        <v>32</v>
      </c>
      <c r="B33" s="1" t="s">
        <v>61</v>
      </c>
      <c r="C33" s="1" t="s">
        <v>26</v>
      </c>
      <c r="D33" s="4" t="n">
        <v>25</v>
      </c>
      <c r="E33" s="5" t="n">
        <v>1</v>
      </c>
      <c r="F33" s="1" t="s">
        <v>27</v>
      </c>
      <c r="G33" s="1" t="n">
        <v>0</v>
      </c>
      <c r="H33" s="1" t="n">
        <v>0</v>
      </c>
      <c r="I33" s="1" t="n">
        <v>547.29517</v>
      </c>
      <c r="J33" s="1" t="s">
        <v>28</v>
      </c>
      <c r="K33" s="1" t="n">
        <v>0.12475702</v>
      </c>
      <c r="L33" s="1" t="s">
        <v>28</v>
      </c>
      <c r="M33" s="1" t="n">
        <v>145.79937</v>
      </c>
      <c r="N33" s="1" t="s">
        <v>28</v>
      </c>
      <c r="O33" s="1" t="n">
        <v>992.801</v>
      </c>
      <c r="P33" s="1" t="s">
        <v>29</v>
      </c>
      <c r="Q33" s="6" t="n">
        <v>1E-009</v>
      </c>
      <c r="R33" s="1" t="s">
        <v>28</v>
      </c>
      <c r="S33" s="1" t="n">
        <v>0.1</v>
      </c>
      <c r="T33" s="1" t="s">
        <v>28</v>
      </c>
      <c r="U33" s="6" t="n">
        <v>1E-008</v>
      </c>
      <c r="V33" s="1" t="s">
        <v>28</v>
      </c>
      <c r="W33" s="6" t="n">
        <v>1E-006</v>
      </c>
      <c r="X33" s="1" t="s">
        <v>28</v>
      </c>
      <c r="Y33" s="1" t="n">
        <v>0.000225</v>
      </c>
      <c r="Z33" s="1" t="s">
        <v>28</v>
      </c>
      <c r="AA33" s="7" t="n">
        <v>2E-006</v>
      </c>
      <c r="AB33" s="1" t="s">
        <v>28</v>
      </c>
      <c r="AC33" s="7" t="n">
        <v>4E-005</v>
      </c>
      <c r="AD33" s="1" t="s">
        <v>28</v>
      </c>
      <c r="AE33" s="7" t="n">
        <v>4E-005</v>
      </c>
      <c r="AF33" s="1" t="s">
        <v>28</v>
      </c>
      <c r="AG33" s="1" t="n">
        <v>0.000225</v>
      </c>
      <c r="AH33" s="1" t="s">
        <v>28</v>
      </c>
      <c r="AI33" s="1" t="n">
        <v>7.92</v>
      </c>
      <c r="AJ33" s="8" t="n">
        <v>5.47069702059263</v>
      </c>
      <c r="AK33" s="8" t="n">
        <v>0.2</v>
      </c>
      <c r="AL33" s="1" t="s">
        <v>30</v>
      </c>
      <c r="AM33" s="0"/>
    </row>
    <row r="34" customFormat="false" ht="12.75" hidden="false" customHeight="true" outlineLevel="0" collapsed="false">
      <c r="A34" s="1" t="n">
        <v>33</v>
      </c>
      <c r="B34" s="1" t="s">
        <v>62</v>
      </c>
      <c r="C34" s="1" t="s">
        <v>26</v>
      </c>
      <c r="D34" s="4" t="n">
        <v>25</v>
      </c>
      <c r="E34" s="5" t="n">
        <v>1</v>
      </c>
      <c r="F34" s="1" t="s">
        <v>27</v>
      </c>
      <c r="G34" s="1" t="n">
        <v>0</v>
      </c>
      <c r="H34" s="1" t="n">
        <v>0</v>
      </c>
      <c r="I34" s="1" t="n">
        <v>547.29517</v>
      </c>
      <c r="J34" s="1" t="s">
        <v>28</v>
      </c>
      <c r="K34" s="1" t="n">
        <v>0.12475702</v>
      </c>
      <c r="L34" s="1" t="s">
        <v>28</v>
      </c>
      <c r="M34" s="1" t="n">
        <v>145.79937</v>
      </c>
      <c r="N34" s="1" t="s">
        <v>28</v>
      </c>
      <c r="O34" s="1" t="n">
        <v>992.801</v>
      </c>
      <c r="P34" s="1" t="s">
        <v>29</v>
      </c>
      <c r="Q34" s="6" t="n">
        <v>1E-009</v>
      </c>
      <c r="R34" s="1" t="s">
        <v>28</v>
      </c>
      <c r="S34" s="1" t="n">
        <v>0.1</v>
      </c>
      <c r="T34" s="1" t="s">
        <v>28</v>
      </c>
      <c r="U34" s="6" t="n">
        <v>1E-008</v>
      </c>
      <c r="V34" s="1" t="s">
        <v>28</v>
      </c>
      <c r="W34" s="6" t="n">
        <v>1E-006</v>
      </c>
      <c r="X34" s="1" t="s">
        <v>28</v>
      </c>
      <c r="Y34" s="1" t="n">
        <v>0.000225</v>
      </c>
      <c r="Z34" s="1" t="s">
        <v>28</v>
      </c>
      <c r="AA34" s="7" t="n">
        <v>2E-006</v>
      </c>
      <c r="AB34" s="1" t="s">
        <v>28</v>
      </c>
      <c r="AC34" s="7" t="n">
        <v>4E-005</v>
      </c>
      <c r="AD34" s="1" t="s">
        <v>28</v>
      </c>
      <c r="AE34" s="7" t="n">
        <v>4E-005</v>
      </c>
      <c r="AF34" s="1" t="s">
        <v>28</v>
      </c>
      <c r="AG34" s="1" t="n">
        <v>0.000225</v>
      </c>
      <c r="AH34" s="1" t="s">
        <v>28</v>
      </c>
      <c r="AI34" s="1" t="n">
        <v>8.51</v>
      </c>
      <c r="AJ34" s="8" t="n">
        <v>5.27976880399896</v>
      </c>
      <c r="AK34" s="8" t="n">
        <v>0.2</v>
      </c>
      <c r="AL34" s="1" t="s">
        <v>30</v>
      </c>
      <c r="AM34" s="0"/>
    </row>
    <row r="35" customFormat="false" ht="12.75" hidden="false" customHeight="true" outlineLevel="0" collapsed="false">
      <c r="A35" s="1" t="n">
        <v>34</v>
      </c>
      <c r="B35" s="1" t="s">
        <v>63</v>
      </c>
      <c r="C35" s="1" t="s">
        <v>26</v>
      </c>
      <c r="D35" s="4" t="n">
        <v>25</v>
      </c>
      <c r="E35" s="5" t="n">
        <v>1</v>
      </c>
      <c r="F35" s="1" t="s">
        <v>27</v>
      </c>
      <c r="G35" s="1" t="n">
        <v>0</v>
      </c>
      <c r="H35" s="1" t="n">
        <v>0</v>
      </c>
      <c r="I35" s="1" t="n">
        <v>547.29517</v>
      </c>
      <c r="J35" s="1" t="s">
        <v>28</v>
      </c>
      <c r="K35" s="1" t="n">
        <v>0.12475702</v>
      </c>
      <c r="L35" s="1" t="s">
        <v>28</v>
      </c>
      <c r="M35" s="1" t="n">
        <v>145.79937</v>
      </c>
      <c r="N35" s="1" t="s">
        <v>28</v>
      </c>
      <c r="O35" s="1" t="n">
        <v>992.801</v>
      </c>
      <c r="P35" s="1" t="s">
        <v>29</v>
      </c>
      <c r="Q35" s="6" t="n">
        <v>1E-009</v>
      </c>
      <c r="R35" s="1" t="s">
        <v>28</v>
      </c>
      <c r="S35" s="1" t="n">
        <v>0.1</v>
      </c>
      <c r="T35" s="1" t="s">
        <v>28</v>
      </c>
      <c r="U35" s="6" t="n">
        <v>1E-008</v>
      </c>
      <c r="V35" s="1" t="s">
        <v>28</v>
      </c>
      <c r="W35" s="6" t="n">
        <v>1E-006</v>
      </c>
      <c r="X35" s="1" t="s">
        <v>28</v>
      </c>
      <c r="Y35" s="1" t="n">
        <v>0.000225</v>
      </c>
      <c r="Z35" s="1" t="s">
        <v>28</v>
      </c>
      <c r="AA35" s="7" t="n">
        <v>2E-006</v>
      </c>
      <c r="AB35" s="1" t="s">
        <v>28</v>
      </c>
      <c r="AC35" s="7" t="n">
        <v>4E-005</v>
      </c>
      <c r="AD35" s="1" t="s">
        <v>28</v>
      </c>
      <c r="AE35" s="7" t="n">
        <v>4E-005</v>
      </c>
      <c r="AF35" s="1" t="s">
        <v>28</v>
      </c>
      <c r="AG35" s="1" t="n">
        <v>0.000225</v>
      </c>
      <c r="AH35" s="1" t="s">
        <v>28</v>
      </c>
      <c r="AI35" s="1" t="n">
        <v>9.18</v>
      </c>
      <c r="AJ35" s="8" t="n">
        <v>4.47144800488032</v>
      </c>
      <c r="AK35" s="8" t="n">
        <v>0.2</v>
      </c>
      <c r="AL35" s="1" t="s">
        <v>30</v>
      </c>
      <c r="AM35" s="0"/>
    </row>
    <row r="36" customFormat="false" ht="12.75" hidden="false" customHeight="true" outlineLevel="0" collapsed="false">
      <c r="A36" s="1" t="n">
        <v>35</v>
      </c>
      <c r="B36" s="1" t="s">
        <v>64</v>
      </c>
      <c r="C36" s="1" t="s">
        <v>26</v>
      </c>
      <c r="D36" s="4" t="n">
        <v>25</v>
      </c>
      <c r="E36" s="5" t="n">
        <v>1</v>
      </c>
      <c r="F36" s="1" t="s">
        <v>27</v>
      </c>
      <c r="G36" s="1" t="n">
        <v>0</v>
      </c>
      <c r="H36" s="1" t="n">
        <v>0</v>
      </c>
      <c r="I36" s="1" t="n">
        <v>547.29517</v>
      </c>
      <c r="J36" s="1" t="s">
        <v>28</v>
      </c>
      <c r="K36" s="1" t="n">
        <v>0.12475702</v>
      </c>
      <c r="L36" s="1" t="s">
        <v>28</v>
      </c>
      <c r="M36" s="1" t="n">
        <v>145.79937</v>
      </c>
      <c r="N36" s="1" t="s">
        <v>28</v>
      </c>
      <c r="O36" s="1" t="n">
        <v>992.801</v>
      </c>
      <c r="P36" s="1" t="s">
        <v>29</v>
      </c>
      <c r="Q36" s="6" t="n">
        <v>1E-009</v>
      </c>
      <c r="R36" s="1" t="s">
        <v>28</v>
      </c>
      <c r="S36" s="1" t="n">
        <v>0.1</v>
      </c>
      <c r="T36" s="1" t="s">
        <v>28</v>
      </c>
      <c r="U36" s="6" t="n">
        <v>1E-008</v>
      </c>
      <c r="V36" s="1" t="s">
        <v>28</v>
      </c>
      <c r="W36" s="6" t="n">
        <v>1E-006</v>
      </c>
      <c r="X36" s="1" t="s">
        <v>28</v>
      </c>
      <c r="Y36" s="1" t="n">
        <v>0.000225</v>
      </c>
      <c r="Z36" s="1" t="s">
        <v>28</v>
      </c>
      <c r="AA36" s="7" t="n">
        <v>2E-006</v>
      </c>
      <c r="AB36" s="1" t="s">
        <v>28</v>
      </c>
      <c r="AC36" s="7" t="n">
        <v>4E-005</v>
      </c>
      <c r="AD36" s="1" t="s">
        <v>28</v>
      </c>
      <c r="AE36" s="7" t="n">
        <v>4E-005</v>
      </c>
      <c r="AF36" s="1" t="s">
        <v>28</v>
      </c>
      <c r="AG36" s="1" t="n">
        <v>0.000225</v>
      </c>
      <c r="AH36" s="1" t="s">
        <v>28</v>
      </c>
      <c r="AI36" s="1" t="n">
        <v>9.69</v>
      </c>
      <c r="AJ36" s="8" t="n">
        <v>3.54854805723892</v>
      </c>
      <c r="AK36" s="8" t="n">
        <v>0.2</v>
      </c>
      <c r="AL36" s="1" t="s">
        <v>30</v>
      </c>
      <c r="AM36" s="0"/>
    </row>
    <row r="37" customFormat="false" ht="12.75" hidden="false" customHeight="true" outlineLevel="0" collapsed="false">
      <c r="A37" s="1" t="n">
        <v>36</v>
      </c>
      <c r="B37" s="1" t="s">
        <v>65</v>
      </c>
      <c r="C37" s="1" t="s">
        <v>26</v>
      </c>
      <c r="D37" s="4" t="n">
        <v>25</v>
      </c>
      <c r="E37" s="5" t="n">
        <v>1</v>
      </c>
      <c r="F37" s="1" t="s">
        <v>27</v>
      </c>
      <c r="G37" s="1" t="n">
        <v>0</v>
      </c>
      <c r="H37" s="1" t="n">
        <v>0</v>
      </c>
      <c r="I37" s="1" t="n">
        <v>547.29517</v>
      </c>
      <c r="J37" s="1" t="s">
        <v>28</v>
      </c>
      <c r="K37" s="1" t="n">
        <v>0.12475702</v>
      </c>
      <c r="L37" s="1" t="s">
        <v>28</v>
      </c>
      <c r="M37" s="1" t="n">
        <v>145.79937</v>
      </c>
      <c r="N37" s="1" t="s">
        <v>28</v>
      </c>
      <c r="O37" s="1" t="n">
        <v>992.801</v>
      </c>
      <c r="P37" s="1" t="s">
        <v>29</v>
      </c>
      <c r="Q37" s="6" t="n">
        <v>1E-009</v>
      </c>
      <c r="R37" s="1" t="s">
        <v>28</v>
      </c>
      <c r="S37" s="1" t="n">
        <v>0.1</v>
      </c>
      <c r="T37" s="1" t="s">
        <v>28</v>
      </c>
      <c r="U37" s="6" t="n">
        <v>1E-008</v>
      </c>
      <c r="V37" s="1" t="s">
        <v>28</v>
      </c>
      <c r="W37" s="6" t="n">
        <v>1E-006</v>
      </c>
      <c r="X37" s="1" t="s">
        <v>28</v>
      </c>
      <c r="Y37" s="1" t="n">
        <v>0.000225</v>
      </c>
      <c r="Z37" s="1" t="s">
        <v>28</v>
      </c>
      <c r="AA37" s="7" t="n">
        <v>2E-006</v>
      </c>
      <c r="AB37" s="1" t="s">
        <v>28</v>
      </c>
      <c r="AC37" s="7" t="n">
        <v>4E-005</v>
      </c>
      <c r="AD37" s="1" t="s">
        <v>28</v>
      </c>
      <c r="AE37" s="7" t="n">
        <v>4E-005</v>
      </c>
      <c r="AF37" s="1" t="s">
        <v>28</v>
      </c>
      <c r="AG37" s="1" t="n">
        <v>0.000225</v>
      </c>
      <c r="AH37" s="1" t="s">
        <v>28</v>
      </c>
      <c r="AI37" s="1" t="n">
        <v>10.29</v>
      </c>
      <c r="AJ37" s="8" t="n">
        <v>2.24006098771788</v>
      </c>
      <c r="AK37" s="8" t="n">
        <v>0.2</v>
      </c>
      <c r="AL37" s="1" t="s">
        <v>30</v>
      </c>
      <c r="AM37" s="0"/>
    </row>
    <row r="231" customFormat="false" ht="14.1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5" hidden="false" customHeight="true" outlineLevel="0" collapsed="false"/>
    <row r="344" customFormat="false" ht="15" hidden="false" customHeight="true" outlineLevel="0" collapsed="false"/>
    <row r="345" customFormat="false" ht="15" hidden="false" customHeight="true" outlineLevel="0" collapsed="false"/>
    <row r="346" customFormat="false" ht="15" hidden="false" customHeight="true" outlineLevel="0" collapsed="false"/>
    <row r="347" customFormat="false" ht="15" hidden="false" customHeight="true" outlineLevel="0" collapsed="false"/>
    <row r="348" customFormat="false" ht="15" hidden="false" customHeight="true" outlineLevel="0" collapsed="false"/>
    <row r="349" customFormat="false" ht="15" hidden="false" customHeight="true" outlineLevel="0" collapsed="false"/>
    <row r="350" customFormat="false" ht="15" hidden="false" customHeight="true" outlineLevel="0" collapsed="false"/>
    <row r="351" customFormat="false" ht="15" hidden="false" customHeight="true" outlineLevel="0" collapsed="false"/>
    <row r="352" customFormat="false" ht="15" hidden="false" customHeight="true" outlineLevel="0" collapsed="false"/>
    <row r="353" customFormat="false" ht="15" hidden="false" customHeight="true" outlineLevel="0" collapsed="false"/>
    <row r="354" customFormat="false" ht="15" hidden="false" customHeight="true" outlineLevel="0" collapsed="false"/>
    <row r="355" customFormat="false" ht="15" hidden="false" customHeight="true" outlineLevel="0" collapsed="false"/>
    <row r="356" customFormat="false" ht="15" hidden="false" customHeight="true" outlineLevel="0" collapsed="false"/>
    <row r="357" customFormat="false" ht="15" hidden="false" customHeight="true" outlineLevel="0" collapsed="false"/>
    <row r="358" customFormat="false" ht="15" hidden="false" customHeight="true" outlineLevel="0" collapsed="false"/>
    <row r="359" customFormat="false" ht="15" hidden="false" customHeight="true" outlineLevel="0" collapsed="false"/>
    <row r="360" customFormat="false" ht="15" hidden="false" customHeight="true" outlineLevel="0" collapsed="false"/>
    <row r="361" customFormat="false" ht="15" hidden="false" customHeight="true" outlineLevel="0" collapsed="false"/>
    <row r="362" customFormat="false" ht="15" hidden="false" customHeight="true" outlineLevel="0" collapsed="false"/>
    <row r="363" customFormat="false" ht="15" hidden="false" customHeight="true" outlineLevel="0" collapsed="false"/>
    <row r="364" customFormat="false" ht="15" hidden="false" customHeight="true" outlineLevel="0" collapsed="false"/>
    <row r="365" customFormat="false" ht="15" hidden="false" customHeight="true" outlineLevel="0" collapsed="false"/>
    <row r="366" customFormat="false" ht="1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5" hidden="false" customHeight="true" outlineLevel="0" collapsed="false"/>
    <row r="370" customFormat="false" ht="15" hidden="false" customHeight="true" outlineLevel="0" collapsed="false"/>
    <row r="371" customFormat="false" ht="15" hidden="false" customHeight="true" outlineLevel="0" collapsed="false"/>
    <row r="372" customFormat="false" ht="15" hidden="false" customHeight="true" outlineLevel="0" collapsed="false"/>
    <row r="373" customFormat="false" ht="15" hidden="false" customHeight="true" outlineLevel="0" collapsed="false"/>
    <row r="374" customFormat="false" ht="15" hidden="false" customHeight="true" outlineLevel="0" collapsed="false"/>
    <row r="375" customFormat="false" ht="15" hidden="false" customHeight="true" outlineLevel="0" collapsed="false"/>
    <row r="376" customFormat="false" ht="15" hidden="false" customHeight="true" outlineLevel="0" collapsed="false"/>
    <row r="377" customFormat="false" ht="15" hidden="false" customHeight="true" outlineLevel="0" collapsed="false"/>
    <row r="378" customFormat="false" ht="15" hidden="false" customHeight="true" outlineLevel="0" collapsed="false"/>
    <row r="379" customFormat="false" ht="15" hidden="false" customHeight="true" outlineLevel="0" collapsed="false"/>
    <row r="380" customFormat="false" ht="15" hidden="false" customHeight="true" outlineLevel="0" collapsed="false"/>
    <row r="381" customFormat="false" ht="15" hidden="false" customHeight="true" outlineLevel="0" collapsed="false"/>
    <row r="382" customFormat="false" ht="15" hidden="false" customHeight="true" outlineLevel="0" collapsed="false"/>
    <row r="383" customFormat="false" ht="15" hidden="false" customHeight="true" outlineLevel="0" collapsed="false"/>
    <row r="384" customFormat="false" ht="15" hidden="false" customHeight="true" outlineLevel="0" collapsed="false"/>
    <row r="385" customFormat="false" ht="15" hidden="false" customHeight="true" outlineLevel="0" collapsed="false"/>
    <row r="386" customFormat="false" ht="15" hidden="false" customHeight="true" outlineLevel="0" collapsed="false"/>
    <row r="387" customFormat="false" ht="15" hidden="false" customHeight="true" outlineLevel="0" collapsed="false"/>
    <row r="388" customFormat="false" ht="15" hidden="false" customHeight="true" outlineLevel="0" collapsed="false"/>
    <row r="389" customFormat="false" ht="15" hidden="false" customHeight="true" outlineLevel="0" collapsed="false"/>
    <row r="390" customFormat="false" ht="15" hidden="false" customHeight="true" outlineLevel="0" collapsed="false"/>
    <row r="391" customFormat="false" ht="15" hidden="false" customHeight="true" outlineLevel="0" collapsed="false"/>
    <row r="392" customFormat="false" ht="15" hidden="false" customHeight="true" outlineLevel="0" collapsed="false"/>
    <row r="393" customFormat="false" ht="15" hidden="false" customHeight="true" outlineLevel="0" collapsed="false"/>
    <row r="394" customFormat="false" ht="15" hidden="false" customHeight="true" outlineLevel="0" collapsed="false"/>
    <row r="395" customFormat="false" ht="15" hidden="false" customHeight="true" outlineLevel="0" collapsed="false"/>
    <row r="396" customFormat="false" ht="15" hidden="false" customHeight="true" outlineLevel="0" collapsed="false"/>
    <row r="397" customFormat="false" ht="15" hidden="false" customHeight="true" outlineLevel="0" collapsed="false"/>
    <row r="398" customFormat="false" ht="15" hidden="false" customHeight="true" outlineLevel="0" collapsed="false"/>
    <row r="399" customFormat="false" ht="15" hidden="false" customHeight="true" outlineLevel="0" collapsed="false"/>
    <row r="400" customFormat="false" ht="15" hidden="false" customHeight="true" outlineLevel="0" collapsed="false"/>
    <row r="401" customFormat="false" ht="15" hidden="false" customHeight="true" outlineLevel="0" collapsed="false"/>
    <row r="402" customFormat="false" ht="15" hidden="false" customHeight="true" outlineLevel="0" collapsed="false"/>
    <row r="403" customFormat="false" ht="15" hidden="false" customHeight="true" outlineLevel="0" collapsed="false"/>
    <row r="404" customFormat="false" ht="15" hidden="false" customHeight="true" outlineLevel="0" collapsed="false"/>
    <row r="405" customFormat="false" ht="15" hidden="false" customHeight="true" outlineLevel="0" collapsed="false"/>
    <row r="406" customFormat="false" ht="15" hidden="false" customHeight="true" outlineLevel="0" collapsed="false"/>
    <row r="407" customFormat="false" ht="15" hidden="false" customHeight="true" outlineLevel="0" collapsed="false"/>
    <row r="408" customFormat="false" ht="1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5" hidden="false" customHeight="true" outlineLevel="0" collapsed="false"/>
    <row r="424" customFormat="false" ht="15" hidden="false" customHeight="true" outlineLevel="0" collapsed="false"/>
    <row r="425" customFormat="false" ht="15" hidden="false" customHeight="true" outlineLevel="0" collapsed="false"/>
    <row r="426" customFormat="false" ht="15" hidden="false" customHeight="true" outlineLevel="0" collapsed="false"/>
    <row r="427" customFormat="false" ht="15" hidden="false" customHeight="true" outlineLevel="0" collapsed="false"/>
    <row r="428" customFormat="false" ht="15" hidden="false" customHeight="true" outlineLevel="0" collapsed="false"/>
    <row r="429" customFormat="false" ht="15" hidden="false" customHeight="true" outlineLevel="0" collapsed="false"/>
    <row r="430" customFormat="false" ht="15" hidden="false" customHeight="true" outlineLevel="0" collapsed="false"/>
    <row r="431" customFormat="false" ht="15" hidden="false" customHeight="true" outlineLevel="0" collapsed="false"/>
    <row r="432" customFormat="false" ht="15" hidden="false" customHeight="true" outlineLevel="0" collapsed="false"/>
    <row r="433" customFormat="false" ht="15" hidden="false" customHeight="true" outlineLevel="0" collapsed="false"/>
    <row r="434" customFormat="false" ht="15" hidden="false" customHeight="true" outlineLevel="0" collapsed="false"/>
    <row r="435" customFormat="false" ht="15" hidden="false" customHeight="true" outlineLevel="0" collapsed="false"/>
    <row r="436" customFormat="false" ht="15" hidden="false" customHeight="true" outlineLevel="0" collapsed="false"/>
    <row r="437" customFormat="false" ht="15" hidden="false" customHeight="true" outlineLevel="0" collapsed="false"/>
    <row r="438" customFormat="false" ht="15" hidden="false" customHeight="true" outlineLevel="0" collapsed="false"/>
    <row r="439" customFormat="false" ht="15" hidden="false" customHeight="true" outlineLevel="0" collapsed="false"/>
    <row r="440" customFormat="false" ht="15" hidden="false" customHeight="true" outlineLevel="0" collapsed="false"/>
    <row r="441" customFormat="false" ht="15" hidden="false" customHeight="true" outlineLevel="0" collapsed="false"/>
    <row r="442" customFormat="false" ht="15" hidden="false" customHeight="true" outlineLevel="0" collapsed="false"/>
    <row r="443" customFormat="false" ht="15" hidden="false" customHeight="true" outlineLevel="0" collapsed="false"/>
    <row r="444" customFormat="false" ht="15" hidden="false" customHeight="true" outlineLevel="0" collapsed="false"/>
    <row r="445" customFormat="false" ht="15" hidden="false" customHeight="true" outlineLevel="0" collapsed="false"/>
    <row r="446" customFormat="false" ht="15" hidden="false" customHeight="true" outlineLevel="0" collapsed="false"/>
    <row r="447" customFormat="false" ht="15" hidden="false" customHeight="true" outlineLevel="0" collapsed="false"/>
    <row r="448" customFormat="false" ht="15" hidden="false" customHeight="true" outlineLevel="0" collapsed="false"/>
    <row r="449" customFormat="false" ht="15" hidden="false" customHeight="true" outlineLevel="0" collapsed="false"/>
    <row r="450" customFormat="false" ht="15" hidden="false" customHeight="true" outlineLevel="0" collapsed="false"/>
    <row r="451" customFormat="false" ht="15" hidden="false" customHeight="true" outlineLevel="0" collapsed="false"/>
    <row r="452" customFormat="false" ht="15" hidden="false" customHeight="true" outlineLevel="0" collapsed="false"/>
    <row r="453" customFormat="false" ht="15" hidden="false" customHeight="true" outlineLevel="0" collapsed="false"/>
    <row r="454" customFormat="false" ht="15" hidden="false" customHeight="true" outlineLevel="0" collapsed="false"/>
    <row r="455" customFormat="false" ht="15" hidden="false" customHeight="true" outlineLevel="0" collapsed="false"/>
    <row r="456" customFormat="false" ht="15" hidden="false" customHeight="true" outlineLevel="0" collapsed="false"/>
    <row r="457" customFormat="false" ht="15" hidden="false" customHeight="true" outlineLevel="0" collapsed="false"/>
    <row r="458" customFormat="false" ht="15" hidden="false" customHeight="true" outlineLevel="0" collapsed="false"/>
    <row r="459" customFormat="false" ht="15" hidden="false" customHeight="true" outlineLevel="0" collapsed="false"/>
    <row r="460" customFormat="false" ht="15" hidden="false" customHeight="true" outlineLevel="0" collapsed="false"/>
    <row r="461" customFormat="false" ht="15" hidden="false" customHeight="true" outlineLevel="0" collapsed="false"/>
    <row r="462" customFormat="false" ht="15" hidden="false" customHeight="true" outlineLevel="0" collapsed="false"/>
    <row r="463" customFormat="false" ht="15" hidden="false" customHeight="true" outlineLevel="0" collapsed="false"/>
    <row r="464" customFormat="false" ht="15" hidden="false" customHeight="true" outlineLevel="0" collapsed="false"/>
    <row r="465" customFormat="false" ht="15" hidden="false" customHeight="true" outlineLevel="0" collapsed="false"/>
    <row r="466" customFormat="false" ht="15" hidden="false" customHeight="true" outlineLevel="0" collapsed="false"/>
    <row r="467" customFormat="false" ht="15" hidden="false" customHeight="true" outlineLevel="0" collapsed="false"/>
    <row r="468" customFormat="false" ht="15" hidden="false" customHeight="true" outlineLevel="0" collapsed="false"/>
    <row r="469" customFormat="false" ht="15" hidden="false" customHeight="true" outlineLevel="0" collapsed="false"/>
    <row r="470" customFormat="false" ht="15" hidden="false" customHeight="true" outlineLevel="0" collapsed="false"/>
    <row r="471" customFormat="false" ht="15" hidden="false" customHeight="true" outlineLevel="0" collapsed="false"/>
    <row r="472" customFormat="false" ht="15" hidden="false" customHeight="true" outlineLevel="0" collapsed="false"/>
    <row r="473" customFormat="false" ht="15" hidden="false" customHeight="true" outlineLevel="0" collapsed="false"/>
    <row r="474" customFormat="false" ht="15" hidden="false" customHeight="true" outlineLevel="0" collapsed="false"/>
    <row r="475" customFormat="false" ht="15" hidden="false" customHeight="true" outlineLevel="0" collapsed="false"/>
    <row r="476" customFormat="false" ht="15" hidden="false" customHeight="true" outlineLevel="0" collapsed="false"/>
    <row r="477" customFormat="false" ht="15" hidden="false" customHeight="true" outlineLevel="0" collapsed="false"/>
    <row r="478" customFormat="false" ht="15" hidden="false" customHeight="true" outlineLevel="0" collapsed="false"/>
    <row r="479" customFormat="false" ht="15" hidden="false" customHeight="true" outlineLevel="0" collapsed="false"/>
    <row r="480" customFormat="false" ht="15" hidden="false" customHeight="true" outlineLevel="0" collapsed="false"/>
    <row r="481" customFormat="false" ht="15" hidden="false" customHeight="true" outlineLevel="0" collapsed="false"/>
    <row r="482" customFormat="false" ht="15" hidden="false" customHeight="true" outlineLevel="0" collapsed="false"/>
    <row r="483" customFormat="false" ht="15" hidden="false" customHeight="true" outlineLevel="0" collapsed="false"/>
    <row r="484" customFormat="false" ht="15" hidden="false" customHeight="true" outlineLevel="0" collapsed="false"/>
    <row r="485" customFormat="false" ht="15" hidden="false" customHeight="true" outlineLevel="0" collapsed="false"/>
    <row r="486" customFormat="false" ht="15" hidden="false" customHeight="true" outlineLevel="0" collapsed="false"/>
    <row r="487" customFormat="false" ht="15" hidden="false" customHeight="true" outlineLevel="0" collapsed="false"/>
    <row r="488" customFormat="false" ht="15" hidden="false" customHeight="true" outlineLevel="0" collapsed="false"/>
    <row r="489" customFormat="false" ht="15" hidden="false" customHeight="true" outlineLevel="0" collapsed="false"/>
    <row r="490" customFormat="false" ht="15" hidden="false" customHeight="true" outlineLevel="0" collapsed="false"/>
    <row r="491" customFormat="false" ht="15" hidden="false" customHeight="true" outlineLevel="0" collapsed="false"/>
    <row r="492" customFormat="false" ht="15" hidden="false" customHeight="true" outlineLevel="0" collapsed="false"/>
    <row r="493" customFormat="false" ht="15" hidden="false" customHeight="true" outlineLevel="0" collapsed="false"/>
    <row r="494" customFormat="false" ht="15" hidden="false" customHeight="true" outlineLevel="0" collapsed="false"/>
    <row r="495" customFormat="false" ht="1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2" activeCellId="0" sqref="E42"/>
    </sheetView>
  </sheetViews>
  <sheetFormatPr defaultRowHeight="15"/>
  <cols>
    <col collapsed="false" hidden="false" max="1" min="1" style="0" width="19.4387755102041"/>
    <col collapsed="false" hidden="false" max="3" min="2" style="9" width="11.5204081632653"/>
    <col collapsed="false" hidden="false" max="5" min="4" style="10" width="11.5204081632653"/>
    <col collapsed="false" hidden="false" max="1025" min="6" style="0" width="10.8061224489796"/>
  </cols>
  <sheetData>
    <row r="1" s="11" customFormat="true" ht="17.35" hidden="false" customHeight="false" outlineLevel="0" collapsed="false">
      <c r="A1" s="11" t="s">
        <v>66</v>
      </c>
      <c r="B1" s="12"/>
      <c r="C1" s="13"/>
      <c r="D1" s="14"/>
      <c r="E1" s="14"/>
    </row>
    <row r="2" s="19" customFormat="true" ht="21.6" hidden="false" customHeight="false" outlineLevel="0" collapsed="false">
      <c r="A2" s="15" t="s">
        <v>67</v>
      </c>
      <c r="B2" s="16"/>
      <c r="C2" s="17"/>
      <c r="D2" s="18"/>
      <c r="E2" s="18"/>
    </row>
    <row r="3" customFormat="false" ht="21.6" hidden="false" customHeight="false" outlineLevel="0" collapsed="false">
      <c r="A3" s="20" t="s">
        <v>68</v>
      </c>
      <c r="B3" s="16"/>
      <c r="C3" s="17"/>
      <c r="D3" s="18"/>
      <c r="E3" s="18"/>
    </row>
    <row r="4" customFormat="false" ht="12.8" hidden="false" customHeight="false" outlineLevel="0" collapsed="false">
      <c r="B4" s="0"/>
      <c r="C4" s="0"/>
      <c r="D4" s="0"/>
      <c r="E4" s="0"/>
    </row>
    <row r="5" customFormat="false" ht="15" hidden="false" customHeight="false" outlineLevel="0" collapsed="false">
      <c r="B5" s="21" t="s">
        <v>69</v>
      </c>
      <c r="C5" s="22" t="s">
        <v>70</v>
      </c>
      <c r="D5" s="23" t="s">
        <v>69</v>
      </c>
      <c r="E5" s="24" t="s">
        <v>70</v>
      </c>
    </row>
    <row r="6" customFormat="false" ht="15" hidden="false" customHeight="false" outlineLevel="0" collapsed="false">
      <c r="B6" s="21"/>
      <c r="C6" s="22" t="s">
        <v>71</v>
      </c>
      <c r="D6" s="23"/>
      <c r="E6" s="24" t="s">
        <v>71</v>
      </c>
    </row>
    <row r="7" customFormat="false" ht="15" hidden="false" customHeight="false" outlineLevel="0" collapsed="false">
      <c r="B7" s="25" t="n">
        <v>2.54</v>
      </c>
      <c r="C7" s="26" t="n">
        <v>2.76652135459748</v>
      </c>
      <c r="D7" s="27" t="n">
        <v>3.85</v>
      </c>
      <c r="E7" s="27" t="n">
        <v>3.32785910607432</v>
      </c>
    </row>
    <row r="8" customFormat="false" ht="15" hidden="false" customHeight="false" outlineLevel="0" collapsed="false">
      <c r="B8" s="25" t="n">
        <v>2.55</v>
      </c>
      <c r="C8" s="26" t="n">
        <v>2.76189796005594</v>
      </c>
      <c r="D8" s="27" t="n">
        <v>4.73</v>
      </c>
      <c r="E8" s="27" t="n">
        <v>3.54925422802609</v>
      </c>
    </row>
    <row r="9" customFormat="false" ht="15" hidden="false" customHeight="false" outlineLevel="0" collapsed="false">
      <c r="B9" s="25" t="n">
        <v>2.55</v>
      </c>
      <c r="C9" s="26" t="n">
        <v>2.77622473623073</v>
      </c>
      <c r="D9" s="27" t="n">
        <v>5.49</v>
      </c>
      <c r="E9" s="27" t="n">
        <v>3.8314696173533</v>
      </c>
    </row>
    <row r="10" customFormat="false" ht="15" hidden="false" customHeight="false" outlineLevel="0" collapsed="false">
      <c r="B10" s="25" t="n">
        <v>3.86</v>
      </c>
      <c r="C10" s="26" t="n">
        <v>3.28343548382236</v>
      </c>
      <c r="D10" s="27" t="n">
        <v>5.92</v>
      </c>
      <c r="E10" s="27" t="n">
        <v>4.04323395354133</v>
      </c>
    </row>
    <row r="11" customFormat="false" ht="15" hidden="false" customHeight="false" outlineLevel="0" collapsed="false">
      <c r="B11" s="25" t="n">
        <v>3.87</v>
      </c>
      <c r="C11" s="26" t="n">
        <v>3.28836928507429</v>
      </c>
      <c r="D11" s="27" t="n">
        <v>6.42</v>
      </c>
      <c r="E11" s="27" t="n">
        <v>4.47981465720506</v>
      </c>
    </row>
    <row r="12" customFormat="false" ht="15" hidden="false" customHeight="false" outlineLevel="0" collapsed="false">
      <c r="B12" s="25" t="n">
        <v>3.85</v>
      </c>
      <c r="C12" s="26" t="n">
        <v>3.28716769216466</v>
      </c>
      <c r="D12" s="27" t="n">
        <v>6.97</v>
      </c>
      <c r="E12" s="27" t="n">
        <v>4.97045678805494</v>
      </c>
    </row>
    <row r="13" customFormat="false" ht="15" hidden="false" customHeight="false" outlineLevel="0" collapsed="false">
      <c r="B13" s="25" t="n">
        <v>4.57</v>
      </c>
      <c r="C13" s="26" t="n">
        <v>3.52162657763217</v>
      </c>
      <c r="D13" s="27" t="n">
        <v>7.4</v>
      </c>
      <c r="E13" s="27" t="n">
        <v>5.2566721042951</v>
      </c>
    </row>
    <row r="14" customFormat="false" ht="15" hidden="false" customHeight="false" outlineLevel="0" collapsed="false">
      <c r="B14" s="25" t="n">
        <v>4.58</v>
      </c>
      <c r="C14" s="26" t="n">
        <v>3.51374775617031</v>
      </c>
      <c r="D14" s="27" t="n">
        <v>7.93</v>
      </c>
      <c r="E14" s="27" t="n">
        <v>5.4644130069207</v>
      </c>
    </row>
    <row r="15" customFormat="false" ht="15" hidden="false" customHeight="false" outlineLevel="0" collapsed="false">
      <c r="B15" s="25" t="n">
        <v>4.61</v>
      </c>
      <c r="C15" s="26" t="n">
        <v>3.49989061718215</v>
      </c>
      <c r="D15" s="27" t="n">
        <v>8.57</v>
      </c>
      <c r="E15" s="27" t="n">
        <v>5.31984114130548</v>
      </c>
    </row>
    <row r="16" customFormat="false" ht="15" hidden="false" customHeight="false" outlineLevel="0" collapsed="false">
      <c r="B16" s="25" t="n">
        <v>5.5</v>
      </c>
      <c r="C16" s="26" t="n">
        <v>3.81235356011518</v>
      </c>
      <c r="D16" s="27" t="n">
        <v>9.18</v>
      </c>
      <c r="E16" s="27" t="n">
        <v>4.46641970726381</v>
      </c>
    </row>
    <row r="17" customFormat="false" ht="15" hidden="false" customHeight="false" outlineLevel="0" collapsed="false">
      <c r="B17" s="25" t="n">
        <v>5.48</v>
      </c>
      <c r="C17" s="26" t="n">
        <v>3.8867494191561</v>
      </c>
      <c r="D17" s="27" t="n">
        <v>9.7</v>
      </c>
      <c r="E17" s="27" t="n">
        <v>3.54452091383743</v>
      </c>
    </row>
    <row r="18" customFormat="false" ht="15" hidden="false" customHeight="false" outlineLevel="0" collapsed="false">
      <c r="B18" s="25" t="n">
        <v>5.48</v>
      </c>
      <c r="C18" s="26" t="n">
        <v>3.81411931039355</v>
      </c>
      <c r="D18" s="27" t="n">
        <v>10.31</v>
      </c>
      <c r="E18" s="27" t="n">
        <v>2.22597383814027</v>
      </c>
    </row>
    <row r="19" customFormat="false" ht="15" hidden="false" customHeight="false" outlineLevel="0" collapsed="false">
      <c r="B19" s="25" t="n">
        <v>5.91</v>
      </c>
      <c r="C19" s="26" t="n">
        <v>4.14982177566116</v>
      </c>
      <c r="D19" s="27" t="n">
        <v>3.84</v>
      </c>
      <c r="E19" s="27" t="n">
        <v>3.3159078969594</v>
      </c>
    </row>
    <row r="20" customFormat="false" ht="15" hidden="false" customHeight="false" outlineLevel="0" collapsed="false">
      <c r="B20" s="25" t="n">
        <v>5.92</v>
      </c>
      <c r="C20" s="26" t="n">
        <v>4.09326045630279</v>
      </c>
      <c r="D20" s="27" t="n">
        <v>4.85</v>
      </c>
      <c r="E20" s="27" t="n">
        <v>3.56492329249405</v>
      </c>
    </row>
    <row r="21" customFormat="false" ht="15" hidden="false" customHeight="false" outlineLevel="0" collapsed="false">
      <c r="B21" s="25" t="n">
        <v>5.93</v>
      </c>
      <c r="C21" s="26" t="n">
        <v>4.0490112206265</v>
      </c>
      <c r="D21" s="27" t="n">
        <v>5.48</v>
      </c>
      <c r="E21" s="27" t="n">
        <v>3.83390309108136</v>
      </c>
    </row>
    <row r="22" customFormat="false" ht="15" hidden="false" customHeight="false" outlineLevel="0" collapsed="false">
      <c r="B22" s="25" t="n">
        <v>6.48</v>
      </c>
      <c r="C22" s="26" t="n">
        <v>4.51685841175309</v>
      </c>
      <c r="D22" s="27" t="n">
        <v>5.93</v>
      </c>
      <c r="E22" s="27" t="n">
        <v>4.03605344478807</v>
      </c>
    </row>
    <row r="23" customFormat="false" ht="15" hidden="false" customHeight="false" outlineLevel="0" collapsed="false">
      <c r="B23" s="25" t="n">
        <v>6.46</v>
      </c>
      <c r="C23" s="26" t="n">
        <v>4.46782004586958</v>
      </c>
      <c r="D23" s="27" t="n">
        <v>6.43</v>
      </c>
      <c r="E23" s="27" t="n">
        <v>4.47619516229048</v>
      </c>
    </row>
    <row r="24" customFormat="false" ht="15" hidden="false" customHeight="false" outlineLevel="0" collapsed="false">
      <c r="B24" s="25" t="n">
        <v>6.45</v>
      </c>
      <c r="C24" s="26" t="n">
        <v>4.51319810297559</v>
      </c>
      <c r="D24" s="27" t="n">
        <v>6.95</v>
      </c>
      <c r="E24" s="27" t="n">
        <v>4.9900888870915</v>
      </c>
    </row>
    <row r="25" customFormat="false" ht="15" hidden="false" customHeight="false" outlineLevel="0" collapsed="false">
      <c r="B25" s="25" t="n">
        <v>6.93</v>
      </c>
      <c r="C25" s="26" t="n">
        <v>4.95313702378207</v>
      </c>
      <c r="D25" s="27" t="n">
        <v>7.41</v>
      </c>
      <c r="E25" s="27" t="n">
        <v>5.23161279675809</v>
      </c>
    </row>
    <row r="26" customFormat="false" ht="15" hidden="false" customHeight="false" outlineLevel="0" collapsed="false">
      <c r="B26" s="25" t="n">
        <v>6.92</v>
      </c>
      <c r="C26" s="26" t="n">
        <v>4.89847351066665</v>
      </c>
      <c r="D26" s="27" t="n">
        <v>7.92</v>
      </c>
      <c r="E26" s="27" t="n">
        <v>5.3640603439114</v>
      </c>
    </row>
    <row r="27" customFormat="false" ht="15" hidden="false" customHeight="false" outlineLevel="0" collapsed="false">
      <c r="B27" s="25" t="n">
        <v>6.92</v>
      </c>
      <c r="C27" s="26" t="n">
        <v>4.97448695334721</v>
      </c>
      <c r="D27" s="27" t="n">
        <v>8.5</v>
      </c>
      <c r="E27" s="27" t="n">
        <v>5.31583239451312</v>
      </c>
    </row>
    <row r="28" customFormat="false" ht="15" hidden="false" customHeight="false" outlineLevel="0" collapsed="false">
      <c r="B28" s="25" t="n">
        <v>7.4</v>
      </c>
      <c r="C28" s="26" t="n">
        <v>5.16174284082311</v>
      </c>
      <c r="D28" s="27" t="n">
        <v>9.19</v>
      </c>
      <c r="E28" s="27" t="n">
        <v>4.47973310052511</v>
      </c>
    </row>
    <row r="29" customFormat="false" ht="15" hidden="false" customHeight="false" outlineLevel="0" collapsed="false">
      <c r="B29" s="25" t="n">
        <v>7.39</v>
      </c>
      <c r="C29" s="26" t="n">
        <v>5.0963606086444</v>
      </c>
      <c r="D29" s="27" t="n">
        <v>9.69</v>
      </c>
      <c r="E29" s="27" t="n">
        <v>3.54775962155794</v>
      </c>
    </row>
    <row r="30" customFormat="false" ht="15" hidden="false" customHeight="false" outlineLevel="0" collapsed="false">
      <c r="B30" s="25" t="n">
        <v>7.36</v>
      </c>
      <c r="C30" s="26" t="n">
        <v>5.46499553539705</v>
      </c>
      <c r="D30" s="27" t="n">
        <v>10.3</v>
      </c>
      <c r="E30" s="27" t="n">
        <v>2.23829280476029</v>
      </c>
    </row>
    <row r="31" customFormat="false" ht="15" hidden="false" customHeight="false" outlineLevel="0" collapsed="false">
      <c r="B31" s="25" t="n">
        <v>7.84</v>
      </c>
      <c r="C31" s="26" t="n">
        <v>5.20679067523357</v>
      </c>
      <c r="D31" s="27" t="n">
        <v>3.86</v>
      </c>
      <c r="E31" s="27" t="n">
        <v>3.32037210956534</v>
      </c>
    </row>
    <row r="32" customFormat="false" ht="15" hidden="false" customHeight="false" outlineLevel="0" collapsed="false">
      <c r="B32" s="25" t="n">
        <v>7.82</v>
      </c>
      <c r="C32" s="26" t="n">
        <v>5.52349411832646</v>
      </c>
      <c r="D32" s="27" t="n">
        <v>4.75</v>
      </c>
      <c r="E32" s="27" t="n">
        <v>3.53860849486108</v>
      </c>
    </row>
    <row r="33" customFormat="false" ht="15" hidden="false" customHeight="false" outlineLevel="0" collapsed="false">
      <c r="B33" s="25" t="n">
        <v>7.84</v>
      </c>
      <c r="C33" s="26" t="n">
        <v>5.28197064221495</v>
      </c>
      <c r="D33" s="27" t="n">
        <v>5.48</v>
      </c>
      <c r="E33" s="27" t="n">
        <v>3.81519710326061</v>
      </c>
    </row>
    <row r="34" customFormat="false" ht="15" hidden="false" customHeight="false" outlineLevel="0" collapsed="false">
      <c r="B34" s="25" t="n">
        <v>8.32</v>
      </c>
      <c r="C34" s="26" t="n">
        <v>5.90561046729659</v>
      </c>
      <c r="D34" s="27" t="n">
        <v>5.93</v>
      </c>
      <c r="E34" s="27" t="n">
        <v>4.04424950936561</v>
      </c>
    </row>
    <row r="35" customFormat="false" ht="15" hidden="false" customHeight="false" outlineLevel="0" collapsed="false">
      <c r="B35" s="25" t="n">
        <v>8.32</v>
      </c>
      <c r="C35" s="26" t="n">
        <v>5.36442888297791</v>
      </c>
      <c r="D35" s="27" t="n">
        <v>6.42</v>
      </c>
      <c r="E35" s="27" t="n">
        <v>4.46144542266352</v>
      </c>
    </row>
    <row r="36" customFormat="false" ht="15" hidden="false" customHeight="false" outlineLevel="0" collapsed="false">
      <c r="B36" s="25" t="n">
        <v>8.33</v>
      </c>
      <c r="C36" s="26" t="n">
        <v>5.92680924784048</v>
      </c>
      <c r="D36" s="27" t="n">
        <v>6.94</v>
      </c>
      <c r="E36" s="27" t="n">
        <v>4.97736783641725</v>
      </c>
    </row>
    <row r="37" customFormat="false" ht="15" hidden="false" customHeight="false" outlineLevel="0" collapsed="false">
      <c r="B37" s="25" t="n">
        <v>8.84</v>
      </c>
      <c r="C37" s="26" t="n">
        <v>5.60608175360078</v>
      </c>
      <c r="D37" s="27" t="n">
        <v>7.41</v>
      </c>
      <c r="E37" s="27" t="n">
        <v>5.19067220652736</v>
      </c>
    </row>
    <row r="38" customFormat="false" ht="15" hidden="false" customHeight="false" outlineLevel="0" collapsed="false">
      <c r="B38" s="25" t="n">
        <v>8.85</v>
      </c>
      <c r="C38" s="26" t="n">
        <v>5.41820605906329</v>
      </c>
      <c r="D38" s="27" t="n">
        <v>7.92</v>
      </c>
      <c r="E38" s="27" t="n">
        <v>5.47069702059263</v>
      </c>
    </row>
    <row r="39" customFormat="false" ht="15" hidden="false" customHeight="false" outlineLevel="0" collapsed="false">
      <c r="B39" s="25" t="n">
        <v>9.32</v>
      </c>
      <c r="C39" s="26" t="n">
        <v>5.41785232735667</v>
      </c>
      <c r="D39" s="27" t="n">
        <v>8.51</v>
      </c>
      <c r="E39" s="27" t="n">
        <v>5.27976880399896</v>
      </c>
    </row>
    <row r="40" customFormat="false" ht="15" hidden="false" customHeight="false" outlineLevel="0" collapsed="false">
      <c r="B40" s="25" t="n">
        <v>9.34</v>
      </c>
      <c r="C40" s="26" t="n">
        <v>5.79616221341692</v>
      </c>
      <c r="D40" s="27" t="n">
        <v>9.18</v>
      </c>
      <c r="E40" s="27" t="n">
        <v>4.47144800488032</v>
      </c>
    </row>
    <row r="41" customFormat="false" ht="15" hidden="false" customHeight="false" outlineLevel="0" collapsed="false">
      <c r="B41" s="25" t="n">
        <v>9.34</v>
      </c>
      <c r="C41" s="26" t="n">
        <v>5.58120149789774</v>
      </c>
      <c r="D41" s="27" t="n">
        <v>9.69</v>
      </c>
      <c r="E41" s="27" t="n">
        <v>3.54854805723892</v>
      </c>
    </row>
    <row r="42" customFormat="false" ht="15" hidden="false" customHeight="false" outlineLevel="0" collapsed="false">
      <c r="B42" s="25" t="n">
        <v>10.76</v>
      </c>
      <c r="C42" s="26" t="n">
        <v>5.3843137888863</v>
      </c>
      <c r="D42" s="27" t="n">
        <v>10.29</v>
      </c>
      <c r="E42" s="27" t="n">
        <v>2.24006098771788</v>
      </c>
    </row>
    <row r="43" customFormat="false" ht="15" hidden="false" customHeight="false" outlineLevel="0" collapsed="false">
      <c r="B43" s="25" t="n">
        <v>10.78</v>
      </c>
      <c r="C43" s="26" t="n">
        <v>5.48762325975319</v>
      </c>
    </row>
    <row r="44" customFormat="false" ht="15" hidden="false" customHeight="false" outlineLevel="0" collapsed="false">
      <c r="B44" s="25" t="n">
        <v>10.78</v>
      </c>
      <c r="C44" s="26" t="n">
        <v>5.44601503115828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1112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2013-04-15T15:02:59Z</dcterms:created>
  <dc:creator>George Miron</dc:creator>
  <dc:language>en-US</dc:language>
  <cp:lastModifiedBy>dmiron </cp:lastModifiedBy>
  <dcterms:modified xsi:type="dcterms:W3CDTF">2013-12-02T14:11:27Z</dcterms:modified>
  <cp:revision>77</cp:revision>
</cp:coreProperties>
</file>