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varsh\Desktop\UMich MADS\16. June 2023\Capstone_shares\"/>
    </mc:Choice>
  </mc:AlternateContent>
  <xr:revisionPtr revIDLastSave="0" documentId="13_ncr:1_{28248A73-A977-4DD0-BE17-6B6FE5768E94}" xr6:coauthVersionLast="47" xr6:coauthVersionMax="47" xr10:uidLastSave="{00000000-0000-0000-0000-000000000000}"/>
  <bookViews>
    <workbookView xWindow="-108" yWindow="-108" windowWidth="23256" windowHeight="12456" xr2:uid="{00000000-000D-0000-FFFF-FFFF00000000}"/>
  </bookViews>
  <sheets>
    <sheet name="Q3_Method2_Discount_Reward_Only" sheetId="1" r:id="rId1"/>
  </sheets>
  <calcPr calcId="0"/>
</workbook>
</file>

<file path=xl/sharedStrings.xml><?xml version="1.0" encoding="utf-8"?>
<sst xmlns="http://schemas.openxmlformats.org/spreadsheetml/2006/main" count="623" uniqueCount="300">
  <si>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</si>
  <si>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</si>
  <si>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</si>
  <si>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</si>
  <si>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</si>
  <si>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</si>
  <si>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</si>
  <si>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</si>
  <si>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</si>
  <si>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</si>
  <si>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</si>
  <si>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</si>
  <si>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</si>
  <si>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</si>
  <si>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</si>
  <si>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</si>
  <si>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</si>
  <si>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</si>
  <si>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B001PO5J9W</t>
  </si>
  <si>
    <t>R9271T6E6PH7R</t>
  </si>
  <si>
    <t>Disguise Marvel The Wolverine Deluxe Mask Adult Costume Accessory</t>
  </si>
  <si>
    <t>Assume mask with adult costume. Had to trim around eyes to make mask fit. Easy enough to do if careful.</t>
  </si>
  <si>
    <t>Q3</t>
  </si>
  <si>
    <t>DC or Marvel superhero costumes for adults. Comes with a mask.  Deluxe and high quality. Comfortable to wear. Washable and durable.</t>
  </si>
  <si>
    <t>U2</t>
  </si>
  <si>
    <t>REO6ROVU9UX6K</t>
  </si>
  <si>
    <t>fits great, very 90's wolverine. decent price. it's hard to find higher quality mask at this price range, custom wolverine masks will be quite a lot more. price point seems as though you could use it as a base for project/repaint/cloth over/cosplay. simply having it as a display is cool too.</t>
  </si>
  <si>
    <t>RN8DGQNCV5GPT</t>
  </si>
  <si>
    <t>I didn't have to make any adjustments, mask fits perfect, went great with my shirt</t>
  </si>
  <si>
    <t>R3LWRPAB4LBGIZ</t>
  </si>
  <si>
    <t>Fits good. I needed to trim the eye holes a bit and needed to reshape the ears but otherwise it's pretty awesome.</t>
  </si>
  <si>
    <t>R14ZTEO4YNZTAH</t>
  </si>
  <si>
    <t>Had to cut the eye sockets a bit larger because it kept rubbing on my eye but otherwise this mask was perfect</t>
  </si>
  <si>
    <t>R2EPXG1GFVYYVU</t>
  </si>
  <si>
    <t>Great Mask! The cool thing was that I found it here on amazon for about $6-$7 during June! I've seen it sell here before for $24-$27. Anyways, the mask looks great and it goes very well with the wolverine muscle costume (check attached picture). The only thing to keep in mind about the mask is that the mask is a one size fits most and the chin strap might be too loose or big for some of you, like it is for me. I will most likely put on the mask and fold the chin strap a bit and use clear tape to keep it tight. lolOverall, great mask, especially if you get it under $20!</t>
  </si>
  <si>
    <t>R1Y9D0QGSPGVJV</t>
  </si>
  <si>
    <t>Love the quality of this mask... however, the eyes are too small.  I had to cut away a significant amount of the mask around the eyes in order to make it fit better.</t>
  </si>
  <si>
    <t>B00505DU4I</t>
  </si>
  <si>
    <t>R3T2BQQR2ZU62L</t>
  </si>
  <si>
    <t>DC Comics Batman T-Shirt With Cape And Mask</t>
  </si>
  <si>
    <t>We were invited to an adult super hero pool party and this costume was the right price and it did not disappoint.  Not the greatest quality, but not super cheap either.  The XL was a bit big for my frame and body (5'9" with a little beer gut), but it still looked ok.  I wouldn't recommend it for long term use, but for a party or two, it is perfect.  Note I cut off the chin strap part that hangs down, it didn't really serve any purpose and the mask was much more comfortable with it off, which cut off very cleanly and easily.</t>
  </si>
  <si>
    <t>R85Z8HJDTE3PQ</t>
  </si>
  <si>
    <t>Husband uses these to dress up and play with our kids.</t>
  </si>
  <si>
    <t>R2X5MQNS4CIHGD</t>
  </si>
  <si>
    <t>Shirt with cape and mask is awesome! Fit true to size. Agree with others that the chin portion of the mask is awkward and not helpful. Best to cut that part off. Otherwise, love the mask!</t>
  </si>
  <si>
    <t>R18XQ67OPHQ3JP</t>
  </si>
  <si>
    <t>My husband is tall and athletic build it was just a tad big but he didn't mind, the mask on the other hand needs to be a little modified Im sorry I can't put my finger on it exactly</t>
  </si>
  <si>
    <t>B001PO5JE2</t>
  </si>
  <si>
    <t>R31HPPPCNMVIB1</t>
  </si>
  <si>
    <t>Disguise Men's Marvel Captain America Full Costume Mask</t>
  </si>
  <si>
    <t>The mask is very well made.  My face is more rounder than the guy in this picture so it didnt fit to well around the bottom and the chin area but for the price it was very nice.</t>
  </si>
  <si>
    <t>R2JK0PGUJH70BX</t>
  </si>
  <si>
    <t>What a great product at a great price… My wife teaches and I showed up in this with the coordinating outfit and was a huge hit!!</t>
  </si>
  <si>
    <t>R1G3080WJN8MOC</t>
  </si>
  <si>
    <t>Awesome mask!Great visibility,  but I think I will add a velcro  strip in back to better fit my head</t>
  </si>
  <si>
    <t>REKSYEH54ET2K</t>
  </si>
  <si>
    <t>Great mask. I did have to use an Exacto Knife to trim the insides around the eyes and on the bridge of the nose as they were not smooth enough against bare skin. It fit well and was comfortable to wear.</t>
  </si>
  <si>
    <t>R2YKIYI1QVXS2W</t>
  </si>
  <si>
    <t>Under 10 bucks....full head mask....fits like a glove....what more?  Get a Cap tee shirt...get a shield.....and yer off!!!!!!!!</t>
  </si>
  <si>
    <t>R1GFWDEY6TI87T</t>
  </si>
  <si>
    <t>I am working on a Captain America costume, if that wasn't obvious...:)Anyways, I ended up buying a full suit because I wasn't sure that I'd be able to tackle putting one together completely from scratch.  It came with a mask, a utility belt, gauntlets, and boot covers...however, none of them were very nice.  The mask looked okay, but it was much too big.I ended up ordering this mask to go with the costume, and I am extremely impressed.  This one fits amazingly well, looks great, is easy to put on, and was a really good price.This mask fits me well, and I wear about a size 7 3/4 hat in a typical 5950 New Era baseball cap.  So, it's possible that it may be a bit large on you if you wear a significantly smaller hat size than that.Overall, I like this mask quite a bit.It fits me very well, and for reference I wear a size 7 3/4 hat in a New Era ball cap style.If you're looking for a Cap mask, give this one a shot!!!</t>
  </si>
  <si>
    <t>B00LAVQODK</t>
  </si>
  <si>
    <t>RC7JTJMCQHAO3</t>
  </si>
  <si>
    <t>New Halloween mask Cosplay Costume Lycra Mask Red/Black (Adult Size)</t>
  </si>
  <si>
    <t>For my husband's costume. he had the Deadpool body suit custom made but the head piece was not fitted and very lose. This one works great; it is stretchy nylon snug.</t>
  </si>
  <si>
    <t>R1LH3QI504HGMU</t>
  </si>
  <si>
    <t>finally a dp mask that you can wear! it is comfortable, you can see and you can be understood when speaking. it is a little thin so I would suggest buying a spare.</t>
  </si>
  <si>
    <t>R1O4U2LJYNET79</t>
  </si>
  <si>
    <t>It's a good mask, maybe a little odd shaped on the sides. But worth the money</t>
  </si>
  <si>
    <t>R197FXNJARIDXD</t>
  </si>
  <si>
    <t>This mask is great. It has an invisible zipper in the back and fits nicely</t>
  </si>
  <si>
    <t>R1RNTPMCL4HRNL</t>
  </si>
  <si>
    <t>It's a little small but I also have chubby cheeks and a lot of hair.</t>
  </si>
  <si>
    <t>R788NAZVDN6MV</t>
  </si>
  <si>
    <t>It took time to get here but I'm am very happy with it</t>
  </si>
  <si>
    <t>R10X3ZYMJR8AAI</t>
  </si>
  <si>
    <t>I love this thing!! It fit wonderfuly! I high suggested this!</t>
  </si>
  <si>
    <t>R1WMF7YBD3H7TJ</t>
  </si>
  <si>
    <t>Kinda small too much extra fabric at the bottom was hard to zip.</t>
  </si>
  <si>
    <t>B00CC7FYDW</t>
  </si>
  <si>
    <t>R17BGNBACBH965</t>
  </si>
  <si>
    <t>Disguise Marvel Iron Man 3 Iron Patriot Deluxe Mens Adult Costume</t>
  </si>
  <si>
    <t>This is the best costume you can get!Comes with a helmet and a light on the front!Really impressed by the quality</t>
  </si>
  <si>
    <t>R3SI2EP5N93CR7</t>
  </si>
  <si>
    <t>Amazing costume for the price point. Full Helmet fits great. Quality cheap plastic, and foam formed chest piece, with nylon print suit are great. Recommend buying gloves to match.  XL fit me at a 34/34 6"1 perfectly, with room for bigger waist and chest. Chest piece fit fine out of box, but recommend wetting it at low heat hiring the shoulders to get them crisp/mettal/flat look. Easily one of the best costumes at the party! for oly 40 bucks! (gloves and suit)</t>
  </si>
  <si>
    <t>R3DPKTUROPHMTT</t>
  </si>
  <si>
    <t>Needed an Iron Man costume for a play, this was perfect. Not too expensive but looks legit, the mask/helmet is the best and the light on the chest was a bonus. The costume held up thru dress rehearsal and final performance.My iron man was 5ft 5 inches tall with a very muscular build and the XL fit perfect.</t>
  </si>
  <si>
    <t>Most relevant</t>
  </si>
  <si>
    <t>R3HFQJKXRVFDPQ</t>
  </si>
  <si>
    <t>My son convinced me to get this since he was Ironman. Went out trick or treating and some of the kids wanted a picture with me. Looked great.</t>
  </si>
  <si>
    <t>B0081P6L8G</t>
  </si>
  <si>
    <t>R9N7GSTI1M302</t>
  </si>
  <si>
    <t>Disguise Captain America Avengers Theatrical Adult Costume</t>
  </si>
  <si>
    <t>This costume is great!  It fit perfectly based on the size chart.  The belt is not adjustable but can easily be pinned to fit or sewn to exact waist size.  The costume is nice quality for anyone that purchases it based on what we experienced.  The helmet is a little larger so we used a toboggan under the blue mask to help fill the helmet. The zipper runs down the front of the costume under flap which makes it easy for someone to put on and take off the costume without assistance.  These are only minor things to adjust so I would highly recommend it! On a side note, I did purchase the shield and boots separately from the costume so be sure to add those items to your order for a complete SUPERHERO look.</t>
  </si>
  <si>
    <t>R3CWPFE1EVENI</t>
  </si>
  <si>
    <t>It's almost perfect. The mask was actually pretty crappy and I do suggest buying a seperate one. Other than that the costume fit and looks great and if I had been thinner it would've been even better!</t>
  </si>
  <si>
    <t>R2BHV5OW4WR1FR</t>
  </si>
  <si>
    <t>I really wish someone could invent masks that fit right.  Also...this mask was HOT and the stitching started to rip on first day.</t>
  </si>
  <si>
    <t>R2B3J1EB3JKWZN</t>
  </si>
  <si>
    <t>I ordered this costume to work on putting together a more detailed Captain America costume to wear for Halloween and to conventions.As other reviewers have stated, the quality of the "extras" in the package is basically just okay...the boot covers, mask, belt, and gauntlets are all fairly cheaply made and really don't work for the level of detail that I wanted to achieve when I was making my costume.  I figured that would be the case when I ordered it, though, and had planned all along on building or making the parts that I wanted to replace.The body suit itself, though, is really nice.  It's well put together, looks great, and seems to have pretty good quality materials.  It fit me well, although I am trying to lose some weight so that it fits me even better.  The zipper on it functions perfectly, and nothing is ripped or broken.  My mother is a fairly good seamstress, and I took it to her to have her check it out and she found nothing that needed to be reworked or changed right off the bat.Overall, I'm really happy with the purchase.  The other parts that I've been working on are coming out really well, too.  I feel that when I'm done the whole thing will look amazing!!!</t>
  </si>
  <si>
    <t>RDEYIVPSAV34K</t>
  </si>
  <si>
    <t>I was excited for the costume to arrive seeing how great it looks in the pictures. It arrived and the quality of the costume did impress, compared to your typical halloween outfit.. until I tried it on. The actual suit is fine for the most part but the accessories, such as the rubber gauntlets and shin guards are a joke. I literally laughed out loud at how poor the quality the gloves were. The gloves were too tight for my hands, yet too long for my fingers. The belt almost never stayed on and I ended up stapling the velcro ends so it would stop falling off.I'm 6'3'' and I lift weights so I filled the costume out just fine. I actually filled it out a little TOO well, specifically around the neck which is so tight, it won't close. The thighs were a bit slimmer than expected. It's also tight in the crotch so keep that in mind if you're self-conscious about wearing pants that leave too little to the imagination. If you are physically fit, it will be apparent. If you are not physically fit, it will be apparent.The costume is great fun to put on, with all the pulling and twisting and zipping but keep an eye out on the zipper which easily snaps off. It's also quite comfortable and feels like thick pajamas. Please keep in mind that the belt is molded plastic and the the zippers on the thigh are non-functional so keep an eye on your keys and your smartphone since you'll have nowhere to carry them on the costume. The gloves don't play nice with capacitive smartphone screens so be ready to take a glove off constantly.Also: the eye holes in the much too large mask are very poorly cut. I ended up finishing the job myself with kitchen shears.Once I got over the disappointment of how poor the accessories were assembled, I geared up and headed out the door.Here's what happened: I got swarmed by kids, I had lots of photos taken of and with me, I had my rear squeezed like 13 times, and I have never had so many folks buy me a drink while bar hopping. The costume really pops and is a conversation starter for sure. It's fun for a night out and I had fun but the quality of the piece doesn't inspire confidence in how long this will last and it ended up falling apart in the span of a few hours simply walking around, dancing a bit and drinking.Based on my experience with the Captain America outfit, I would NOT buy a costume at this price from Disguise in the future due to the poor quality of accessories and bizarre size issues.while bar hopping. The costume really pops and is a conversation starter for sure. It's fun for a night out and I had fun but the quality of the piece doesn't inspire confidence in how long this will last and it ended up falling apart in the span of a few hours simply walking around, dancing a bit and drinking.Based on my experience with the Captain America outfit, I would NOT buy a costume at this price from Disguise in the future due to the poor quality of accessories and bizarre size issues.</t>
  </si>
  <si>
    <t>R360IU6A4HQ3WB</t>
  </si>
  <si>
    <t>Poor stitching in many places. It must be re-sewn at the seams to repair quite often. Impressive looking regardless. Wait for a deal before buying.</t>
  </si>
  <si>
    <t>B007ULRIHA</t>
  </si>
  <si>
    <t>R3IKZNEZPV4H0X</t>
  </si>
  <si>
    <t>Disguise Women's Marvel Avengers Black Widow Costume</t>
  </si>
  <si>
    <t>Fast shipping, good quality costume that is durable and well made.</t>
  </si>
  <si>
    <t>RS0Z4NAR90E83</t>
  </si>
  <si>
    <t>Great costume! Worth the extra money for authenticity and fit. Looks great on!</t>
  </si>
  <si>
    <t>R2BKAA158DINEE</t>
  </si>
  <si>
    <t>Looks good!Very Comfortable.The accessories are great, except for the belt buckle- which is plain plastic and doesn't seem to last very long.And the hand cuffs are made of black rubber also not so great.</t>
  </si>
  <si>
    <t>R3OOZ409EKV7X7</t>
  </si>
  <si>
    <t>Fit me perfectly! I got the 8-10 size and it is perfect. The suit is amazing quality and I like the accessories ^^ ( sadly I bought it too fast and missed the discount =( ... ) Expensive but worth!</t>
  </si>
  <si>
    <t>R1DTVYSO6AE6L7</t>
  </si>
  <si>
    <t>The suit itself is pretty awesome.  The accessories are not so much.  But I have found some awesome upgrades on Amazon as well.  Overall worth the money.</t>
  </si>
  <si>
    <t>B00505DTHQ</t>
  </si>
  <si>
    <t>R2IARHB17WIGB3</t>
  </si>
  <si>
    <t>DC Comics Superman Costume T-Shirt With Cape</t>
  </si>
  <si>
    <t>Awesome!!!  We had so much fun with these costumes!  And the mask was a lot heavier duty than what I expected. It fits like a t-shirt, true to size.</t>
  </si>
  <si>
    <t>R1T8HXUV1BYXFD</t>
  </si>
  <si>
    <t>T-shirts were delivered alot quicker than I expected, in less than a week. The quality of the shirts is  good and I like the detachable cape.</t>
  </si>
  <si>
    <t>B007S01VP8</t>
  </si>
  <si>
    <t>R3692I4K60VUZZ</t>
  </si>
  <si>
    <t>Disguise Marvel's Avengers Movie Hulk Avengers Classic Muscle Adult Costume</t>
  </si>
  <si>
    <t>Nice quality for a Halloween costume!  My son was a hit!</t>
  </si>
  <si>
    <t>R3RFYYBEAKJXKE</t>
  </si>
  <si>
    <t>I usually wear between a large and XL.  Based on previous reviews, I ordered an XL, but it was almost too small.  It fit fine, but I definitely would not have fit in a large.  Costume is pretty awesome, lots of good comments.  The mask was also in good shape, not flattened like I've seen other masked that were shipped.</t>
  </si>
  <si>
    <t>R10BHT8VIRXTJ9</t>
  </si>
  <si>
    <t>Great costume for the price.  The costume was a hit while trick or treating with my kids. It's good to order green body paint since they will see your hands and your neck area. It's nice to green everything out and wear a pair of boots. The costume made it through Halloween and we are holding on to it just in case for another party</t>
  </si>
  <si>
    <t>R2OREDMM4F3TBM</t>
  </si>
  <si>
    <t>Very light weight, looks great, has padding in chest to mimic Hulks muscles. Fit as expected!</t>
  </si>
  <si>
    <t>R2764KJMWYX5T5</t>
  </si>
  <si>
    <t>For the price great buy you gotta get some makeup to cover uncovered parts neck hands wrist but still for the price  great buy</t>
  </si>
  <si>
    <t>B000UU43NK</t>
  </si>
  <si>
    <t>R2Z1EJWJ8TZ0EA</t>
  </si>
  <si>
    <t>DC Comics Deluxe Batgirl Adult Costume</t>
  </si>
  <si>
    <t>Okay costume.  It did the job.  However, my main complaint was how HOT it was.  The material is not breathable.The mask was also a bit tight (and hot).  I ended up only wearing it for about an hour.</t>
  </si>
  <si>
    <t>R1GBPEU77WIIJB</t>
  </si>
  <si>
    <t>So cute. Average quality on material. Runs large. If you need a medium, I would try small first.</t>
  </si>
  <si>
    <t>R2H482MG1GEZ60</t>
  </si>
  <si>
    <t>Great costume for the price. I bought this for a kaleidodash 5k fun foam run and it weathered  very well. I thought I would have to discard it after the race but I was able to wash it for reuse. The black colour bled on to the yellow belt however  but it was still worth it.</t>
  </si>
  <si>
    <t>R3T9DIQP7SVLXU</t>
  </si>
  <si>
    <t>I bought this costume for a 5K and it didn't disappoint. I used some Lululemon Boogie shorts underneath so I wouldn't flash my stuff. The material didn't rub off nor did it rip off; very durable.</t>
  </si>
  <si>
    <t>B000V3WXL0</t>
  </si>
  <si>
    <t>REESWAJF6GZ8U</t>
  </si>
  <si>
    <t>Lots of good features but I won't use the boot covers and the dress is not as form fitting as I would like.</t>
  </si>
  <si>
    <t>RL5TJPB0HN5ZA</t>
  </si>
  <si>
    <t>I was very impressed with the construction and quality of this costume. I got the Medium (I wear a size 8 in dresses). There was a lot of extra material but with the belt and the cape I was able to hide it. The length was perfect in the front but my "hump" made the back a lot shorter. Again, the cape came to the rescue and covered me up. I also wore pantyhose to feel more secure.  I have thick thighs and chubby knees so I had to SLIGHTLY (and carefully) snip the very top of the boot covers for them to fit perfectly...and it worked. Great product!</t>
  </si>
  <si>
    <t>R1PVVU62PEM88B</t>
  </si>
  <si>
    <t>Fits a little larger. It would be great if it had sleeves.</t>
  </si>
  <si>
    <t>RP9PA4J53MFB5</t>
  </si>
  <si>
    <t>Lots of compliments! ! It actually was a little loose which I was surprised! Loved it!</t>
  </si>
  <si>
    <t>B00IPDXVA0</t>
  </si>
  <si>
    <t>R7SWO38NZ7K66</t>
  </si>
  <si>
    <t>Rubie's Costume Men's Arkham City Deluxe Batman Cowl Mask</t>
  </si>
  <si>
    <t>Honestly I bought this and was concerned at first but when it came in it looked amazing no wrinkles or dents it fits perfect the mask is as it look in the picture</t>
  </si>
  <si>
    <t>R39E1PFW3LY9YD</t>
  </si>
  <si>
    <t>Very comfortable I had to do some editing to the eyes but it's amazing</t>
  </si>
  <si>
    <t>RJC0PLAH9D15C</t>
  </si>
  <si>
    <t>Quality was good, but a bit too small. It fits my nine year old better.</t>
  </si>
  <si>
    <t>RUU3E0G4WBOBH</t>
  </si>
  <si>
    <t>The quality of this product is excellent. Features are nicely detailed and the effect is very realistic even up close.  The big problem is that ONE SIZE DOES NOT FIT EVERY HEAD!.  The eye holes have to be lined up with your eyes or you can't see out of them.  If the "head" part is too large, (as it is in my case) the mask part will not stay in proper position. The only thing that might work is to stuff the large head cavity with foam or something similar before putting it over your head so that it sits higher.There are velcro strips in the back (to hold the hood closed, I assume?), but they are sewn on in such a way as to be virtually useless.</t>
  </si>
  <si>
    <t>R38KWTNU3LLL4P</t>
  </si>
  <si>
    <t>This mask is based on the game arkham city and  is easily the best batman mask for the price at under 50 bucks you cannot go wrong. There is a fantastic video on YouTube that shows how to tailor fit this mask to any size head with just a pair of scizzors and gorilla glue. Seriously anyone looking for a batman cowl, this one is the one for you.Quick tip if you receive it and the ears or mask has unnatural bends in it, blow a Ballon up in the mask and leave it over night. For the ears get some cheap density foam at michaels or joanns  and cut it to fit the ears and through the inside of the mask fill the ears and they will be golden. Imperfections within the integrity of the mask can also be fixed with a can of plastidip. Keep the ballon in and simply and lightly do 3-5 coats of platidip on the cowl. The plastidip will naturally expand the latex as it dries and pull out any bumps lips etc. It will also give it a nice smooth look eith no bumps or lumps that latex masks can get. This mask easily can look better then a 300$ custom made one.</t>
  </si>
  <si>
    <t>R1TXOVYVSY28HM</t>
  </si>
  <si>
    <t>I ordered this batman mask for a costume I'm putting together for my son's birthday party. I'm a bigger guy 6'3/6'4 and 250+, so I have a rather large head so I sort of knew any "off the shelf" batman mask was going to be a crap shoot as far as fitment. Well the masked arrived in pretty poor shape. which was expected by looking at other reviews. It came loose in a plastic bag inside of a box and was sort of deformed. I stuffed the floppy ears with tissue and I had to enlarge the eye area in order for the mask to fit my head at all. Overall as long as you don't expect a movie quality prop, this mask doesn't disappoint for the price. With a little work it can make for a decent looking mask, just be warned that it runs on the small side.</t>
  </si>
  <si>
    <t>B004ZGPEVA</t>
  </si>
  <si>
    <t>R1BEAW0MMWW1CF</t>
  </si>
  <si>
    <t>Disguise Men's Captain America Movie Shield (Adult)</t>
  </si>
  <si>
    <t>A very we'll made costume accessory shield! Good size! Looks great!!!! I'm totally satisfied with this purchase!</t>
  </si>
  <si>
    <t>B00505DWN2</t>
  </si>
  <si>
    <t>RQU3N4NDWY07V</t>
  </si>
  <si>
    <t>DC Comics Women's Robin T-Shirt With Cape And Eye Mask</t>
  </si>
  <si>
    <t>This is ADORABLE! Based on other reviews, I ordered a size up and got a large. That proved to be a good decision, as the large fit perfectly, so beware the shirts run small! I think a medium would have been way too tight. I bought it for a silly party and for the price, you can't really beat it as a cheap, fun costume (I paired it with some cheap green tights and a black mini). The cape is removable, and the mask is really soft and light. The elastic band had adjustable velcro, so it was super comfy. I ended up wearing it all night, never having to take it off. Love this!</t>
  </si>
  <si>
    <t>R2TPKUCAA7415P</t>
  </si>
  <si>
    <t>I purchased this to wear at Comic-Con. It fit perfectly and I wore it with black tights and the mask. I was stopped multiple times to have my picture taken. Enough said.</t>
  </si>
  <si>
    <t>R2J3RPU1L3GA8W</t>
  </si>
  <si>
    <t>I'm very glad I listened to the reviews and bought a size larger than I usually wear.  I'm in a s/m but went with a large to be safe (I'm 5'6 145lbs). The large fits great!  I wrote it to my niece's super hero party and it was a big hit! The mask is also made of good materials.  It didn't bother me at all when I wore it.</t>
  </si>
  <si>
    <t>B00LX8UR7Y</t>
  </si>
  <si>
    <t>R3KGFCO9OCZZ8D</t>
  </si>
  <si>
    <t>Batman Kids Costume Hoodie with Mask</t>
  </si>
  <si>
    <t>My son loves this. Although it ran somewhat large, he is now able to wear it longer than expected.  Great quality. Washes great and super soft!</t>
  </si>
  <si>
    <t>R2IQDPQT7R6D7Z</t>
  </si>
  <si>
    <t>Awesome hoodie. My son loves it. One drawback is that is does not zipper all the way up the face. There is a small mesh mask attached to the hood.</t>
  </si>
  <si>
    <t>B0076E7CJ0</t>
  </si>
  <si>
    <t>R2JRICCS4TWZ0T</t>
  </si>
  <si>
    <t>Jacobson Hat Company Women's Adult Black Glitter Cat Mask</t>
  </si>
  <si>
    <t>Super comfortable!  Soft, velvety interior lets you wear it for hours, unlike plastic masks.</t>
  </si>
  <si>
    <t>B001CHK9WO</t>
  </si>
  <si>
    <t>R29PPBNTFPTVBP</t>
  </si>
  <si>
    <t>Disguise Men's The Nightmare Before Christmas Jack Skellington Latex Mask</t>
  </si>
  <si>
    <t>Fit well. Looks good on able to wear for an extended time.</t>
  </si>
  <si>
    <t>B00ND2NTGY</t>
  </si>
  <si>
    <t>R130O3K20ES66L</t>
  </si>
  <si>
    <t>Xcoser Deathstroke Mask Helmet Replica Adult</t>
  </si>
  <si>
    <t>It's a little expensive for what you get but over all awesome mask.</t>
  </si>
  <si>
    <t>R18IO08MAOYM90</t>
  </si>
  <si>
    <t>Looks amazing and stays in place!  The mask, when worn, fits a little long even for my friends with huge skulls.  Make sure to put some foam on the inside, especially around the single eye hole and wherever the pressure of the weight will fall.</t>
  </si>
  <si>
    <t>R1VF5MFYSB4D4Y</t>
  </si>
  <si>
    <t>It's a cool mask and I love it, fits nicely and looks cool, it's just a bit expensive.</t>
  </si>
  <si>
    <t>B00505DX22</t>
  </si>
  <si>
    <t>R3JDH78FI3LYME</t>
  </si>
  <si>
    <t>Really cute, I wore it for my son's superhero 3rd bday party and now once in awhile we put our costumes on just for fun. He is Batman of course. Holds up well with washing and everything.</t>
  </si>
  <si>
    <t>B004WPHWUK</t>
  </si>
  <si>
    <t>R4YTEJBWB9OTQ</t>
  </si>
  <si>
    <t>California Costumes Deluxe Hooded Robe Adult Costume</t>
  </si>
  <si>
    <t>For a Halloween type costume, the quality was great. I was very happy with the product.</t>
  </si>
  <si>
    <t>B00IW8UGJW</t>
  </si>
  <si>
    <t>R1I1GWFRP6L0SQ</t>
  </si>
  <si>
    <t>Marvel Captain America Winter Soldier Suit Adult T-shirt</t>
  </si>
  <si>
    <t>Husband loves it. He is a huge Marvel fan so this was a nice addition to his other shirts. He liked that it was different from the shield shirt. It's comfortable and washes well. Happy with it!</t>
  </si>
  <si>
    <t>R2HO540C8YL5O3</t>
  </si>
  <si>
    <t>One of my husband's favorite shirts! We love that it isn't sold in stores where we are, so it feels original. Great color, very soft, washes well.</t>
  </si>
  <si>
    <t>B003NUUXV0</t>
  </si>
  <si>
    <t>R3I4VS2VW7ID10</t>
  </si>
  <si>
    <t>Rubie's Costume Full Length Cape Costume with Stand Up Foam Collar</t>
  </si>
  <si>
    <t>Good quality, fits any size and real value for the money spent.  Also delivered on time.</t>
  </si>
  <si>
    <t>B00505DW0A</t>
  </si>
  <si>
    <t>RRMN8114KR95O</t>
  </si>
  <si>
    <t>DC Comics Batgirl T-Shirt With Cape And Mask</t>
  </si>
  <si>
    <t>It is a fitted shirt that is fun to wear around town ;)</t>
  </si>
  <si>
    <t>R3SHJO8OLSMX24</t>
  </si>
  <si>
    <t>Read the reviews so ordered it larger than needed and was happy to say it was a great fit.  The Amazon reviews were certainly very helpful.</t>
  </si>
  <si>
    <t>B00BWM6D9W</t>
  </si>
  <si>
    <t>R3T91PEBFJ21OV</t>
  </si>
  <si>
    <t>Star Wars Darth Maul Adult Costume Black Version,Men</t>
  </si>
  <si>
    <t>The size of cape is really big comparing to thé rest of costume.</t>
  </si>
  <si>
    <t>RX8YIP9AERL4I</t>
  </si>
  <si>
    <t>What a great costume pants were on the large side and the cloak is huge but the whole thing is awesome.</t>
  </si>
  <si>
    <t>RD18QOGN0BDCL</t>
  </si>
  <si>
    <t>Everything for well, except for the cloak. The cloak was huge! I didn't even use it so it wasn't a problem. With all the different layers you can actually have several different looking costumes. Great costume and even better seller. Very fast shipping.</t>
  </si>
  <si>
    <t>B0026R1B6C</t>
  </si>
  <si>
    <t>RAD03WY3CZ9FT</t>
  </si>
  <si>
    <t>Forum Deluxe Half Mask With Feathers</t>
  </si>
  <si>
    <t>While the feathers are not as large, or stand up as on the picture, this mask is great and stays comfortably on due to the headband fixture.</t>
  </si>
  <si>
    <t>B000XETXOC</t>
  </si>
  <si>
    <t>R1EJFA3MWERQTM</t>
  </si>
  <si>
    <t>Adult 68" Black Hooded Cape - Black</t>
  </si>
  <si>
    <t>Used this to put together a batman costume. It served it's purpose!</t>
  </si>
  <si>
    <t>B00DIV62SC</t>
  </si>
  <si>
    <t>R2IWLDNL6KGZYU</t>
  </si>
  <si>
    <t>Rubie's Costume DC Comics Justice League Superhero Style Adult Skirt</t>
  </si>
  <si>
    <t>Super cute. Great for leggings or tights.  Can't wait to wear it out!  Good quality too.</t>
  </si>
  <si>
    <t>R2JTPT9Z28SPMO</t>
  </si>
  <si>
    <t>Fit as expected because I expected it to be a little tight! Was a fun costume accessory. Arrive in perfect condition on time.</t>
  </si>
  <si>
    <t>B007FOFDJW</t>
  </si>
  <si>
    <t>R3ST6L2XEHYCRK</t>
  </si>
  <si>
    <t>Full Face Hockey Type Airsoft Mesh Goggle Mask Costume Party Dance</t>
  </si>
  <si>
    <t>This mask feels much higher quality than the price suggests, it is thick and will not bend or crack. Its also true to a real adults size face.</t>
  </si>
  <si>
    <t>B002N3507K</t>
  </si>
  <si>
    <t>R3A2MNDMB3PXTW</t>
  </si>
  <si>
    <t>King Robe &amp; Crown Set Adult</t>
  </si>
  <si>
    <t>Nice adult-sized king's robe costume for a night of trick-or-treating. Okay weight of fabric for the price paid.</t>
  </si>
  <si>
    <t>B00282KOYK</t>
  </si>
  <si>
    <t>R31M2OM6MZRIXA</t>
  </si>
  <si>
    <t>Forum Novelties Men's Sinister Fin Skull Adult Costume Mask</t>
  </si>
  <si>
    <t>This is an awesome mask. Very sturdy, thick rubber, good quality. Scary. The height of the mask truly will make you stand out.</t>
  </si>
  <si>
    <t>B00CF0MD5S</t>
  </si>
  <si>
    <t>R1O6EAU6GER1AJ</t>
  </si>
  <si>
    <t>Disguise Sabans Mighty Morphin Power Rangers Megazord Mens Adult Costume</t>
  </si>
  <si>
    <t>This is really awesome. I can't wait to wear it for Halloween. I am already getting great compliments on the outfit. The Helmet is in such great detail. Fits perfectly.</t>
  </si>
  <si>
    <t>B003O68Q0S</t>
  </si>
  <si>
    <t>R2SIS83VXMQRL8</t>
  </si>
  <si>
    <t>Rubie's Harry Potter Adult Deluxe Robe Costume</t>
  </si>
  <si>
    <t>Great robe! It is a very good product and of high quality and it will be a part of my cosplay wardrobe!</t>
  </si>
  <si>
    <t>B00BWM6BRG</t>
  </si>
  <si>
    <t>R397JD9NCP8DPN</t>
  </si>
  <si>
    <t>this costume has so much material in its construction I don't see how it could be sold at such a great price.very well made.even comes with pants,tunic and a very large cape with hood.i love it.welcome to the dark side!</t>
  </si>
  <si>
    <t>B00N48OPJC</t>
  </si>
  <si>
    <t>R2QFOLL8D9D4N1</t>
  </si>
  <si>
    <t>Luxury Mask Men's Phantom Of The Opera Half Face Masquerade Mask Vintage Design</t>
  </si>
  <si>
    <t>Fits fine.  The mask feels sturdy enough and the ribbon is sufficiently long that I can adjust the fit.  Not bad for the price.</t>
  </si>
  <si>
    <t>R15FSDRKD90FR6</t>
  </si>
  <si>
    <t>Love this style of classic mystic look.  Sturdy materials, looks great!</t>
  </si>
  <si>
    <t>B00BSGAK3M</t>
  </si>
  <si>
    <t>R3GP99TEU3X1UB</t>
  </si>
  <si>
    <t>Disguise Marvel Iron Man 3 Iron Patriot Adult Helmet Costume Accessory</t>
  </si>
  <si>
    <t>It's a little bit big, bit that's what I wanted. It's for my son, and he just loves it.</t>
  </si>
  <si>
    <t>B0073E54GQ</t>
  </si>
  <si>
    <t>R2ZDJN4ACD63TD</t>
  </si>
  <si>
    <t>Batman The Dark Knight Rises Batman Cape and Mask Set</t>
  </si>
  <si>
    <t>The mask fit but the cape was a little too small - throat-choking small. However, it was for an adult Batman party and I have to say everyone enjoyed goofing off in the cape and mask for group photos. Knocked off a star for cape being too small for everyone's throat but the mask was perfect!</t>
  </si>
  <si>
    <t>B00AMIOZ5G</t>
  </si>
  <si>
    <t>R32TNF0A7OVPRO</t>
  </si>
  <si>
    <t>Marvel Thor Adult Crew Sock with Red Cape</t>
  </si>
  <si>
    <t>A very cool item with novelty. My kids really like it and it makes for cool conversation at school</t>
  </si>
  <si>
    <t>B008B803IM</t>
  </si>
  <si>
    <t>R239X5YBDH0P75</t>
  </si>
  <si>
    <t>DC Comics Supergirl Cape Juniors T-shirt</t>
  </si>
  <si>
    <t>Great quality tee/costume top.  My daughter was very pleased.  True to size fit.</t>
  </si>
  <si>
    <t>B000OWCQNI</t>
  </si>
  <si>
    <t>R1OSPG2GYZ4GNK</t>
  </si>
  <si>
    <t>Forum Elaborate Feather Venetian Mask</t>
  </si>
  <si>
    <t>This mask looks great, fits well, and gets a lot of compliments.</t>
  </si>
  <si>
    <t>B004UUJMMS</t>
  </si>
  <si>
    <t>RGFNAUIFO2HYW</t>
  </si>
  <si>
    <t>California Costumes Men's Robin Hood Costume</t>
  </si>
  <si>
    <t>Purchased for a pal. Fit him perfectly. He attended a 'Rave of Thrones' party and danced all night comfortably in it and had no issues with the garment. So it appears well made for the low price.</t>
  </si>
  <si>
    <t>Discounted Reward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</si>
</sst>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scheme val="minor"/>
    </font>
    <font>
      <b/>
      <sz val="11"/>
      <color rgb="FFFF0000"/>
      <name val="Calibri"/>
    </font>
    <font>
      <b/>
      <sz val="10"/>
      <color rgb="FFFF0000"/>
      <name val="Arial"/>
    </font>
    <font>
      <sz val="10"/>
      <color theme="1"/>
      <name val="Arial"/>
      <scheme val="minor"/>
    </font>
    <font>
      <sz val="10"/>
      <color theme="1"/>
      <name val="Arial"/>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xf numFmtId="0" fontId="5" fillId="0" borderId="0" xfId="0" applyFont="1" applyAlignment="1">
      <alignment horizontal="right"/>
    </xf>
    <xf numFmtId="0" fontId="4" fillId="2" borderId="0" xfId="0" applyFont="1" applyFill="1"/>
    <xf numFmtId="0" fontId="4" fillId="2" borderId="0" xfId="0" applyFont="1" applyFill="1" applyAlignment="1">
      <alignment wrapText="1"/>
    </xf>
    <xf numFmtId="0" fontId="5" fillId="2" borderId="0" xfId="0" applyFont="1" applyFill="1"/>
    <xf numFmtId="0" fontId="5" fillId="2" borderId="0" xfId="0" applyFont="1" applyFill="1" applyAlignment="1">
      <alignment horizontal="right"/>
    </xf>
    <xf numFmtId="0" fontId="4" fillId="3" borderId="0" xfId="0" applyFont="1" applyFill="1"/>
    <xf numFmtId="0" fontId="4"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workbookViewId="0">
      <selection activeCell="M4" sqref="M4"/>
    </sheetView>
  </sheetViews>
  <sheetFormatPr defaultColWidth="12.6640625" defaultRowHeight="15.75" customHeight="1" x14ac:dyDescent="0.25"/>
  <cols>
    <col min="3" max="8" width="12.6640625" hidden="1"/>
    <col min="9" max="9" width="36" customWidth="1"/>
    <col min="10" max="10" width="81.77734375" customWidth="1"/>
    <col min="11" max="11" width="10.6640625" customWidth="1"/>
    <col min="12" max="12" width="26.77734375" customWidth="1"/>
    <col min="18" max="18" width="20" customWidth="1"/>
  </cols>
  <sheetData>
    <row r="1" spans="1:26"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spans="1:26" ht="66" x14ac:dyDescent="0.25">
      <c r="A2" s="5" t="s">
        <v>18</v>
      </c>
      <c r="B2" s="5" t="s">
        <v>19</v>
      </c>
      <c r="C2" s="5">
        <v>4</v>
      </c>
      <c r="D2" s="5">
        <v>0.11489326</v>
      </c>
      <c r="E2" s="5">
        <v>0.29635894000000002</v>
      </c>
      <c r="F2" s="5">
        <v>0.11489325761795</v>
      </c>
      <c r="G2" s="5">
        <v>0.25323139266399097</v>
      </c>
      <c r="H2" s="5">
        <v>0.44406326392547701</v>
      </c>
      <c r="I2" s="6" t="s">
        <v>20</v>
      </c>
      <c r="J2" s="6" t="s">
        <v>21</v>
      </c>
      <c r="K2" s="5" t="s">
        <v>22</v>
      </c>
      <c r="L2" s="6" t="s">
        <v>23</v>
      </c>
      <c r="M2" s="6" t="s">
        <v>299</v>
      </c>
      <c r="N2" s="7" t="s">
        <v>24</v>
      </c>
      <c r="O2" s="8">
        <v>1</v>
      </c>
      <c r="P2" s="8">
        <v>3</v>
      </c>
      <c r="Q2" s="8">
        <v>4</v>
      </c>
      <c r="R2" s="7"/>
    </row>
    <row r="3" spans="1:26" ht="66" x14ac:dyDescent="0.25">
      <c r="A3" s="5" t="s">
        <v>18</v>
      </c>
      <c r="B3" s="5" t="s">
        <v>25</v>
      </c>
      <c r="C3" s="5">
        <v>5</v>
      </c>
      <c r="D3" s="5">
        <v>0.118965745</v>
      </c>
      <c r="E3" s="5">
        <v>0.29196887999999999</v>
      </c>
      <c r="F3" s="5">
        <v>0.118965744972229</v>
      </c>
      <c r="G3" s="5">
        <v>0.226761556461235</v>
      </c>
      <c r="H3" s="5">
        <v>0.44406326392547701</v>
      </c>
      <c r="I3" s="6" t="s">
        <v>20</v>
      </c>
      <c r="J3" s="6" t="s">
        <v>26</v>
      </c>
      <c r="K3" s="5" t="s">
        <v>22</v>
      </c>
      <c r="L3" s="6" t="s">
        <v>23</v>
      </c>
      <c r="M3" s="6" t="s">
        <v>299</v>
      </c>
      <c r="N3" s="7" t="s">
        <v>24</v>
      </c>
      <c r="O3" s="8">
        <v>1</v>
      </c>
      <c r="P3" s="8">
        <v>4</v>
      </c>
      <c r="Q3" s="8"/>
      <c r="R3" s="7"/>
    </row>
    <row r="4" spans="1:26" ht="66" x14ac:dyDescent="0.25">
      <c r="A4" s="5" t="s">
        <v>18</v>
      </c>
      <c r="B4" s="5" t="s">
        <v>27</v>
      </c>
      <c r="C4" s="5">
        <v>5</v>
      </c>
      <c r="D4" s="5">
        <v>0.12475848</v>
      </c>
      <c r="E4" s="5">
        <v>0.29909426</v>
      </c>
      <c r="F4" s="5">
        <v>0.12475848197937001</v>
      </c>
      <c r="G4" s="5">
        <v>0.18911065999287099</v>
      </c>
      <c r="H4" s="5">
        <v>0.44406326392547701</v>
      </c>
      <c r="I4" s="6" t="s">
        <v>20</v>
      </c>
      <c r="J4" s="6" t="s">
        <v>28</v>
      </c>
      <c r="K4" s="5" t="s">
        <v>22</v>
      </c>
      <c r="L4" s="6" t="s">
        <v>23</v>
      </c>
      <c r="M4" s="6" t="s">
        <v>299</v>
      </c>
      <c r="N4" s="7" t="s">
        <v>24</v>
      </c>
      <c r="O4" s="8">
        <v>1</v>
      </c>
      <c r="P4" s="8">
        <v>4</v>
      </c>
      <c r="Q4" s="8"/>
      <c r="R4" s="7"/>
    </row>
    <row r="5" spans="1:26" ht="66" x14ac:dyDescent="0.25">
      <c r="A5" s="5" t="s">
        <v>18</v>
      </c>
      <c r="B5" s="5" t="s">
        <v>29</v>
      </c>
      <c r="C5" s="5">
        <v>4</v>
      </c>
      <c r="D5" s="5">
        <v>0.13365340000000001</v>
      </c>
      <c r="E5" s="5">
        <v>0.30211001999999998</v>
      </c>
      <c r="F5" s="5">
        <v>0.13365340232849099</v>
      </c>
      <c r="G5" s="5">
        <v>0.13129658613689499</v>
      </c>
      <c r="H5" s="5">
        <v>0.44406326392547701</v>
      </c>
      <c r="I5" s="6" t="s">
        <v>20</v>
      </c>
      <c r="J5" s="6" t="s">
        <v>30</v>
      </c>
      <c r="K5" s="5" t="s">
        <v>22</v>
      </c>
      <c r="L5" s="6" t="s">
        <v>23</v>
      </c>
      <c r="M5" s="6" t="s">
        <v>299</v>
      </c>
      <c r="N5" s="7" t="s">
        <v>24</v>
      </c>
      <c r="O5" s="8">
        <v>1</v>
      </c>
      <c r="P5" s="8">
        <v>4</v>
      </c>
      <c r="Q5" s="8"/>
      <c r="R5" s="7"/>
    </row>
    <row r="6" spans="1:26" ht="66" x14ac:dyDescent="0.25">
      <c r="A6" s="5" t="s">
        <v>18</v>
      </c>
      <c r="B6" s="5" t="s">
        <v>31</v>
      </c>
      <c r="C6" s="5">
        <v>4</v>
      </c>
      <c r="D6" s="5">
        <v>0.13391852000000001</v>
      </c>
      <c r="E6" s="5">
        <v>0.30369364999999998</v>
      </c>
      <c r="F6" s="5">
        <v>0.13391852378845201</v>
      </c>
      <c r="G6" s="5">
        <v>0.12957338333514101</v>
      </c>
      <c r="H6" s="5">
        <v>0.44406326392547701</v>
      </c>
      <c r="I6" s="6" t="s">
        <v>20</v>
      </c>
      <c r="J6" s="6" t="s">
        <v>32</v>
      </c>
      <c r="K6" s="5" t="s">
        <v>22</v>
      </c>
      <c r="L6" s="6" t="s">
        <v>23</v>
      </c>
      <c r="M6" s="6" t="s">
        <v>299</v>
      </c>
      <c r="N6" s="7" t="s">
        <v>24</v>
      </c>
      <c r="O6" s="8">
        <v>1</v>
      </c>
      <c r="P6" s="8">
        <v>3</v>
      </c>
      <c r="Q6" s="8"/>
      <c r="R6" s="7"/>
    </row>
    <row r="7" spans="1:26" ht="79.2" x14ac:dyDescent="0.25">
      <c r="A7" s="5" t="s">
        <v>18</v>
      </c>
      <c r="B7" s="5" t="s">
        <v>33</v>
      </c>
      <c r="C7" s="5">
        <v>4</v>
      </c>
      <c r="D7" s="5">
        <v>0.13522553000000001</v>
      </c>
      <c r="E7" s="5">
        <v>0.31240612000000001</v>
      </c>
      <c r="F7" s="5">
        <v>0.135225534439086</v>
      </c>
      <c r="G7" s="5">
        <v>0.121078241465342</v>
      </c>
      <c r="H7" s="5">
        <v>0.44406326392547701</v>
      </c>
      <c r="I7" s="6" t="s">
        <v>20</v>
      </c>
      <c r="J7" s="6" t="s">
        <v>34</v>
      </c>
      <c r="K7" s="5" t="s">
        <v>22</v>
      </c>
      <c r="L7" s="6" t="s">
        <v>23</v>
      </c>
      <c r="M7" s="6" t="s">
        <v>299</v>
      </c>
      <c r="N7" s="7" t="s">
        <v>24</v>
      </c>
      <c r="O7" s="8">
        <v>1</v>
      </c>
      <c r="P7" s="8">
        <v>3</v>
      </c>
      <c r="Q7" s="8"/>
      <c r="R7" s="7"/>
    </row>
    <row r="8" spans="1:26" ht="66" x14ac:dyDescent="0.25">
      <c r="A8" s="5" t="s">
        <v>18</v>
      </c>
      <c r="B8" s="5" t="s">
        <v>35</v>
      </c>
      <c r="C8" s="5">
        <v>3</v>
      </c>
      <c r="D8" s="5">
        <v>0.13534885999999999</v>
      </c>
      <c r="E8" s="5">
        <v>0.28947603999999999</v>
      </c>
      <c r="F8" s="5">
        <v>0.135348856449127</v>
      </c>
      <c r="G8" s="5">
        <v>0.120276688723249</v>
      </c>
      <c r="H8" s="5">
        <v>0.44406326392547701</v>
      </c>
      <c r="I8" s="6" t="s">
        <v>20</v>
      </c>
      <c r="J8" s="6" t="s">
        <v>36</v>
      </c>
      <c r="K8" s="5" t="s">
        <v>22</v>
      </c>
      <c r="L8" s="6" t="s">
        <v>23</v>
      </c>
      <c r="M8" s="6" t="s">
        <v>299</v>
      </c>
      <c r="N8" s="7" t="s">
        <v>24</v>
      </c>
      <c r="O8" s="8">
        <v>1</v>
      </c>
      <c r="P8" s="8">
        <v>3</v>
      </c>
      <c r="Q8" s="8"/>
      <c r="R8" s="7"/>
    </row>
    <row r="9" spans="1:26" ht="79.2" x14ac:dyDescent="0.25">
      <c r="A9" s="9" t="s">
        <v>37</v>
      </c>
      <c r="B9" s="9" t="s">
        <v>38</v>
      </c>
      <c r="C9" s="9">
        <v>5</v>
      </c>
      <c r="D9" s="9">
        <v>0.11732441</v>
      </c>
      <c r="E9" s="9">
        <v>0.29397649999999997</v>
      </c>
      <c r="F9" s="9">
        <v>0.117324411869049</v>
      </c>
      <c r="G9" s="9">
        <v>0.23742968495761699</v>
      </c>
      <c r="H9" s="9">
        <v>0.35525299855883202</v>
      </c>
      <c r="I9" s="10" t="s">
        <v>39</v>
      </c>
      <c r="J9" s="10" t="s">
        <v>40</v>
      </c>
      <c r="K9" s="9" t="s">
        <v>22</v>
      </c>
      <c r="L9" s="10" t="s">
        <v>23</v>
      </c>
      <c r="M9" s="6" t="s">
        <v>299</v>
      </c>
      <c r="N9" s="11" t="s">
        <v>24</v>
      </c>
      <c r="O9" s="12">
        <v>1</v>
      </c>
      <c r="P9" s="12">
        <v>3</v>
      </c>
      <c r="Q9" s="12">
        <v>3</v>
      </c>
      <c r="R9" s="11"/>
      <c r="S9" s="9"/>
      <c r="T9" s="9"/>
      <c r="U9" s="9"/>
      <c r="V9" s="9"/>
      <c r="W9" s="9"/>
      <c r="X9" s="9"/>
      <c r="Y9" s="9"/>
      <c r="Z9" s="9"/>
    </row>
    <row r="10" spans="1:26" ht="66" x14ac:dyDescent="0.25">
      <c r="A10" s="9" t="s">
        <v>37</v>
      </c>
      <c r="B10" s="9" t="s">
        <v>41</v>
      </c>
      <c r="C10" s="9">
        <v>4</v>
      </c>
      <c r="D10" s="9">
        <v>0.12658237999999999</v>
      </c>
      <c r="E10" s="9">
        <v>0.30260949999999998</v>
      </c>
      <c r="F10" s="9">
        <v>0.12658238410949699</v>
      </c>
      <c r="G10" s="9">
        <v>0.17725589251677401</v>
      </c>
      <c r="H10" s="9">
        <v>0.35525299855883202</v>
      </c>
      <c r="I10" s="10" t="s">
        <v>39</v>
      </c>
      <c r="J10" s="10" t="s">
        <v>42</v>
      </c>
      <c r="K10" s="9" t="s">
        <v>22</v>
      </c>
      <c r="L10" s="10" t="s">
        <v>23</v>
      </c>
      <c r="M10" s="6" t="s">
        <v>299</v>
      </c>
      <c r="N10" s="11" t="s">
        <v>24</v>
      </c>
      <c r="O10" s="12">
        <v>1</v>
      </c>
      <c r="P10" s="12">
        <v>2</v>
      </c>
      <c r="Q10" s="12"/>
      <c r="R10" s="11"/>
      <c r="S10" s="9"/>
      <c r="T10" s="9"/>
      <c r="U10" s="9"/>
      <c r="V10" s="9"/>
      <c r="W10" s="9"/>
      <c r="X10" s="9"/>
      <c r="Y10" s="9"/>
      <c r="Z10" s="9"/>
    </row>
    <row r="11" spans="1:26" ht="66" x14ac:dyDescent="0.25">
      <c r="A11" s="9" t="s">
        <v>37</v>
      </c>
      <c r="B11" s="9" t="s">
        <v>43</v>
      </c>
      <c r="C11" s="9">
        <v>5</v>
      </c>
      <c r="D11" s="9">
        <v>0.13987869</v>
      </c>
      <c r="E11" s="9">
        <v>0.29630267999999998</v>
      </c>
      <c r="F11" s="9">
        <v>0.139878690242767</v>
      </c>
      <c r="G11" s="9">
        <v>9.0834250205327594E-2</v>
      </c>
      <c r="H11" s="9">
        <v>0.35525299855883202</v>
      </c>
      <c r="I11" s="10" t="s">
        <v>39</v>
      </c>
      <c r="J11" s="10" t="s">
        <v>44</v>
      </c>
      <c r="K11" s="9" t="s">
        <v>22</v>
      </c>
      <c r="L11" s="10" t="s">
        <v>23</v>
      </c>
      <c r="M11" s="6" t="s">
        <v>299</v>
      </c>
      <c r="N11" s="11" t="s">
        <v>24</v>
      </c>
      <c r="O11" s="12">
        <v>1</v>
      </c>
      <c r="P11" s="12">
        <v>2</v>
      </c>
      <c r="Q11" s="12"/>
      <c r="R11" s="11"/>
      <c r="S11" s="9"/>
      <c r="T11" s="9"/>
      <c r="U11" s="9"/>
      <c r="V11" s="9"/>
      <c r="W11" s="9"/>
      <c r="X11" s="9"/>
      <c r="Y11" s="9"/>
      <c r="Z11" s="9"/>
    </row>
    <row r="12" spans="1:26" ht="66" x14ac:dyDescent="0.25">
      <c r="A12" s="9" t="s">
        <v>37</v>
      </c>
      <c r="B12" s="9" t="s">
        <v>45</v>
      </c>
      <c r="C12" s="9">
        <v>4</v>
      </c>
      <c r="D12" s="9">
        <v>0.14586973</v>
      </c>
      <c r="E12" s="9">
        <v>0.29868995999999998</v>
      </c>
      <c r="F12" s="9">
        <v>0.14586973190307601</v>
      </c>
      <c r="G12" s="9">
        <v>5.1894438331964499E-2</v>
      </c>
      <c r="H12" s="9">
        <v>0.35525299855883202</v>
      </c>
      <c r="I12" s="10" t="s">
        <v>39</v>
      </c>
      <c r="J12" s="10" t="s">
        <v>46</v>
      </c>
      <c r="K12" s="9" t="s">
        <v>22</v>
      </c>
      <c r="L12" s="10" t="s">
        <v>23</v>
      </c>
      <c r="M12" s="6" t="s">
        <v>299</v>
      </c>
      <c r="N12" s="11" t="s">
        <v>24</v>
      </c>
      <c r="O12" s="12">
        <v>1</v>
      </c>
      <c r="P12" s="12">
        <v>2</v>
      </c>
      <c r="Q12" s="12"/>
      <c r="R12" s="11"/>
      <c r="S12" s="9"/>
      <c r="T12" s="9"/>
      <c r="U12" s="9"/>
      <c r="V12" s="9"/>
      <c r="W12" s="9"/>
      <c r="X12" s="9"/>
      <c r="Y12" s="9"/>
      <c r="Z12" s="9"/>
    </row>
    <row r="13" spans="1:26" ht="66" x14ac:dyDescent="0.25">
      <c r="A13" s="5" t="s">
        <v>47</v>
      </c>
      <c r="B13" s="5" t="s">
        <v>48</v>
      </c>
      <c r="C13" s="5">
        <v>4</v>
      </c>
      <c r="D13" s="5">
        <v>0.12440312000000001</v>
      </c>
      <c r="E13" s="5">
        <v>0.29673785000000003</v>
      </c>
      <c r="F13" s="5">
        <v>0.124403119087219</v>
      </c>
      <c r="G13" s="5">
        <v>0.191420402597201</v>
      </c>
      <c r="H13" s="5">
        <v>0.33435930986657503</v>
      </c>
      <c r="I13" s="6" t="s">
        <v>49</v>
      </c>
      <c r="J13" s="6" t="s">
        <v>50</v>
      </c>
      <c r="K13" s="5" t="s">
        <v>22</v>
      </c>
      <c r="L13" s="6" t="s">
        <v>23</v>
      </c>
      <c r="M13" s="6" t="s">
        <v>299</v>
      </c>
      <c r="N13" s="7" t="s">
        <v>24</v>
      </c>
      <c r="O13" s="8">
        <v>1</v>
      </c>
      <c r="P13" s="8">
        <v>3</v>
      </c>
      <c r="Q13" s="8">
        <v>3</v>
      </c>
      <c r="R13" s="7"/>
    </row>
    <row r="14" spans="1:26" ht="66" x14ac:dyDescent="0.25">
      <c r="A14" s="5" t="s">
        <v>47</v>
      </c>
      <c r="B14" s="5" t="s">
        <v>51</v>
      </c>
      <c r="C14" s="5">
        <v>5</v>
      </c>
      <c r="D14" s="5">
        <v>0.12631083000000001</v>
      </c>
      <c r="E14" s="5">
        <v>0.31752014000000001</v>
      </c>
      <c r="F14" s="5">
        <v>0.1263108253479</v>
      </c>
      <c r="G14" s="5">
        <v>0.179020935674327</v>
      </c>
      <c r="H14" s="5">
        <v>0.33435930986657503</v>
      </c>
      <c r="I14" s="6" t="s">
        <v>49</v>
      </c>
      <c r="J14" s="6" t="s">
        <v>52</v>
      </c>
      <c r="K14" s="5" t="s">
        <v>22</v>
      </c>
      <c r="L14" s="6" t="s">
        <v>23</v>
      </c>
      <c r="M14" s="6" t="s">
        <v>299</v>
      </c>
      <c r="N14" s="7" t="s">
        <v>24</v>
      </c>
      <c r="O14" s="8">
        <v>1</v>
      </c>
      <c r="P14" s="8">
        <v>3</v>
      </c>
      <c r="Q14" s="8"/>
      <c r="R14" s="7"/>
    </row>
    <row r="15" spans="1:26" ht="66" x14ac:dyDescent="0.25">
      <c r="A15" s="5" t="s">
        <v>47</v>
      </c>
      <c r="B15" s="5" t="s">
        <v>53</v>
      </c>
      <c r="C15" s="5">
        <v>5</v>
      </c>
      <c r="D15" s="5">
        <v>0.13603413</v>
      </c>
      <c r="E15" s="5">
        <v>0.31055455999999998</v>
      </c>
      <c r="F15" s="5">
        <v>0.136034131050109</v>
      </c>
      <c r="G15" s="5">
        <v>0.115822627884272</v>
      </c>
      <c r="H15" s="5">
        <v>0.33435930986657503</v>
      </c>
      <c r="I15" s="6" t="s">
        <v>49</v>
      </c>
      <c r="J15" s="6" t="s">
        <v>54</v>
      </c>
      <c r="K15" s="5" t="s">
        <v>22</v>
      </c>
      <c r="L15" s="6" t="s">
        <v>23</v>
      </c>
      <c r="M15" s="6" t="s">
        <v>299</v>
      </c>
      <c r="N15" s="7" t="s">
        <v>24</v>
      </c>
      <c r="O15" s="8">
        <v>1</v>
      </c>
      <c r="P15" s="8">
        <v>2</v>
      </c>
      <c r="Q15" s="8"/>
      <c r="R15" s="7"/>
    </row>
    <row r="16" spans="1:26" ht="66" x14ac:dyDescent="0.25">
      <c r="A16" s="5" t="s">
        <v>47</v>
      </c>
      <c r="B16" s="5" t="s">
        <v>55</v>
      </c>
      <c r="C16" s="5">
        <v>5</v>
      </c>
      <c r="D16" s="5">
        <v>0.13623166</v>
      </c>
      <c r="E16" s="5">
        <v>0.28911829999999999</v>
      </c>
      <c r="F16" s="5">
        <v>0.13623166084289501</v>
      </c>
      <c r="G16" s="5">
        <v>0.114538748818397</v>
      </c>
      <c r="H16" s="5">
        <v>0.33435930986657503</v>
      </c>
      <c r="I16" s="6" t="s">
        <v>49</v>
      </c>
      <c r="J16" s="6" t="s">
        <v>56</v>
      </c>
      <c r="K16" s="5" t="s">
        <v>22</v>
      </c>
      <c r="L16" s="6" t="s">
        <v>23</v>
      </c>
      <c r="M16" s="6" t="s">
        <v>299</v>
      </c>
      <c r="N16" s="7" t="s">
        <v>24</v>
      </c>
      <c r="O16" s="8">
        <v>1</v>
      </c>
      <c r="P16" s="8">
        <v>3</v>
      </c>
      <c r="Q16" s="8"/>
      <c r="R16" s="7"/>
    </row>
    <row r="17" spans="1:26" ht="66" x14ac:dyDescent="0.25">
      <c r="A17" s="5" t="s">
        <v>47</v>
      </c>
      <c r="B17" s="5" t="s">
        <v>57</v>
      </c>
      <c r="C17" s="5">
        <v>5</v>
      </c>
      <c r="D17" s="5">
        <v>0.13635670999999999</v>
      </c>
      <c r="E17" s="5">
        <v>0.29558486</v>
      </c>
      <c r="F17" s="5">
        <v>0.136356711387634</v>
      </c>
      <c r="G17" s="5">
        <v>0.113725961165951</v>
      </c>
      <c r="H17" s="5">
        <v>0.33435930986657503</v>
      </c>
      <c r="I17" s="6" t="s">
        <v>49</v>
      </c>
      <c r="J17" s="6" t="s">
        <v>58</v>
      </c>
      <c r="K17" s="5" t="s">
        <v>22</v>
      </c>
      <c r="L17" s="6" t="s">
        <v>23</v>
      </c>
      <c r="M17" s="6" t="s">
        <v>299</v>
      </c>
      <c r="N17" s="7" t="s">
        <v>24</v>
      </c>
      <c r="O17" s="8">
        <v>1</v>
      </c>
      <c r="P17" s="8">
        <v>3</v>
      </c>
      <c r="Q17" s="8"/>
      <c r="R17" s="7"/>
    </row>
    <row r="18" spans="1:26" ht="132" x14ac:dyDescent="0.25">
      <c r="A18" s="5" t="s">
        <v>47</v>
      </c>
      <c r="B18" s="5" t="s">
        <v>59</v>
      </c>
      <c r="C18" s="5">
        <v>5</v>
      </c>
      <c r="D18" s="5">
        <v>0.13884974</v>
      </c>
      <c r="E18" s="5">
        <v>0.31662153999999998</v>
      </c>
      <c r="F18" s="5">
        <v>0.13884973526000899</v>
      </c>
      <c r="G18" s="5">
        <v>9.7522121151074698E-2</v>
      </c>
      <c r="H18" s="5">
        <v>0.33435930986657503</v>
      </c>
      <c r="I18" s="6" t="s">
        <v>49</v>
      </c>
      <c r="J18" s="6" t="s">
        <v>60</v>
      </c>
      <c r="K18" s="5" t="s">
        <v>22</v>
      </c>
      <c r="L18" s="6" t="s">
        <v>23</v>
      </c>
      <c r="M18" s="6" t="s">
        <v>299</v>
      </c>
      <c r="N18" s="7" t="s">
        <v>24</v>
      </c>
      <c r="O18" s="8">
        <v>1</v>
      </c>
      <c r="P18" s="8">
        <v>3</v>
      </c>
      <c r="Q18" s="8"/>
      <c r="R18" s="7"/>
    </row>
    <row r="19" spans="1:26" ht="66" x14ac:dyDescent="0.25">
      <c r="A19" s="9" t="s">
        <v>61</v>
      </c>
      <c r="B19" s="9" t="s">
        <v>62</v>
      </c>
      <c r="C19" s="9">
        <v>4</v>
      </c>
      <c r="D19" s="9">
        <v>0.12767087999999999</v>
      </c>
      <c r="E19" s="9">
        <v>0.30694169999999998</v>
      </c>
      <c r="F19" s="9">
        <v>0.127670884132385</v>
      </c>
      <c r="G19" s="9">
        <v>0.170180998279896</v>
      </c>
      <c r="H19" s="9">
        <v>0.29748611616897302</v>
      </c>
      <c r="I19" s="10" t="s">
        <v>63</v>
      </c>
      <c r="J19" s="10" t="s">
        <v>64</v>
      </c>
      <c r="K19" s="9" t="s">
        <v>22</v>
      </c>
      <c r="L19" s="10" t="s">
        <v>23</v>
      </c>
      <c r="M19" s="6" t="s">
        <v>299</v>
      </c>
      <c r="N19" s="11" t="s">
        <v>24</v>
      </c>
      <c r="O19" s="12">
        <v>1</v>
      </c>
      <c r="P19" s="12">
        <v>2</v>
      </c>
      <c r="Q19" s="12">
        <v>2</v>
      </c>
      <c r="R19" s="11"/>
      <c r="S19" s="9"/>
      <c r="T19" s="9"/>
      <c r="U19" s="9"/>
      <c r="V19" s="9"/>
      <c r="W19" s="9"/>
      <c r="X19" s="9"/>
      <c r="Y19" s="9"/>
      <c r="Z19" s="9"/>
    </row>
    <row r="20" spans="1:26" ht="66" x14ac:dyDescent="0.25">
      <c r="A20" s="9" t="s">
        <v>61</v>
      </c>
      <c r="B20" s="9" t="s">
        <v>65</v>
      </c>
      <c r="C20" s="9">
        <v>5</v>
      </c>
      <c r="D20" s="9">
        <v>0.12807410999999999</v>
      </c>
      <c r="E20" s="9">
        <v>0.28748237999999998</v>
      </c>
      <c r="F20" s="9">
        <v>0.12807410955428999</v>
      </c>
      <c r="G20" s="9">
        <v>0.16756016488199399</v>
      </c>
      <c r="H20" s="9">
        <v>0.29748611616897302</v>
      </c>
      <c r="I20" s="10" t="s">
        <v>63</v>
      </c>
      <c r="J20" s="10" t="s">
        <v>66</v>
      </c>
      <c r="K20" s="9" t="s">
        <v>22</v>
      </c>
      <c r="L20" s="10" t="s">
        <v>23</v>
      </c>
      <c r="M20" s="6" t="s">
        <v>299</v>
      </c>
      <c r="N20" s="11" t="s">
        <v>24</v>
      </c>
      <c r="O20" s="12">
        <v>1</v>
      </c>
      <c r="P20" s="12">
        <v>2</v>
      </c>
      <c r="Q20" s="12"/>
      <c r="R20" s="11"/>
      <c r="S20" s="9"/>
      <c r="T20" s="9"/>
      <c r="U20" s="9"/>
      <c r="V20" s="9"/>
      <c r="W20" s="9"/>
      <c r="X20" s="9"/>
      <c r="Y20" s="9"/>
      <c r="Z20" s="9"/>
    </row>
    <row r="21" spans="1:26" ht="66" x14ac:dyDescent="0.25">
      <c r="A21" s="9" t="s">
        <v>61</v>
      </c>
      <c r="B21" s="9" t="s">
        <v>67</v>
      </c>
      <c r="C21" s="9">
        <v>4</v>
      </c>
      <c r="D21" s="9">
        <v>0.13814651999999999</v>
      </c>
      <c r="E21" s="9">
        <v>0.29798609999999998</v>
      </c>
      <c r="F21" s="9">
        <v>0.13814651966094901</v>
      </c>
      <c r="G21" s="9">
        <v>0.102092792611303</v>
      </c>
      <c r="H21" s="9">
        <v>0.29748611616897302</v>
      </c>
      <c r="I21" s="10" t="s">
        <v>63</v>
      </c>
      <c r="J21" s="10" t="s">
        <v>68</v>
      </c>
      <c r="K21" s="9" t="s">
        <v>22</v>
      </c>
      <c r="L21" s="10" t="s">
        <v>23</v>
      </c>
      <c r="M21" s="6" t="s">
        <v>299</v>
      </c>
      <c r="N21" s="11" t="s">
        <v>24</v>
      </c>
      <c r="O21" s="12">
        <v>1</v>
      </c>
      <c r="P21" s="12">
        <v>2</v>
      </c>
      <c r="Q21" s="12"/>
      <c r="R21" s="11"/>
      <c r="S21" s="9"/>
      <c r="T21" s="9"/>
      <c r="U21" s="9"/>
      <c r="V21" s="9"/>
      <c r="W21" s="9"/>
      <c r="X21" s="9"/>
      <c r="Y21" s="9"/>
      <c r="Z21" s="9"/>
    </row>
    <row r="22" spans="1:26" ht="66" x14ac:dyDescent="0.25">
      <c r="A22" s="9" t="s">
        <v>61</v>
      </c>
      <c r="B22" s="9" t="s">
        <v>69</v>
      </c>
      <c r="C22" s="9">
        <v>5</v>
      </c>
      <c r="D22" s="9">
        <v>0.14060056000000001</v>
      </c>
      <c r="E22" s="9">
        <v>0.29764829999999998</v>
      </c>
      <c r="F22" s="9">
        <v>0.14060056209564201</v>
      </c>
      <c r="G22" s="9">
        <v>8.6142319195425393E-2</v>
      </c>
      <c r="H22" s="9">
        <v>0.29748611616897302</v>
      </c>
      <c r="I22" s="10" t="s">
        <v>63</v>
      </c>
      <c r="J22" s="10" t="s">
        <v>70</v>
      </c>
      <c r="K22" s="9" t="s">
        <v>22</v>
      </c>
      <c r="L22" s="10" t="s">
        <v>23</v>
      </c>
      <c r="M22" s="6" t="s">
        <v>299</v>
      </c>
      <c r="N22" s="11" t="s">
        <v>24</v>
      </c>
      <c r="O22" s="12">
        <v>1</v>
      </c>
      <c r="P22" s="12">
        <v>2</v>
      </c>
      <c r="Q22" s="12"/>
      <c r="R22" s="11"/>
      <c r="S22" s="9"/>
      <c r="T22" s="9"/>
      <c r="U22" s="9"/>
      <c r="V22" s="9"/>
      <c r="W22" s="9"/>
      <c r="X22" s="9"/>
      <c r="Y22" s="9"/>
      <c r="Z22" s="9"/>
    </row>
    <row r="23" spans="1:26" ht="66" x14ac:dyDescent="0.25">
      <c r="A23" s="9" t="s">
        <v>61</v>
      </c>
      <c r="B23" s="9" t="s">
        <v>71</v>
      </c>
      <c r="C23" s="9">
        <v>4</v>
      </c>
      <c r="D23" s="9">
        <v>0.14221954000000001</v>
      </c>
      <c r="E23" s="9">
        <v>0.29427510000000001</v>
      </c>
      <c r="F23" s="9">
        <v>0.142219543457031</v>
      </c>
      <c r="G23" s="9">
        <v>7.5619469712231296E-2</v>
      </c>
      <c r="H23" s="9">
        <v>0.29748611616897302</v>
      </c>
      <c r="I23" s="10" t="s">
        <v>63</v>
      </c>
      <c r="J23" s="10" t="s">
        <v>72</v>
      </c>
      <c r="K23" s="9" t="s">
        <v>22</v>
      </c>
      <c r="L23" s="10" t="s">
        <v>23</v>
      </c>
      <c r="M23" s="6" t="s">
        <v>299</v>
      </c>
      <c r="N23" s="11" t="s">
        <v>24</v>
      </c>
      <c r="O23" s="12">
        <v>1</v>
      </c>
      <c r="P23" s="12">
        <v>2</v>
      </c>
      <c r="Q23" s="12"/>
      <c r="R23" s="11"/>
      <c r="S23" s="9"/>
      <c r="T23" s="9"/>
      <c r="U23" s="9"/>
      <c r="V23" s="9"/>
      <c r="W23" s="9"/>
      <c r="X23" s="9"/>
      <c r="Y23" s="9"/>
      <c r="Z23" s="9"/>
    </row>
    <row r="24" spans="1:26" ht="66" x14ac:dyDescent="0.25">
      <c r="A24" s="9" t="s">
        <v>61</v>
      </c>
      <c r="B24" s="9" t="s">
        <v>73</v>
      </c>
      <c r="C24" s="9">
        <v>1</v>
      </c>
      <c r="D24" s="9">
        <v>0.14528489</v>
      </c>
      <c r="E24" s="9">
        <v>0.31402594</v>
      </c>
      <c r="F24" s="9">
        <v>0.14528489112854001</v>
      </c>
      <c r="G24" s="9">
        <v>5.5695712138352102E-2</v>
      </c>
      <c r="H24" s="9">
        <v>0.29748611616897302</v>
      </c>
      <c r="I24" s="10" t="s">
        <v>63</v>
      </c>
      <c r="J24" s="10" t="s">
        <v>74</v>
      </c>
      <c r="K24" s="9" t="s">
        <v>22</v>
      </c>
      <c r="L24" s="10" t="s">
        <v>23</v>
      </c>
      <c r="M24" s="6" t="s">
        <v>299</v>
      </c>
      <c r="N24" s="11" t="s">
        <v>24</v>
      </c>
      <c r="O24" s="12">
        <v>1</v>
      </c>
      <c r="P24" s="12">
        <v>2</v>
      </c>
      <c r="Q24" s="12"/>
      <c r="R24" s="11"/>
      <c r="S24" s="9"/>
      <c r="T24" s="9"/>
      <c r="U24" s="9"/>
      <c r="V24" s="9"/>
      <c r="W24" s="9"/>
      <c r="X24" s="9"/>
      <c r="Y24" s="9"/>
      <c r="Z24" s="9"/>
    </row>
    <row r="25" spans="1:26" ht="66" x14ac:dyDescent="0.25">
      <c r="A25" s="9" t="s">
        <v>61</v>
      </c>
      <c r="B25" s="9" t="s">
        <v>75</v>
      </c>
      <c r="C25" s="9">
        <v>5</v>
      </c>
      <c r="D25" s="9">
        <v>0.14796686000000001</v>
      </c>
      <c r="E25" s="9">
        <v>0.31505860000000002</v>
      </c>
      <c r="F25" s="9">
        <v>0.14796686172485299</v>
      </c>
      <c r="G25" s="9">
        <v>3.8263780198664103E-2</v>
      </c>
      <c r="H25" s="9">
        <v>0.29748611616897302</v>
      </c>
      <c r="I25" s="10" t="s">
        <v>63</v>
      </c>
      <c r="J25" s="10" t="s">
        <v>76</v>
      </c>
      <c r="K25" s="9" t="s">
        <v>22</v>
      </c>
      <c r="L25" s="10" t="s">
        <v>23</v>
      </c>
      <c r="M25" s="6" t="s">
        <v>299</v>
      </c>
      <c r="N25" s="11" t="s">
        <v>24</v>
      </c>
      <c r="O25" s="12">
        <v>1</v>
      </c>
      <c r="P25" s="12">
        <v>2</v>
      </c>
      <c r="Q25" s="12"/>
      <c r="R25" s="11"/>
      <c r="S25" s="9"/>
      <c r="T25" s="9"/>
      <c r="U25" s="9"/>
      <c r="V25" s="9"/>
      <c r="W25" s="9"/>
      <c r="X25" s="9"/>
      <c r="Y25" s="9"/>
      <c r="Z25" s="9"/>
    </row>
    <row r="26" spans="1:26" ht="66" x14ac:dyDescent="0.25">
      <c r="A26" s="9" t="s">
        <v>61</v>
      </c>
      <c r="B26" s="9" t="s">
        <v>77</v>
      </c>
      <c r="C26" s="9">
        <v>4</v>
      </c>
      <c r="D26" s="9">
        <v>0.15051650999999999</v>
      </c>
      <c r="E26" s="9">
        <v>0.26786120000000002</v>
      </c>
      <c r="F26" s="9">
        <v>0.15051651000976499</v>
      </c>
      <c r="G26" s="9">
        <v>2.1691900017046E-2</v>
      </c>
      <c r="H26" s="9">
        <v>0.29748611616897302</v>
      </c>
      <c r="I26" s="10" t="s">
        <v>63</v>
      </c>
      <c r="J26" s="10" t="s">
        <v>78</v>
      </c>
      <c r="K26" s="9" t="s">
        <v>22</v>
      </c>
      <c r="L26" s="10" t="s">
        <v>23</v>
      </c>
      <c r="M26" s="6" t="s">
        <v>299</v>
      </c>
      <c r="N26" s="11" t="s">
        <v>24</v>
      </c>
      <c r="O26" s="12">
        <v>1</v>
      </c>
      <c r="P26" s="12">
        <v>2</v>
      </c>
      <c r="Q26" s="12"/>
      <c r="R26" s="11"/>
      <c r="S26" s="9"/>
      <c r="T26" s="9"/>
      <c r="U26" s="9"/>
      <c r="V26" s="9"/>
      <c r="W26" s="9"/>
      <c r="X26" s="9"/>
      <c r="Y26" s="9"/>
      <c r="Z26" s="9"/>
    </row>
    <row r="27" spans="1:26" ht="66" x14ac:dyDescent="0.25">
      <c r="A27" s="5" t="s">
        <v>79</v>
      </c>
      <c r="B27" s="5" t="s">
        <v>80</v>
      </c>
      <c r="C27" s="5">
        <v>5</v>
      </c>
      <c r="D27" s="5">
        <v>0.12688326999999999</v>
      </c>
      <c r="E27" s="5">
        <v>0.31697976999999999</v>
      </c>
      <c r="F27" s="5">
        <v>0.12688326835632299</v>
      </c>
      <c r="G27" s="5">
        <v>0.17530024329391999</v>
      </c>
      <c r="H27" s="5">
        <v>0.29270394267871203</v>
      </c>
      <c r="I27" s="6" t="s">
        <v>81</v>
      </c>
      <c r="J27" s="6" t="s">
        <v>82</v>
      </c>
      <c r="K27" s="5" t="s">
        <v>22</v>
      </c>
      <c r="L27" s="6" t="s">
        <v>23</v>
      </c>
      <c r="M27" s="6" t="s">
        <v>299</v>
      </c>
      <c r="N27" s="7" t="s">
        <v>24</v>
      </c>
      <c r="O27" s="8">
        <v>1</v>
      </c>
      <c r="P27" s="8">
        <v>3</v>
      </c>
      <c r="Q27" s="8">
        <v>4</v>
      </c>
      <c r="R27" s="7"/>
    </row>
    <row r="28" spans="1:26" ht="66" x14ac:dyDescent="0.25">
      <c r="A28" s="5" t="s">
        <v>79</v>
      </c>
      <c r="B28" s="5" t="s">
        <v>83</v>
      </c>
      <c r="C28" s="5">
        <v>5</v>
      </c>
      <c r="D28" s="5">
        <v>0.13047396999999999</v>
      </c>
      <c r="E28" s="5">
        <v>0.31638622</v>
      </c>
      <c r="F28" s="5">
        <v>0.13047397136688199</v>
      </c>
      <c r="G28" s="5">
        <v>0.151961847794083</v>
      </c>
      <c r="H28" s="5">
        <v>0.29270394267871203</v>
      </c>
      <c r="I28" s="6" t="s">
        <v>81</v>
      </c>
      <c r="J28" s="6" t="s">
        <v>84</v>
      </c>
      <c r="K28" s="5" t="s">
        <v>22</v>
      </c>
      <c r="L28" s="6" t="s">
        <v>23</v>
      </c>
      <c r="M28" s="6" t="s">
        <v>299</v>
      </c>
      <c r="N28" s="7" t="s">
        <v>24</v>
      </c>
      <c r="O28" s="8">
        <v>1</v>
      </c>
      <c r="P28" s="8">
        <v>4</v>
      </c>
      <c r="Q28" s="8"/>
      <c r="R28" s="7"/>
    </row>
    <row r="29" spans="1:26" ht="66" x14ac:dyDescent="0.25">
      <c r="A29" s="5" t="s">
        <v>79</v>
      </c>
      <c r="B29" s="5" t="s">
        <v>85</v>
      </c>
      <c r="C29" s="5">
        <v>5</v>
      </c>
      <c r="D29" s="5">
        <v>0.13485378000000001</v>
      </c>
      <c r="E29" s="5">
        <v>0.32891379999999998</v>
      </c>
      <c r="F29" s="5">
        <v>0.134853780269622</v>
      </c>
      <c r="G29" s="5">
        <v>0.12349452201267599</v>
      </c>
      <c r="H29" s="5">
        <v>0.29270394267871203</v>
      </c>
      <c r="I29" s="6" t="s">
        <v>81</v>
      </c>
      <c r="J29" s="6" t="s">
        <v>86</v>
      </c>
      <c r="K29" s="5" t="s">
        <v>22</v>
      </c>
      <c r="L29" s="6" t="s">
        <v>23</v>
      </c>
      <c r="M29" s="6" t="s">
        <v>299</v>
      </c>
      <c r="N29" s="7" t="s">
        <v>24</v>
      </c>
      <c r="O29" s="8">
        <v>1</v>
      </c>
      <c r="P29" s="8">
        <v>4</v>
      </c>
      <c r="Q29" s="8"/>
      <c r="R29" s="7" t="s">
        <v>87</v>
      </c>
    </row>
    <row r="30" spans="1:26" ht="66" x14ac:dyDescent="0.25">
      <c r="A30" s="5" t="s">
        <v>79</v>
      </c>
      <c r="B30" s="5" t="s">
        <v>88</v>
      </c>
      <c r="C30" s="5">
        <v>5</v>
      </c>
      <c r="D30" s="5">
        <v>0.14086968</v>
      </c>
      <c r="E30" s="5">
        <v>0.33213700000000002</v>
      </c>
      <c r="F30" s="5">
        <v>0.14086967706680201</v>
      </c>
      <c r="G30" s="5">
        <v>8.4393159876648402E-2</v>
      </c>
      <c r="H30" s="5">
        <v>0.29270394267871203</v>
      </c>
      <c r="I30" s="6" t="s">
        <v>81</v>
      </c>
      <c r="J30" s="6" t="s">
        <v>89</v>
      </c>
      <c r="K30" s="5" t="s">
        <v>22</v>
      </c>
      <c r="L30" s="6" t="s">
        <v>23</v>
      </c>
      <c r="M30" s="6" t="s">
        <v>299</v>
      </c>
      <c r="N30" s="7" t="s">
        <v>24</v>
      </c>
      <c r="O30" s="8">
        <v>1</v>
      </c>
      <c r="P30" s="8">
        <v>3</v>
      </c>
      <c r="Q30" s="8"/>
      <c r="R30" s="7"/>
    </row>
    <row r="31" spans="1:26" ht="105.6" x14ac:dyDescent="0.25">
      <c r="A31" s="9" t="s">
        <v>90</v>
      </c>
      <c r="B31" s="9" t="s">
        <v>91</v>
      </c>
      <c r="C31" s="9">
        <v>5</v>
      </c>
      <c r="D31" s="9">
        <v>0.12766247999999999</v>
      </c>
      <c r="E31" s="9">
        <v>0.30807155000000003</v>
      </c>
      <c r="F31" s="9">
        <v>0.12766247987747101</v>
      </c>
      <c r="G31" s="9">
        <v>0.17023562318885499</v>
      </c>
      <c r="H31" s="9">
        <v>0.28058676498504498</v>
      </c>
      <c r="I31" s="10" t="s">
        <v>92</v>
      </c>
      <c r="J31" s="10" t="s">
        <v>93</v>
      </c>
      <c r="K31" s="9" t="s">
        <v>22</v>
      </c>
      <c r="L31" s="10" t="s">
        <v>23</v>
      </c>
      <c r="M31" s="6" t="s">
        <v>299</v>
      </c>
      <c r="N31" s="11" t="s">
        <v>24</v>
      </c>
      <c r="O31" s="12">
        <v>1</v>
      </c>
      <c r="P31" s="12">
        <v>3</v>
      </c>
      <c r="Q31" s="12">
        <v>2</v>
      </c>
      <c r="R31" s="11"/>
      <c r="S31" s="9"/>
      <c r="T31" s="9"/>
      <c r="U31" s="9"/>
      <c r="V31" s="9"/>
      <c r="W31" s="9"/>
      <c r="X31" s="9"/>
      <c r="Y31" s="9"/>
      <c r="Z31" s="9"/>
    </row>
    <row r="32" spans="1:26" ht="66" x14ac:dyDescent="0.25">
      <c r="A32" s="9" t="s">
        <v>90</v>
      </c>
      <c r="B32" s="9" t="s">
        <v>94</v>
      </c>
      <c r="C32" s="9">
        <v>4</v>
      </c>
      <c r="D32" s="9">
        <v>0.13214701000000001</v>
      </c>
      <c r="E32" s="9">
        <v>0.29911757</v>
      </c>
      <c r="F32" s="9">
        <v>0.13214701414108199</v>
      </c>
      <c r="G32" s="9">
        <v>0.14108761680432599</v>
      </c>
      <c r="H32" s="9">
        <v>0.28058676498504498</v>
      </c>
      <c r="I32" s="10" t="s">
        <v>92</v>
      </c>
      <c r="J32" s="10" t="s">
        <v>95</v>
      </c>
      <c r="K32" s="9" t="s">
        <v>22</v>
      </c>
      <c r="L32" s="10" t="s">
        <v>23</v>
      </c>
      <c r="M32" s="6" t="s">
        <v>299</v>
      </c>
      <c r="N32" s="11" t="s">
        <v>24</v>
      </c>
      <c r="O32" s="12">
        <v>1</v>
      </c>
      <c r="P32" s="12">
        <v>2</v>
      </c>
      <c r="Q32" s="12"/>
      <c r="R32" s="11"/>
      <c r="S32" s="9"/>
      <c r="T32" s="9"/>
      <c r="U32" s="9"/>
      <c r="V32" s="9"/>
      <c r="W32" s="9"/>
      <c r="X32" s="9"/>
      <c r="Y32" s="9"/>
      <c r="Z32" s="9"/>
    </row>
    <row r="33" spans="1:26" ht="66" x14ac:dyDescent="0.25">
      <c r="A33" s="9" t="s">
        <v>90</v>
      </c>
      <c r="B33" s="9" t="s">
        <v>96</v>
      </c>
      <c r="C33" s="9">
        <v>4</v>
      </c>
      <c r="D33" s="9">
        <v>0.13723505</v>
      </c>
      <c r="E33" s="9">
        <v>0.29050832999999998</v>
      </c>
      <c r="F33" s="9">
        <v>0.13723504543304399</v>
      </c>
      <c r="G33" s="9">
        <v>0.10801707706373601</v>
      </c>
      <c r="H33" s="9">
        <v>0.28058676498504498</v>
      </c>
      <c r="I33" s="10" t="s">
        <v>92</v>
      </c>
      <c r="J33" s="10" t="s">
        <v>97</v>
      </c>
      <c r="K33" s="9" t="s">
        <v>22</v>
      </c>
      <c r="L33" s="10" t="s">
        <v>23</v>
      </c>
      <c r="M33" s="6" t="s">
        <v>299</v>
      </c>
      <c r="N33" s="11" t="s">
        <v>24</v>
      </c>
      <c r="O33" s="12">
        <v>1</v>
      </c>
      <c r="P33" s="12">
        <v>2</v>
      </c>
      <c r="Q33" s="12"/>
      <c r="R33" s="11"/>
      <c r="S33" s="9"/>
      <c r="T33" s="9"/>
      <c r="U33" s="9"/>
      <c r="V33" s="9"/>
      <c r="W33" s="9"/>
      <c r="X33" s="9"/>
      <c r="Y33" s="9"/>
      <c r="Z33" s="9"/>
    </row>
    <row r="34" spans="1:26" ht="171.6" x14ac:dyDescent="0.25">
      <c r="A34" s="9" t="s">
        <v>90</v>
      </c>
      <c r="B34" s="9" t="s">
        <v>98</v>
      </c>
      <c r="C34" s="9">
        <v>5</v>
      </c>
      <c r="D34" s="9">
        <v>0.13881308000000001</v>
      </c>
      <c r="E34" s="9">
        <v>0.30076057</v>
      </c>
      <c r="F34" s="9">
        <v>0.13881307840347201</v>
      </c>
      <c r="G34" s="9">
        <v>9.7760378732702102E-2</v>
      </c>
      <c r="H34" s="9">
        <v>0.28058676498504498</v>
      </c>
      <c r="I34" s="10" t="s">
        <v>92</v>
      </c>
      <c r="J34" s="10" t="s">
        <v>99</v>
      </c>
      <c r="K34" s="9" t="s">
        <v>22</v>
      </c>
      <c r="L34" s="10" t="s">
        <v>23</v>
      </c>
      <c r="M34" s="6" t="s">
        <v>299</v>
      </c>
      <c r="N34" s="11" t="s">
        <v>24</v>
      </c>
      <c r="O34" s="12">
        <v>1</v>
      </c>
      <c r="P34" s="12">
        <v>2</v>
      </c>
      <c r="Q34" s="12"/>
      <c r="R34" s="11"/>
      <c r="S34" s="9"/>
      <c r="T34" s="9"/>
      <c r="U34" s="9"/>
      <c r="V34" s="9"/>
      <c r="W34" s="9"/>
      <c r="X34" s="9"/>
      <c r="Y34" s="9"/>
      <c r="Z34" s="9"/>
    </row>
    <row r="35" spans="1:26" ht="409.2" x14ac:dyDescent="0.25">
      <c r="A35" s="9" t="s">
        <v>90</v>
      </c>
      <c r="B35" s="9" t="s">
        <v>100</v>
      </c>
      <c r="C35" s="9">
        <v>2</v>
      </c>
      <c r="D35" s="9">
        <v>0.15266067</v>
      </c>
      <c r="E35" s="9">
        <v>0.28963815999999998</v>
      </c>
      <c r="F35" s="9">
        <v>0.15266066789627</v>
      </c>
      <c r="G35" s="9">
        <v>7.75557483999933E-3</v>
      </c>
      <c r="H35" s="9">
        <v>0.28058676498504498</v>
      </c>
      <c r="I35" s="10" t="s">
        <v>92</v>
      </c>
      <c r="J35" s="10" t="s">
        <v>101</v>
      </c>
      <c r="K35" s="9" t="s">
        <v>22</v>
      </c>
      <c r="L35" s="10" t="s">
        <v>23</v>
      </c>
      <c r="M35" s="6" t="s">
        <v>299</v>
      </c>
      <c r="N35" s="11" t="s">
        <v>24</v>
      </c>
      <c r="O35" s="12">
        <v>1</v>
      </c>
      <c r="P35" s="12">
        <v>2</v>
      </c>
      <c r="Q35" s="12"/>
      <c r="R35" s="11"/>
      <c r="S35" s="9"/>
      <c r="T35" s="9"/>
      <c r="U35" s="9"/>
      <c r="V35" s="9"/>
      <c r="W35" s="9"/>
      <c r="X35" s="9"/>
      <c r="Y35" s="9"/>
      <c r="Z35" s="9"/>
    </row>
    <row r="36" spans="1:26" ht="66" x14ac:dyDescent="0.25">
      <c r="A36" s="9" t="s">
        <v>90</v>
      </c>
      <c r="B36" s="9" t="s">
        <v>102</v>
      </c>
      <c r="C36" s="9">
        <v>4</v>
      </c>
      <c r="D36" s="9">
        <v>0.15336996</v>
      </c>
      <c r="E36" s="9">
        <v>0.26821785999999997</v>
      </c>
      <c r="F36" s="9">
        <v>0.15336996316909701</v>
      </c>
      <c r="G36" s="9">
        <v>3.1453874881839298E-3</v>
      </c>
      <c r="H36" s="9">
        <v>0.28058676498504498</v>
      </c>
      <c r="I36" s="10" t="s">
        <v>92</v>
      </c>
      <c r="J36" s="10" t="s">
        <v>103</v>
      </c>
      <c r="K36" s="9" t="s">
        <v>22</v>
      </c>
      <c r="L36" s="10" t="s">
        <v>23</v>
      </c>
      <c r="M36" s="6" t="s">
        <v>299</v>
      </c>
      <c r="N36" s="11" t="s">
        <v>24</v>
      </c>
      <c r="O36" s="12">
        <v>1</v>
      </c>
      <c r="P36" s="12">
        <v>2</v>
      </c>
      <c r="Q36" s="12"/>
      <c r="R36" s="11"/>
      <c r="S36" s="9"/>
      <c r="T36" s="9"/>
      <c r="U36" s="9"/>
      <c r="V36" s="9"/>
      <c r="W36" s="9"/>
      <c r="X36" s="9"/>
      <c r="Y36" s="9"/>
      <c r="Z36" s="9"/>
    </row>
    <row r="37" spans="1:26" ht="66" x14ac:dyDescent="0.25">
      <c r="A37" s="5" t="s">
        <v>104</v>
      </c>
      <c r="B37" s="5" t="s">
        <v>105</v>
      </c>
      <c r="C37" s="5">
        <v>5</v>
      </c>
      <c r="D37" s="5">
        <v>0.12525922</v>
      </c>
      <c r="E37" s="5">
        <v>0.28129999999999999</v>
      </c>
      <c r="F37" s="5">
        <v>0.12525922060012801</v>
      </c>
      <c r="G37" s="5">
        <v>0.18585602268677001</v>
      </c>
      <c r="H37" s="5">
        <v>0.272024201546543</v>
      </c>
      <c r="I37" s="6" t="s">
        <v>106</v>
      </c>
      <c r="J37" s="6" t="s">
        <v>107</v>
      </c>
      <c r="K37" s="5" t="s">
        <v>22</v>
      </c>
      <c r="L37" s="6" t="s">
        <v>23</v>
      </c>
      <c r="M37" s="6" t="s">
        <v>299</v>
      </c>
      <c r="N37" s="7" t="s">
        <v>24</v>
      </c>
      <c r="O37" s="8">
        <v>1</v>
      </c>
      <c r="P37" s="8">
        <v>3</v>
      </c>
      <c r="Q37" s="8">
        <v>3</v>
      </c>
      <c r="R37" s="7"/>
    </row>
    <row r="38" spans="1:26" ht="66" x14ac:dyDescent="0.25">
      <c r="A38" s="5" t="s">
        <v>104</v>
      </c>
      <c r="B38" s="5" t="s">
        <v>108</v>
      </c>
      <c r="C38" s="5">
        <v>5</v>
      </c>
      <c r="D38" s="5">
        <v>0.13763422</v>
      </c>
      <c r="E38" s="5">
        <v>0.30107737000000001</v>
      </c>
      <c r="F38" s="5">
        <v>0.137634217739105</v>
      </c>
      <c r="G38" s="5">
        <v>0.10542258759355901</v>
      </c>
      <c r="H38" s="5">
        <v>0.272024201546543</v>
      </c>
      <c r="I38" s="6" t="s">
        <v>106</v>
      </c>
      <c r="J38" s="6" t="s">
        <v>109</v>
      </c>
      <c r="K38" s="5" t="s">
        <v>22</v>
      </c>
      <c r="L38" s="6" t="s">
        <v>23</v>
      </c>
      <c r="M38" s="6" t="s">
        <v>299</v>
      </c>
      <c r="N38" s="7" t="s">
        <v>24</v>
      </c>
      <c r="O38" s="8">
        <v>1</v>
      </c>
      <c r="P38" s="8">
        <v>2</v>
      </c>
      <c r="Q38" s="8"/>
      <c r="R38" s="7"/>
    </row>
    <row r="39" spans="1:26" ht="66" x14ac:dyDescent="0.25">
      <c r="A39" s="5" t="s">
        <v>104</v>
      </c>
      <c r="B39" s="5" t="s">
        <v>110</v>
      </c>
      <c r="C39" s="5">
        <v>5</v>
      </c>
      <c r="D39" s="5">
        <v>0.13832432</v>
      </c>
      <c r="E39" s="5">
        <v>0.26558900000000002</v>
      </c>
      <c r="F39" s="5">
        <v>0.138324320316314</v>
      </c>
      <c r="G39" s="5">
        <v>0.100937146487734</v>
      </c>
      <c r="H39" s="5">
        <v>0.272024201546543</v>
      </c>
      <c r="I39" s="6" t="s">
        <v>106</v>
      </c>
      <c r="J39" s="6" t="s">
        <v>111</v>
      </c>
      <c r="K39" s="5" t="s">
        <v>22</v>
      </c>
      <c r="L39" s="6" t="s">
        <v>23</v>
      </c>
      <c r="M39" s="6" t="s">
        <v>299</v>
      </c>
      <c r="N39" s="7" t="s">
        <v>24</v>
      </c>
      <c r="O39" s="8">
        <v>1</v>
      </c>
      <c r="P39" s="8">
        <v>2</v>
      </c>
      <c r="Q39" s="8"/>
      <c r="R39" s="7"/>
    </row>
    <row r="40" spans="1:26" ht="66" x14ac:dyDescent="0.25">
      <c r="A40" s="5" t="s">
        <v>104</v>
      </c>
      <c r="B40" s="5" t="s">
        <v>112</v>
      </c>
      <c r="C40" s="5">
        <v>5</v>
      </c>
      <c r="D40" s="5">
        <v>0.14598137</v>
      </c>
      <c r="E40" s="5">
        <v>0.29335840000000002</v>
      </c>
      <c r="F40" s="5">
        <v>0.14598137140274001</v>
      </c>
      <c r="G40" s="5">
        <v>5.1168818087430901E-2</v>
      </c>
      <c r="H40" s="5">
        <v>0.272024201546543</v>
      </c>
      <c r="I40" s="6" t="s">
        <v>106</v>
      </c>
      <c r="J40" s="6" t="s">
        <v>113</v>
      </c>
      <c r="K40" s="5" t="s">
        <v>22</v>
      </c>
      <c r="L40" s="6" t="s">
        <v>23</v>
      </c>
      <c r="M40" s="6" t="s">
        <v>299</v>
      </c>
      <c r="N40" s="7" t="s">
        <v>24</v>
      </c>
      <c r="O40" s="8">
        <v>1</v>
      </c>
      <c r="P40" s="8">
        <v>3</v>
      </c>
      <c r="Q40" s="8"/>
      <c r="R40" s="7"/>
    </row>
    <row r="41" spans="1:26" ht="66" x14ac:dyDescent="0.25">
      <c r="A41" s="5" t="s">
        <v>104</v>
      </c>
      <c r="B41" s="5" t="s">
        <v>114</v>
      </c>
      <c r="C41" s="5">
        <v>4</v>
      </c>
      <c r="D41" s="5">
        <v>0.14935767999999999</v>
      </c>
      <c r="E41" s="5">
        <v>0.29377687000000002</v>
      </c>
      <c r="F41" s="5">
        <v>0.14935767650604201</v>
      </c>
      <c r="G41" s="5">
        <v>2.9223938882087599E-2</v>
      </c>
      <c r="H41" s="5">
        <v>0.272024201546543</v>
      </c>
      <c r="I41" s="6" t="s">
        <v>106</v>
      </c>
      <c r="J41" s="6" t="s">
        <v>115</v>
      </c>
      <c r="K41" s="5" t="s">
        <v>22</v>
      </c>
      <c r="L41" s="6" t="s">
        <v>23</v>
      </c>
      <c r="M41" s="6" t="s">
        <v>299</v>
      </c>
      <c r="N41" s="7" t="s">
        <v>24</v>
      </c>
      <c r="O41" s="8">
        <v>1</v>
      </c>
      <c r="P41" s="8">
        <v>2</v>
      </c>
      <c r="Q41" s="8"/>
      <c r="R41" s="7"/>
    </row>
    <row r="42" spans="1:26" ht="66" x14ac:dyDescent="0.25">
      <c r="A42" s="9" t="s">
        <v>116</v>
      </c>
      <c r="B42" s="9" t="s">
        <v>117</v>
      </c>
      <c r="C42" s="9">
        <v>5</v>
      </c>
      <c r="D42" s="9">
        <v>0.12337613</v>
      </c>
      <c r="E42" s="9">
        <v>0.31016677999999998</v>
      </c>
      <c r="F42" s="9">
        <v>0.12337613105773899</v>
      </c>
      <c r="G42" s="9">
        <v>0.19809548898978699</v>
      </c>
      <c r="H42" s="9">
        <v>0.21381971455579399</v>
      </c>
      <c r="I42" s="10" t="s">
        <v>118</v>
      </c>
      <c r="J42" s="10" t="s">
        <v>119</v>
      </c>
      <c r="K42" s="9" t="s">
        <v>22</v>
      </c>
      <c r="L42" s="10" t="s">
        <v>23</v>
      </c>
      <c r="M42" s="6" t="s">
        <v>299</v>
      </c>
      <c r="N42" s="11" t="s">
        <v>24</v>
      </c>
      <c r="O42" s="12">
        <v>1</v>
      </c>
      <c r="P42" s="12">
        <v>3</v>
      </c>
      <c r="Q42" s="12">
        <v>3</v>
      </c>
      <c r="R42" s="11"/>
      <c r="S42" s="9"/>
      <c r="T42" s="9"/>
      <c r="U42" s="9"/>
      <c r="V42" s="9"/>
      <c r="W42" s="9"/>
      <c r="X42" s="9"/>
      <c r="Y42" s="9"/>
      <c r="Z42" s="9"/>
    </row>
    <row r="43" spans="1:26" ht="66" x14ac:dyDescent="0.25">
      <c r="A43" s="9" t="s">
        <v>116</v>
      </c>
      <c r="B43" s="9" t="s">
        <v>120</v>
      </c>
      <c r="C43" s="9">
        <v>5</v>
      </c>
      <c r="D43" s="9">
        <v>0.14901543</v>
      </c>
      <c r="E43" s="9">
        <v>0.29767739999999998</v>
      </c>
      <c r="F43" s="9">
        <v>0.14901542663574199</v>
      </c>
      <c r="G43" s="9">
        <v>3.1448451132014103E-2</v>
      </c>
      <c r="H43" s="9">
        <v>0.21381971455579399</v>
      </c>
      <c r="I43" s="10" t="s">
        <v>118</v>
      </c>
      <c r="J43" s="10" t="s">
        <v>121</v>
      </c>
      <c r="K43" s="9" t="s">
        <v>22</v>
      </c>
      <c r="L43" s="10" t="s">
        <v>23</v>
      </c>
      <c r="M43" s="6" t="s">
        <v>299</v>
      </c>
      <c r="N43" s="11" t="s">
        <v>24</v>
      </c>
      <c r="O43" s="12">
        <v>1</v>
      </c>
      <c r="P43" s="12">
        <v>2</v>
      </c>
      <c r="Q43" s="12"/>
      <c r="R43" s="11"/>
      <c r="S43" s="9"/>
      <c r="T43" s="9"/>
      <c r="U43" s="9"/>
      <c r="V43" s="9"/>
      <c r="W43" s="9"/>
      <c r="X43" s="9"/>
      <c r="Y43" s="9"/>
      <c r="Z43" s="9"/>
    </row>
    <row r="44" spans="1:26" ht="66" x14ac:dyDescent="0.25">
      <c r="A44" s="5" t="s">
        <v>122</v>
      </c>
      <c r="B44" s="5" t="s">
        <v>123</v>
      </c>
      <c r="C44" s="5">
        <v>5</v>
      </c>
      <c r="D44" s="5">
        <v>0.14124906000000001</v>
      </c>
      <c r="E44" s="5">
        <v>0.31089896</v>
      </c>
      <c r="F44" s="5">
        <v>0.14124906063079801</v>
      </c>
      <c r="G44" s="5">
        <v>8.1927290759479895E-2</v>
      </c>
      <c r="H44" s="5">
        <v>0.14640008290588999</v>
      </c>
      <c r="I44" s="6" t="s">
        <v>124</v>
      </c>
      <c r="J44" s="6" t="s">
        <v>125</v>
      </c>
      <c r="K44" s="5" t="s">
        <v>22</v>
      </c>
      <c r="L44" s="6" t="s">
        <v>23</v>
      </c>
      <c r="M44" s="6" t="s">
        <v>299</v>
      </c>
      <c r="N44" s="7" t="s">
        <v>24</v>
      </c>
      <c r="O44" s="8">
        <v>1</v>
      </c>
      <c r="P44" s="8">
        <v>3</v>
      </c>
      <c r="Q44" s="8">
        <v>3</v>
      </c>
      <c r="R44" s="7"/>
    </row>
    <row r="45" spans="1:26" ht="66" x14ac:dyDescent="0.25">
      <c r="A45" s="5" t="s">
        <v>122</v>
      </c>
      <c r="B45" s="5" t="s">
        <v>126</v>
      </c>
      <c r="C45" s="5">
        <v>5</v>
      </c>
      <c r="D45" s="5">
        <v>0.14126820000000001</v>
      </c>
      <c r="E45" s="5">
        <v>0.30636835000000001</v>
      </c>
      <c r="F45" s="5">
        <v>0.14126819372177099</v>
      </c>
      <c r="G45" s="5">
        <v>8.1802931924191497E-2</v>
      </c>
      <c r="H45" s="5">
        <v>0.14640008290588999</v>
      </c>
      <c r="I45" s="6" t="s">
        <v>124</v>
      </c>
      <c r="J45" s="6" t="s">
        <v>127</v>
      </c>
      <c r="K45" s="5" t="s">
        <v>22</v>
      </c>
      <c r="L45" s="6" t="s">
        <v>23</v>
      </c>
      <c r="M45" s="6" t="s">
        <v>299</v>
      </c>
      <c r="N45" s="7" t="s">
        <v>24</v>
      </c>
      <c r="O45" s="8">
        <v>1</v>
      </c>
      <c r="P45" s="8">
        <v>3</v>
      </c>
      <c r="Q45" s="8"/>
      <c r="R45" s="7"/>
    </row>
    <row r="46" spans="1:26" ht="66" x14ac:dyDescent="0.25">
      <c r="A46" s="5" t="s">
        <v>122</v>
      </c>
      <c r="B46" s="5" t="s">
        <v>128</v>
      </c>
      <c r="C46" s="5">
        <v>4</v>
      </c>
      <c r="D46" s="5">
        <v>0.14328957</v>
      </c>
      <c r="E46" s="5">
        <v>0.32135439999999998</v>
      </c>
      <c r="F46" s="5">
        <v>0.14328956604003901</v>
      </c>
      <c r="G46" s="5">
        <v>6.8664672792921197E-2</v>
      </c>
      <c r="H46" s="5">
        <v>0.14640008290588999</v>
      </c>
      <c r="I46" s="6" t="s">
        <v>124</v>
      </c>
      <c r="J46" s="6" t="s">
        <v>129</v>
      </c>
      <c r="K46" s="5" t="s">
        <v>22</v>
      </c>
      <c r="L46" s="6" t="s">
        <v>23</v>
      </c>
      <c r="M46" s="6" t="s">
        <v>299</v>
      </c>
      <c r="N46" s="7" t="s">
        <v>24</v>
      </c>
      <c r="O46" s="8">
        <v>1</v>
      </c>
      <c r="P46" s="8">
        <v>3</v>
      </c>
      <c r="Q46" s="8"/>
      <c r="R46" s="7"/>
    </row>
    <row r="47" spans="1:26" ht="66" x14ac:dyDescent="0.25">
      <c r="A47" s="5" t="s">
        <v>122</v>
      </c>
      <c r="B47" s="5" t="s">
        <v>130</v>
      </c>
      <c r="C47" s="5">
        <v>5</v>
      </c>
      <c r="D47" s="5">
        <v>0.14795035000000001</v>
      </c>
      <c r="E47" s="5">
        <v>0.30521703</v>
      </c>
      <c r="F47" s="5">
        <v>0.14795035123825001</v>
      </c>
      <c r="G47" s="5">
        <v>3.8371092963072E-2</v>
      </c>
      <c r="H47" s="5">
        <v>0.14640008290588999</v>
      </c>
      <c r="I47" s="6" t="s">
        <v>124</v>
      </c>
      <c r="J47" s="6" t="s">
        <v>131</v>
      </c>
      <c r="K47" s="5" t="s">
        <v>22</v>
      </c>
      <c r="L47" s="6" t="s">
        <v>23</v>
      </c>
      <c r="M47" s="6" t="s">
        <v>299</v>
      </c>
      <c r="N47" s="7" t="s">
        <v>24</v>
      </c>
      <c r="O47" s="8">
        <v>1</v>
      </c>
      <c r="P47" s="8">
        <v>2</v>
      </c>
      <c r="Q47" s="8"/>
      <c r="R47" s="7"/>
    </row>
    <row r="48" spans="1:26" ht="66" x14ac:dyDescent="0.25">
      <c r="A48" s="5" t="s">
        <v>122</v>
      </c>
      <c r="B48" s="5" t="s">
        <v>132</v>
      </c>
      <c r="C48" s="5">
        <v>4</v>
      </c>
      <c r="D48" s="5">
        <v>0.14989363999999999</v>
      </c>
      <c r="E48" s="5">
        <v>0.31048207999999999</v>
      </c>
      <c r="F48" s="5">
        <v>0.14989364147186199</v>
      </c>
      <c r="G48" s="5">
        <v>2.5740341851203299E-2</v>
      </c>
      <c r="H48" s="5">
        <v>0.14640008290588999</v>
      </c>
      <c r="I48" s="6" t="s">
        <v>124</v>
      </c>
      <c r="J48" s="6" t="s">
        <v>133</v>
      </c>
      <c r="K48" s="5" t="s">
        <v>22</v>
      </c>
      <c r="L48" s="6" t="s">
        <v>23</v>
      </c>
      <c r="M48" s="6" t="s">
        <v>299</v>
      </c>
      <c r="N48" s="7" t="s">
        <v>24</v>
      </c>
      <c r="O48" s="8">
        <v>1</v>
      </c>
      <c r="P48" s="8">
        <v>2</v>
      </c>
      <c r="Q48" s="8"/>
      <c r="R48" s="7"/>
    </row>
    <row r="49" spans="1:26" ht="66" x14ac:dyDescent="0.25">
      <c r="A49" s="9" t="s">
        <v>134</v>
      </c>
      <c r="B49" s="9" t="s">
        <v>135</v>
      </c>
      <c r="C49" s="9">
        <v>3</v>
      </c>
      <c r="D49" s="9">
        <v>0.13862336</v>
      </c>
      <c r="E49" s="9">
        <v>0.30038090000000001</v>
      </c>
      <c r="F49" s="9">
        <v>0.138623356819152</v>
      </c>
      <c r="G49" s="9">
        <v>9.8993506996637198E-2</v>
      </c>
      <c r="H49" s="9">
        <v>0.13870368505059499</v>
      </c>
      <c r="I49" s="10" t="s">
        <v>136</v>
      </c>
      <c r="J49" s="10" t="s">
        <v>137</v>
      </c>
      <c r="K49" s="9" t="s">
        <v>22</v>
      </c>
      <c r="L49" s="10" t="s">
        <v>23</v>
      </c>
      <c r="M49" s="6" t="s">
        <v>299</v>
      </c>
      <c r="N49" s="11" t="s">
        <v>24</v>
      </c>
      <c r="O49" s="12">
        <v>1</v>
      </c>
      <c r="P49" s="12">
        <v>2</v>
      </c>
      <c r="Q49" s="12">
        <v>3</v>
      </c>
      <c r="R49" s="11"/>
      <c r="S49" s="9"/>
      <c r="T49" s="9"/>
      <c r="U49" s="9"/>
      <c r="V49" s="9"/>
      <c r="W49" s="9"/>
      <c r="X49" s="9"/>
      <c r="Y49" s="9"/>
      <c r="Z49" s="9"/>
    </row>
    <row r="50" spans="1:26" ht="66" x14ac:dyDescent="0.25">
      <c r="A50" s="9" t="s">
        <v>134</v>
      </c>
      <c r="B50" s="9" t="s">
        <v>138</v>
      </c>
      <c r="C50" s="9">
        <v>4</v>
      </c>
      <c r="D50" s="9">
        <v>0.14621471999999999</v>
      </c>
      <c r="E50" s="9">
        <v>0.28120208000000002</v>
      </c>
      <c r="F50" s="9">
        <v>0.14621472358703599</v>
      </c>
      <c r="G50" s="9">
        <v>4.9652105189753701E-2</v>
      </c>
      <c r="H50" s="9">
        <v>0.13870368505059499</v>
      </c>
      <c r="I50" s="10" t="s">
        <v>136</v>
      </c>
      <c r="J50" s="10" t="s">
        <v>139</v>
      </c>
      <c r="K50" s="9" t="s">
        <v>22</v>
      </c>
      <c r="L50" s="10" t="s">
        <v>23</v>
      </c>
      <c r="M50" s="6" t="s">
        <v>299</v>
      </c>
      <c r="N50" s="11" t="s">
        <v>24</v>
      </c>
      <c r="O50" s="12">
        <v>1</v>
      </c>
      <c r="P50" s="12">
        <v>2</v>
      </c>
      <c r="Q50" s="12"/>
      <c r="R50" s="11"/>
      <c r="S50" s="9"/>
      <c r="T50" s="9"/>
      <c r="U50" s="9"/>
      <c r="V50" s="9"/>
      <c r="W50" s="9"/>
      <c r="X50" s="9"/>
      <c r="Y50" s="9"/>
      <c r="Z50" s="9"/>
    </row>
    <row r="51" spans="1:26" ht="66" x14ac:dyDescent="0.25">
      <c r="A51" s="9" t="s">
        <v>134</v>
      </c>
      <c r="B51" s="9" t="s">
        <v>140</v>
      </c>
      <c r="C51" s="9">
        <v>5</v>
      </c>
      <c r="D51" s="9">
        <v>0.14681440000000001</v>
      </c>
      <c r="E51" s="9">
        <v>0.30603677000000001</v>
      </c>
      <c r="F51" s="9">
        <v>0.146814405918121</v>
      </c>
      <c r="G51" s="9">
        <v>4.5754366118609599E-2</v>
      </c>
      <c r="H51" s="9">
        <v>0.13870368505059499</v>
      </c>
      <c r="I51" s="10" t="s">
        <v>136</v>
      </c>
      <c r="J51" s="10" t="s">
        <v>141</v>
      </c>
      <c r="K51" s="9" t="s">
        <v>22</v>
      </c>
      <c r="L51" s="10" t="s">
        <v>23</v>
      </c>
      <c r="M51" s="6" t="s">
        <v>299</v>
      </c>
      <c r="N51" s="11" t="s">
        <v>24</v>
      </c>
      <c r="O51" s="12">
        <v>1</v>
      </c>
      <c r="P51" s="12">
        <v>3</v>
      </c>
      <c r="Q51" s="12"/>
      <c r="R51" s="11"/>
      <c r="S51" s="9"/>
      <c r="T51" s="9"/>
      <c r="U51" s="9"/>
      <c r="V51" s="9"/>
      <c r="W51" s="9"/>
      <c r="X51" s="9"/>
      <c r="Y51" s="9"/>
      <c r="Z51" s="9"/>
    </row>
    <row r="52" spans="1:26" ht="66" x14ac:dyDescent="0.25">
      <c r="A52" s="9" t="s">
        <v>134</v>
      </c>
      <c r="B52" s="9" t="s">
        <v>142</v>
      </c>
      <c r="C52" s="9">
        <v>5</v>
      </c>
      <c r="D52" s="9">
        <v>0.14961302000000001</v>
      </c>
      <c r="E52" s="9">
        <v>0.30285161999999999</v>
      </c>
      <c r="F52" s="9">
        <v>0.14961302280426</v>
      </c>
      <c r="G52" s="9">
        <v>2.75642714354341E-2</v>
      </c>
      <c r="H52" s="9">
        <v>0.13870368505059499</v>
      </c>
      <c r="I52" s="10" t="s">
        <v>136</v>
      </c>
      <c r="J52" s="10" t="s">
        <v>143</v>
      </c>
      <c r="K52" s="9" t="s">
        <v>22</v>
      </c>
      <c r="L52" s="10" t="s">
        <v>23</v>
      </c>
      <c r="M52" s="6" t="s">
        <v>299</v>
      </c>
      <c r="N52" s="11" t="s">
        <v>24</v>
      </c>
      <c r="O52" s="12">
        <v>1</v>
      </c>
      <c r="P52" s="12">
        <v>3</v>
      </c>
      <c r="Q52" s="12"/>
      <c r="R52" s="11"/>
      <c r="S52" s="9"/>
      <c r="T52" s="9"/>
      <c r="U52" s="9"/>
      <c r="V52" s="9"/>
      <c r="W52" s="9"/>
      <c r="X52" s="9"/>
      <c r="Y52" s="9"/>
      <c r="Z52" s="9"/>
    </row>
    <row r="53" spans="1:26" ht="13.2" x14ac:dyDescent="0.25">
      <c r="A53" s="5"/>
      <c r="B53" s="5"/>
      <c r="C53" s="5"/>
      <c r="D53" s="5"/>
      <c r="E53" s="5"/>
      <c r="F53" s="5"/>
      <c r="G53" s="5"/>
      <c r="H53" s="5"/>
      <c r="I53" s="6"/>
      <c r="J53" s="6"/>
      <c r="M53" s="6"/>
    </row>
    <row r="54" spans="1:26" ht="26.4" x14ac:dyDescent="0.25">
      <c r="A54" s="5" t="s">
        <v>144</v>
      </c>
      <c r="B54" s="5" t="s">
        <v>145</v>
      </c>
      <c r="C54" s="5">
        <v>3</v>
      </c>
      <c r="D54" s="5">
        <v>0.141621</v>
      </c>
      <c r="E54" s="5">
        <v>0.29378670000000001</v>
      </c>
      <c r="F54" s="5">
        <v>0.141620993614196</v>
      </c>
      <c r="G54" s="5">
        <v>7.9509847980040502E-2</v>
      </c>
      <c r="H54" s="5">
        <v>0.13634028606406201</v>
      </c>
      <c r="I54" s="6" t="s">
        <v>136</v>
      </c>
      <c r="J54" s="6" t="s">
        <v>146</v>
      </c>
      <c r="M54" s="6"/>
    </row>
    <row r="55" spans="1:26" ht="79.2" x14ac:dyDescent="0.25">
      <c r="A55" s="5" t="s">
        <v>144</v>
      </c>
      <c r="B55" s="5" t="s">
        <v>147</v>
      </c>
      <c r="C55" s="5">
        <v>5</v>
      </c>
      <c r="D55" s="5">
        <v>0.14228779</v>
      </c>
      <c r="E55" s="5">
        <v>0.30256027000000002</v>
      </c>
      <c r="F55" s="5">
        <v>0.14228779077529899</v>
      </c>
      <c r="G55" s="5">
        <v>7.5175884458632297E-2</v>
      </c>
      <c r="H55" s="5">
        <v>0.13634028606406201</v>
      </c>
      <c r="I55" s="6" t="s">
        <v>136</v>
      </c>
      <c r="J55" s="6" t="s">
        <v>148</v>
      </c>
      <c r="M55" s="6"/>
    </row>
    <row r="56" spans="1:26" ht="13.2" x14ac:dyDescent="0.25">
      <c r="A56" s="5" t="s">
        <v>144</v>
      </c>
      <c r="B56" s="5" t="s">
        <v>149</v>
      </c>
      <c r="C56" s="5">
        <v>4</v>
      </c>
      <c r="D56" s="5">
        <v>0.14290726000000001</v>
      </c>
      <c r="E56" s="5">
        <v>0.30115992000000003</v>
      </c>
      <c r="F56" s="5">
        <v>0.14290726184844901</v>
      </c>
      <c r="G56" s="5">
        <v>7.1149525034479494E-2</v>
      </c>
      <c r="H56" s="5">
        <v>0.13634028606406201</v>
      </c>
      <c r="I56" s="6" t="s">
        <v>136</v>
      </c>
      <c r="J56" s="6" t="s">
        <v>150</v>
      </c>
      <c r="M56" s="6"/>
    </row>
    <row r="57" spans="1:26" ht="13.2" x14ac:dyDescent="0.25">
      <c r="A57" s="5" t="s">
        <v>144</v>
      </c>
      <c r="B57" s="5" t="s">
        <v>151</v>
      </c>
      <c r="C57" s="5">
        <v>4</v>
      </c>
      <c r="D57" s="5">
        <v>0.1520629</v>
      </c>
      <c r="E57" s="5">
        <v>0.30288208</v>
      </c>
      <c r="F57" s="5">
        <v>0.152062892913818</v>
      </c>
      <c r="G57" s="5">
        <v>1.1640916768684799E-2</v>
      </c>
      <c r="H57" s="5">
        <v>0.13634028606406201</v>
      </c>
      <c r="I57" s="6" t="s">
        <v>136</v>
      </c>
      <c r="J57" s="6" t="s">
        <v>152</v>
      </c>
      <c r="M57" s="6"/>
    </row>
    <row r="58" spans="1:26" ht="26.4" x14ac:dyDescent="0.25">
      <c r="A58" s="13" t="s">
        <v>153</v>
      </c>
      <c r="B58" s="13" t="s">
        <v>154</v>
      </c>
      <c r="C58" s="13">
        <v>5</v>
      </c>
      <c r="D58" s="13">
        <v>0.14086162999999999</v>
      </c>
      <c r="E58" s="13">
        <v>0.29793947999999998</v>
      </c>
      <c r="F58" s="13">
        <v>0.140861630439758</v>
      </c>
      <c r="G58" s="13">
        <v>8.4445460321395799E-2</v>
      </c>
      <c r="H58" s="13">
        <v>0.13466745876013</v>
      </c>
      <c r="I58" s="14" t="s">
        <v>155</v>
      </c>
      <c r="J58" s="14" t="s">
        <v>156</v>
      </c>
      <c r="K58" s="13"/>
      <c r="L58" s="13"/>
      <c r="M58" s="14"/>
      <c r="N58" s="13"/>
      <c r="O58" s="13"/>
      <c r="P58" s="13"/>
      <c r="Q58" s="13"/>
      <c r="R58" s="13"/>
      <c r="S58" s="13"/>
      <c r="T58" s="13"/>
      <c r="U58" s="13"/>
      <c r="V58" s="13"/>
      <c r="W58" s="13"/>
      <c r="X58" s="13"/>
      <c r="Y58" s="13"/>
      <c r="Z58" s="13"/>
    </row>
    <row r="59" spans="1:26" ht="26.4" x14ac:dyDescent="0.25">
      <c r="A59" s="13" t="s">
        <v>153</v>
      </c>
      <c r="B59" s="13" t="s">
        <v>157</v>
      </c>
      <c r="C59" s="13">
        <v>5</v>
      </c>
      <c r="D59" s="13">
        <v>0.14340418999999999</v>
      </c>
      <c r="E59" s="13">
        <v>0.2973209</v>
      </c>
      <c r="F59" s="13">
        <v>0.143404185771942</v>
      </c>
      <c r="G59" s="13">
        <v>6.7919682013295901E-2</v>
      </c>
      <c r="H59" s="13">
        <v>0.13466745876013</v>
      </c>
      <c r="I59" s="14" t="s">
        <v>155</v>
      </c>
      <c r="J59" s="14" t="s">
        <v>158</v>
      </c>
      <c r="K59" s="13"/>
      <c r="L59" s="13"/>
      <c r="M59" s="14"/>
      <c r="N59" s="13"/>
      <c r="O59" s="13"/>
      <c r="P59" s="13"/>
      <c r="Q59" s="13"/>
      <c r="R59" s="13"/>
      <c r="S59" s="13"/>
      <c r="T59" s="13"/>
      <c r="U59" s="13"/>
      <c r="V59" s="13"/>
      <c r="W59" s="13"/>
      <c r="X59" s="13"/>
      <c r="Y59" s="13"/>
      <c r="Z59" s="13"/>
    </row>
    <row r="60" spans="1:26" ht="26.4" x14ac:dyDescent="0.25">
      <c r="A60" s="13" t="s">
        <v>153</v>
      </c>
      <c r="B60" s="13" t="s">
        <v>159</v>
      </c>
      <c r="C60" s="13">
        <v>4</v>
      </c>
      <c r="D60" s="13">
        <v>0.14746403999999999</v>
      </c>
      <c r="E60" s="13">
        <v>0.29151177</v>
      </c>
      <c r="F60" s="13">
        <v>0.14746403694152799</v>
      </c>
      <c r="G60" s="13">
        <v>4.1531976879329302E-2</v>
      </c>
      <c r="H60" s="13">
        <v>0.13466745876013</v>
      </c>
      <c r="I60" s="14" t="s">
        <v>155</v>
      </c>
      <c r="J60" s="14" t="s">
        <v>160</v>
      </c>
      <c r="K60" s="13"/>
      <c r="L60" s="13"/>
      <c r="M60" s="14"/>
      <c r="N60" s="13"/>
      <c r="O60" s="13"/>
      <c r="P60" s="13"/>
      <c r="Q60" s="13"/>
      <c r="R60" s="13"/>
      <c r="S60" s="13"/>
      <c r="T60" s="13"/>
      <c r="U60" s="13"/>
      <c r="V60" s="13"/>
      <c r="W60" s="13"/>
      <c r="X60" s="13"/>
      <c r="Y60" s="13"/>
      <c r="Z60" s="13"/>
    </row>
    <row r="61" spans="1:26" ht="92.4" x14ac:dyDescent="0.25">
      <c r="A61" s="13" t="s">
        <v>153</v>
      </c>
      <c r="B61" s="13" t="s">
        <v>161</v>
      </c>
      <c r="C61" s="13">
        <v>3</v>
      </c>
      <c r="D61" s="13">
        <v>0.14871329</v>
      </c>
      <c r="E61" s="13">
        <v>0.29618256999999998</v>
      </c>
      <c r="F61" s="13">
        <v>0.14871329069137501</v>
      </c>
      <c r="G61" s="13">
        <v>3.34122359796067E-2</v>
      </c>
      <c r="H61" s="13">
        <v>0.13466745876013</v>
      </c>
      <c r="I61" s="14" t="s">
        <v>155</v>
      </c>
      <c r="J61" s="14" t="s">
        <v>162</v>
      </c>
      <c r="K61" s="13"/>
      <c r="L61" s="13"/>
      <c r="M61" s="14"/>
      <c r="N61" s="13"/>
      <c r="O61" s="13"/>
      <c r="P61" s="13"/>
      <c r="Q61" s="13"/>
      <c r="R61" s="13"/>
      <c r="S61" s="13"/>
      <c r="T61" s="13"/>
      <c r="U61" s="13"/>
      <c r="V61" s="13"/>
      <c r="W61" s="13"/>
      <c r="X61" s="13"/>
      <c r="Y61" s="13"/>
      <c r="Z61" s="13"/>
    </row>
    <row r="62" spans="1:26" ht="145.19999999999999" x14ac:dyDescent="0.25">
      <c r="A62" s="13" t="s">
        <v>153</v>
      </c>
      <c r="B62" s="13" t="s">
        <v>163</v>
      </c>
      <c r="C62" s="13">
        <v>5</v>
      </c>
      <c r="D62" s="13">
        <v>0.15029429999999999</v>
      </c>
      <c r="E62" s="13">
        <v>0.3116218</v>
      </c>
      <c r="F62" s="13">
        <v>0.150294303894042</v>
      </c>
      <c r="G62" s="13">
        <v>2.3136167113480301E-2</v>
      </c>
      <c r="H62" s="13">
        <v>0.13466745876013</v>
      </c>
      <c r="I62" s="14" t="s">
        <v>155</v>
      </c>
      <c r="J62" s="14" t="s">
        <v>164</v>
      </c>
      <c r="K62" s="13"/>
      <c r="L62" s="13"/>
      <c r="M62" s="14"/>
      <c r="N62" s="13"/>
      <c r="O62" s="13"/>
      <c r="P62" s="13"/>
      <c r="Q62" s="13"/>
      <c r="R62" s="13"/>
      <c r="S62" s="13"/>
      <c r="T62" s="13"/>
      <c r="U62" s="13"/>
      <c r="V62" s="13"/>
      <c r="W62" s="13"/>
      <c r="X62" s="13"/>
      <c r="Y62" s="13"/>
      <c r="Z62" s="13"/>
    </row>
    <row r="63" spans="1:26" ht="105.6" x14ac:dyDescent="0.25">
      <c r="A63" s="13" t="s">
        <v>153</v>
      </c>
      <c r="B63" s="13" t="s">
        <v>165</v>
      </c>
      <c r="C63" s="13">
        <v>3</v>
      </c>
      <c r="D63" s="13">
        <v>0.15259044999999999</v>
      </c>
      <c r="E63" s="13">
        <v>0.30155826000000002</v>
      </c>
      <c r="F63" s="13">
        <v>0.15259045362472501</v>
      </c>
      <c r="G63" s="13">
        <v>8.21194464675889E-3</v>
      </c>
      <c r="H63" s="13">
        <v>0.13466745876013</v>
      </c>
      <c r="I63" s="14" t="s">
        <v>155</v>
      </c>
      <c r="J63" s="14" t="s">
        <v>166</v>
      </c>
      <c r="K63" s="13"/>
      <c r="L63" s="13"/>
      <c r="M63" s="14"/>
      <c r="N63" s="13"/>
      <c r="O63" s="13"/>
      <c r="P63" s="13"/>
      <c r="Q63" s="13"/>
      <c r="R63" s="13"/>
      <c r="S63" s="13"/>
      <c r="T63" s="13"/>
      <c r="U63" s="13"/>
      <c r="V63" s="13"/>
      <c r="W63" s="13"/>
      <c r="X63" s="13"/>
      <c r="Y63" s="13"/>
      <c r="Z63" s="13"/>
    </row>
    <row r="64" spans="1:26" ht="26.4" x14ac:dyDescent="0.25">
      <c r="A64" s="5" t="s">
        <v>167</v>
      </c>
      <c r="B64" s="5" t="s">
        <v>168</v>
      </c>
      <c r="C64" s="5">
        <v>5</v>
      </c>
      <c r="D64" s="5">
        <v>0.13467354000000001</v>
      </c>
      <c r="E64" s="5">
        <v>0.31520664999999998</v>
      </c>
      <c r="F64" s="5">
        <v>0.13467353582382199</v>
      </c>
      <c r="G64" s="5">
        <v>0.124666051975019</v>
      </c>
      <c r="H64" s="5">
        <v>0.124666051975019</v>
      </c>
      <c r="I64" s="6" t="s">
        <v>169</v>
      </c>
      <c r="J64" s="6" t="s">
        <v>170</v>
      </c>
      <c r="M64" s="6"/>
    </row>
    <row r="65" spans="1:13" ht="79.2" x14ac:dyDescent="0.25">
      <c r="A65" s="5" t="s">
        <v>171</v>
      </c>
      <c r="B65" s="5" t="s">
        <v>172</v>
      </c>
      <c r="C65" s="5">
        <v>4</v>
      </c>
      <c r="D65" s="5">
        <v>0.14133382</v>
      </c>
      <c r="E65" s="5">
        <v>0.30067032999999999</v>
      </c>
      <c r="F65" s="5">
        <v>0.141333818435668</v>
      </c>
      <c r="G65" s="5">
        <v>8.1376392741473097E-2</v>
      </c>
      <c r="H65" s="5">
        <v>0.10821213835210899</v>
      </c>
      <c r="I65" s="6" t="s">
        <v>173</v>
      </c>
      <c r="J65" s="6" t="s">
        <v>174</v>
      </c>
      <c r="M65" s="6"/>
    </row>
    <row r="66" spans="1:13" ht="26.4" x14ac:dyDescent="0.25">
      <c r="A66" s="5" t="s">
        <v>171</v>
      </c>
      <c r="B66" s="5" t="s">
        <v>175</v>
      </c>
      <c r="C66" s="5">
        <v>3</v>
      </c>
      <c r="D66" s="5">
        <v>0.14632642000000001</v>
      </c>
      <c r="E66" s="5">
        <v>0.30857456</v>
      </c>
      <c r="F66" s="5">
        <v>0.14632642269134499</v>
      </c>
      <c r="G66" s="5">
        <v>4.8926097534518202E-2</v>
      </c>
      <c r="H66" s="5">
        <v>0.10821213835210899</v>
      </c>
      <c r="I66" s="6" t="s">
        <v>173</v>
      </c>
      <c r="J66" s="6" t="s">
        <v>176</v>
      </c>
      <c r="M66" s="6"/>
    </row>
    <row r="67" spans="1:13" ht="52.8" x14ac:dyDescent="0.25">
      <c r="A67" s="5" t="s">
        <v>171</v>
      </c>
      <c r="B67" s="5" t="s">
        <v>177</v>
      </c>
      <c r="C67" s="5">
        <v>4</v>
      </c>
      <c r="D67" s="5">
        <v>0.15239369999999999</v>
      </c>
      <c r="E67" s="5">
        <v>0.31278645999999999</v>
      </c>
      <c r="F67" s="5">
        <v>0.152393698692321</v>
      </c>
      <c r="G67" s="5">
        <v>9.4907873735103898E-3</v>
      </c>
      <c r="H67" s="5">
        <v>0.10821213835210899</v>
      </c>
      <c r="I67" s="6" t="s">
        <v>173</v>
      </c>
      <c r="J67" s="6" t="s">
        <v>178</v>
      </c>
      <c r="M67" s="6"/>
    </row>
    <row r="68" spans="1:13" ht="26.4" x14ac:dyDescent="0.25">
      <c r="A68" s="5" t="s">
        <v>179</v>
      </c>
      <c r="B68" s="5" t="s">
        <v>180</v>
      </c>
      <c r="C68" s="5">
        <v>5</v>
      </c>
      <c r="D68" s="5">
        <v>0.13869941</v>
      </c>
      <c r="E68" s="5">
        <v>0.29658950000000001</v>
      </c>
      <c r="F68" s="5">
        <v>0.13869941234588601</v>
      </c>
      <c r="G68" s="5">
        <v>9.8499170941098002E-2</v>
      </c>
      <c r="H68" s="5">
        <v>0.107301916908152</v>
      </c>
      <c r="I68" s="6" t="s">
        <v>181</v>
      </c>
      <c r="J68" s="6" t="s">
        <v>182</v>
      </c>
      <c r="M68" s="6"/>
    </row>
    <row r="69" spans="1:13" ht="26.4" x14ac:dyDescent="0.25">
      <c r="A69" s="5" t="s">
        <v>179</v>
      </c>
      <c r="B69" s="5" t="s">
        <v>183</v>
      </c>
      <c r="C69" s="5">
        <v>4</v>
      </c>
      <c r="D69" s="5">
        <v>0.15114522</v>
      </c>
      <c r="E69" s="5">
        <v>0.29830265</v>
      </c>
      <c r="F69" s="5">
        <v>0.151145219802856</v>
      </c>
      <c r="G69" s="5">
        <v>1.7605491934109201E-2</v>
      </c>
      <c r="H69" s="5">
        <v>0.107301916908152</v>
      </c>
      <c r="I69" s="6" t="s">
        <v>181</v>
      </c>
      <c r="J69" s="6" t="s">
        <v>184</v>
      </c>
      <c r="M69" s="6"/>
    </row>
    <row r="70" spans="1:13" ht="26.4" x14ac:dyDescent="0.25">
      <c r="A70" s="5" t="s">
        <v>185</v>
      </c>
      <c r="B70" s="5" t="s">
        <v>186</v>
      </c>
      <c r="C70" s="5">
        <v>5</v>
      </c>
      <c r="D70" s="5">
        <v>0.13925104999999999</v>
      </c>
      <c r="E70" s="5">
        <v>0.27306908000000002</v>
      </c>
      <c r="F70" s="5">
        <v>0.139251053333282</v>
      </c>
      <c r="G70" s="5">
        <v>9.4913684895631498E-2</v>
      </c>
      <c r="H70" s="5">
        <v>9.4913684895631498E-2</v>
      </c>
      <c r="I70" s="6" t="s">
        <v>187</v>
      </c>
      <c r="J70" s="6" t="s">
        <v>188</v>
      </c>
      <c r="M70" s="6"/>
    </row>
    <row r="71" spans="1:13" ht="26.4" x14ac:dyDescent="0.25">
      <c r="A71" s="5" t="s">
        <v>189</v>
      </c>
      <c r="B71" s="5" t="s">
        <v>190</v>
      </c>
      <c r="C71" s="5">
        <v>5</v>
      </c>
      <c r="D71" s="5">
        <v>0.14036684999999999</v>
      </c>
      <c r="E71" s="5">
        <v>0.28702771999999999</v>
      </c>
      <c r="F71" s="5">
        <v>0.14036685228347701</v>
      </c>
      <c r="G71" s="5">
        <v>8.7661356557313497E-2</v>
      </c>
      <c r="H71" s="5">
        <v>8.7661356557313497E-2</v>
      </c>
      <c r="I71" s="6" t="s">
        <v>191</v>
      </c>
      <c r="J71" s="6" t="s">
        <v>192</v>
      </c>
      <c r="M71" s="6"/>
    </row>
    <row r="72" spans="1:13" ht="26.4" x14ac:dyDescent="0.25">
      <c r="A72" s="5" t="s">
        <v>193</v>
      </c>
      <c r="B72" s="5" t="s">
        <v>194</v>
      </c>
      <c r="C72" s="5">
        <v>4</v>
      </c>
      <c r="D72" s="5">
        <v>0.14510398999999999</v>
      </c>
      <c r="E72" s="5">
        <v>0.31892072999999999</v>
      </c>
      <c r="F72" s="5">
        <v>0.14510399103164601</v>
      </c>
      <c r="G72" s="5">
        <v>5.6871503618415899E-2</v>
      </c>
      <c r="H72" s="5">
        <v>8.5635101734050298E-2</v>
      </c>
      <c r="I72" s="6" t="s">
        <v>195</v>
      </c>
      <c r="J72" s="6" t="s">
        <v>196</v>
      </c>
      <c r="M72" s="6"/>
    </row>
    <row r="73" spans="1:13" ht="39.6" x14ac:dyDescent="0.25">
      <c r="A73" s="5" t="s">
        <v>193</v>
      </c>
      <c r="B73" s="5" t="s">
        <v>197</v>
      </c>
      <c r="C73" s="5">
        <v>5</v>
      </c>
      <c r="D73" s="5">
        <v>0.14779675</v>
      </c>
      <c r="E73" s="5">
        <v>0.3182373</v>
      </c>
      <c r="F73" s="5">
        <v>0.147796750068664</v>
      </c>
      <c r="G73" s="5">
        <v>3.9369450341696199E-2</v>
      </c>
      <c r="H73" s="5">
        <v>8.5635101734050298E-2</v>
      </c>
      <c r="I73" s="6" t="s">
        <v>195</v>
      </c>
      <c r="J73" s="6" t="s">
        <v>198</v>
      </c>
      <c r="M73" s="6"/>
    </row>
    <row r="74" spans="1:13" ht="26.4" x14ac:dyDescent="0.25">
      <c r="A74" s="5" t="s">
        <v>193</v>
      </c>
      <c r="B74" s="5" t="s">
        <v>199</v>
      </c>
      <c r="C74" s="5">
        <v>4</v>
      </c>
      <c r="D74" s="5">
        <v>0.14826660999999999</v>
      </c>
      <c r="E74" s="5">
        <v>0.31776147999999999</v>
      </c>
      <c r="F74" s="5">
        <v>0.14826661348342801</v>
      </c>
      <c r="G74" s="5">
        <v>3.63154917791449E-2</v>
      </c>
      <c r="H74" s="5">
        <v>8.5635101734050298E-2</v>
      </c>
      <c r="I74" s="6" t="s">
        <v>195</v>
      </c>
      <c r="J74" s="6" t="s">
        <v>200</v>
      </c>
      <c r="M74" s="6"/>
    </row>
    <row r="75" spans="1:13" ht="26.4" x14ac:dyDescent="0.25">
      <c r="A75" s="5" t="s">
        <v>201</v>
      </c>
      <c r="B75" s="5" t="s">
        <v>202</v>
      </c>
      <c r="C75" s="5">
        <v>5</v>
      </c>
      <c r="D75" s="5">
        <v>0.14136446</v>
      </c>
      <c r="E75" s="5">
        <v>0.30471540000000003</v>
      </c>
      <c r="F75" s="5">
        <v>0.141364455223083</v>
      </c>
      <c r="G75" s="5">
        <v>8.1177263640730801E-2</v>
      </c>
      <c r="H75" s="5">
        <v>8.1177263640730801E-2</v>
      </c>
      <c r="I75" s="6" t="s">
        <v>173</v>
      </c>
      <c r="J75" s="6" t="s">
        <v>203</v>
      </c>
      <c r="M75" s="6"/>
    </row>
    <row r="76" spans="1:13" ht="26.4" x14ac:dyDescent="0.25">
      <c r="A76" s="5" t="s">
        <v>204</v>
      </c>
      <c r="B76" s="5" t="s">
        <v>205</v>
      </c>
      <c r="C76" s="5">
        <v>5</v>
      </c>
      <c r="D76" s="5">
        <v>0.14209318000000001</v>
      </c>
      <c r="E76" s="5">
        <v>0.29881656000000001</v>
      </c>
      <c r="F76" s="5">
        <v>0.14209318161010701</v>
      </c>
      <c r="G76" s="5">
        <v>7.64407804001178E-2</v>
      </c>
      <c r="H76" s="5">
        <v>7.64407804001178E-2</v>
      </c>
      <c r="I76" s="6" t="s">
        <v>206</v>
      </c>
      <c r="J76" s="6" t="s">
        <v>207</v>
      </c>
      <c r="M76" s="6"/>
    </row>
    <row r="77" spans="1:13" ht="26.4" x14ac:dyDescent="0.25">
      <c r="A77" s="5" t="s">
        <v>208</v>
      </c>
      <c r="B77" s="5" t="s">
        <v>209</v>
      </c>
      <c r="C77" s="5">
        <v>5</v>
      </c>
      <c r="D77" s="5">
        <v>0.14403212000000001</v>
      </c>
      <c r="E77" s="5">
        <v>0.295236</v>
      </c>
      <c r="F77" s="5">
        <v>0.14403212070464999</v>
      </c>
      <c r="G77" s="5">
        <v>6.3838310269482806E-2</v>
      </c>
      <c r="H77" s="5">
        <v>7.4291425826346902E-2</v>
      </c>
      <c r="I77" s="6" t="s">
        <v>210</v>
      </c>
      <c r="J77" s="6" t="s">
        <v>211</v>
      </c>
      <c r="M77" s="6"/>
    </row>
    <row r="78" spans="1:13" ht="26.4" x14ac:dyDescent="0.25">
      <c r="A78" s="5" t="s">
        <v>208</v>
      </c>
      <c r="B78" s="5" t="s">
        <v>212</v>
      </c>
      <c r="C78" s="5">
        <v>5</v>
      </c>
      <c r="D78" s="5">
        <v>0.15063739000000001</v>
      </c>
      <c r="E78" s="5">
        <v>0.28772223000000002</v>
      </c>
      <c r="F78" s="5">
        <v>0.15063738822937001</v>
      </c>
      <c r="G78" s="5">
        <v>2.0906231113728201E-2</v>
      </c>
      <c r="H78" s="5">
        <v>7.4291425826346902E-2</v>
      </c>
      <c r="I78" s="6" t="s">
        <v>210</v>
      </c>
      <c r="J78" s="6" t="s">
        <v>213</v>
      </c>
      <c r="M78" s="6"/>
    </row>
    <row r="79" spans="1:13" ht="26.4" x14ac:dyDescent="0.25">
      <c r="A79" s="5" t="s">
        <v>214</v>
      </c>
      <c r="B79" s="5" t="s">
        <v>215</v>
      </c>
      <c r="C79" s="5">
        <v>4</v>
      </c>
      <c r="D79" s="5">
        <v>0.14375341</v>
      </c>
      <c r="E79" s="5">
        <v>0.29126495000000002</v>
      </c>
      <c r="F79" s="5">
        <v>0.14375340938568101</v>
      </c>
      <c r="G79" s="5">
        <v>6.5649842711254999E-2</v>
      </c>
      <c r="H79" s="5">
        <v>6.5649842711254999E-2</v>
      </c>
      <c r="I79" s="6" t="s">
        <v>216</v>
      </c>
      <c r="J79" s="6" t="s">
        <v>217</v>
      </c>
      <c r="M79" s="6"/>
    </row>
    <row r="80" spans="1:13" ht="26.4" x14ac:dyDescent="0.25">
      <c r="A80" s="5" t="s">
        <v>218</v>
      </c>
      <c r="B80" s="5" t="s">
        <v>219</v>
      </c>
      <c r="C80" s="5">
        <v>4</v>
      </c>
      <c r="D80" s="5">
        <v>0.14427488999999999</v>
      </c>
      <c r="E80" s="5">
        <v>0.30022876999999998</v>
      </c>
      <c r="F80" s="5">
        <v>0.14427489042282099</v>
      </c>
      <c r="G80" s="5">
        <v>6.22603864809161E-2</v>
      </c>
      <c r="H80" s="5">
        <v>6.5377686693217196E-2</v>
      </c>
      <c r="I80" s="6" t="s">
        <v>220</v>
      </c>
      <c r="J80" s="6" t="s">
        <v>221</v>
      </c>
      <c r="M80" s="6"/>
    </row>
    <row r="81" spans="1:13" ht="26.4" x14ac:dyDescent="0.25">
      <c r="A81" s="5" t="s">
        <v>218</v>
      </c>
      <c r="B81" s="5" t="s">
        <v>222</v>
      </c>
      <c r="C81" s="5">
        <v>4</v>
      </c>
      <c r="D81" s="5">
        <v>0.15289468000000001</v>
      </c>
      <c r="E81" s="5">
        <v>0.30345285</v>
      </c>
      <c r="F81" s="5">
        <v>0.15289467573165799</v>
      </c>
      <c r="G81" s="5">
        <v>6.2346004246021103E-3</v>
      </c>
      <c r="H81" s="5">
        <v>6.5377686693217196E-2</v>
      </c>
      <c r="I81" s="6" t="s">
        <v>220</v>
      </c>
      <c r="J81" s="6" t="s">
        <v>223</v>
      </c>
      <c r="M81" s="6"/>
    </row>
    <row r="82" spans="1:13" ht="26.4" x14ac:dyDescent="0.25">
      <c r="A82" s="5" t="s">
        <v>224</v>
      </c>
      <c r="B82" s="5" t="s">
        <v>225</v>
      </c>
      <c r="C82" s="5">
        <v>3</v>
      </c>
      <c r="D82" s="5">
        <v>0.14682639</v>
      </c>
      <c r="E82" s="5">
        <v>0.30974394</v>
      </c>
      <c r="F82" s="5">
        <v>0.146826386451721</v>
      </c>
      <c r="G82" s="5">
        <v>4.5676496567541101E-2</v>
      </c>
      <c r="H82" s="5">
        <v>5.2448435635585898E-2</v>
      </c>
      <c r="I82" s="6" t="s">
        <v>226</v>
      </c>
      <c r="J82" s="6" t="s">
        <v>227</v>
      </c>
      <c r="M82" s="6"/>
    </row>
    <row r="83" spans="1:13" ht="26.4" x14ac:dyDescent="0.25">
      <c r="A83" s="5" t="s">
        <v>224</v>
      </c>
      <c r="B83" s="5" t="s">
        <v>228</v>
      </c>
      <c r="C83" s="5">
        <v>5</v>
      </c>
      <c r="D83" s="5">
        <v>0.15177011000000001</v>
      </c>
      <c r="E83" s="5">
        <v>0.32099329999999998</v>
      </c>
      <c r="F83" s="5">
        <v>0.151770114898681</v>
      </c>
      <c r="G83" s="5">
        <v>1.35438781360895E-2</v>
      </c>
      <c r="H83" s="5">
        <v>5.2448435635585898E-2</v>
      </c>
      <c r="I83" s="6" t="s">
        <v>226</v>
      </c>
      <c r="J83" s="6" t="s">
        <v>229</v>
      </c>
      <c r="M83" s="6"/>
    </row>
    <row r="84" spans="1:13" ht="39.6" x14ac:dyDescent="0.25">
      <c r="A84" s="5" t="s">
        <v>224</v>
      </c>
      <c r="B84" s="5" t="s">
        <v>230</v>
      </c>
      <c r="C84" s="5">
        <v>5</v>
      </c>
      <c r="D84" s="5">
        <v>0.15385389999999999</v>
      </c>
      <c r="E84" s="5">
        <v>0.31282335999999999</v>
      </c>
      <c r="F84" s="5">
        <v>0.15385389328002899</v>
      </c>
      <c r="G84" s="5">
        <v>0</v>
      </c>
      <c r="H84" s="5">
        <v>5.2448435635585898E-2</v>
      </c>
      <c r="I84" s="6" t="s">
        <v>226</v>
      </c>
      <c r="J84" s="6" t="s">
        <v>231</v>
      </c>
      <c r="M84" s="6"/>
    </row>
    <row r="85" spans="1:13" ht="26.4" x14ac:dyDescent="0.25">
      <c r="A85" s="5" t="s">
        <v>232</v>
      </c>
      <c r="B85" s="5" t="s">
        <v>233</v>
      </c>
      <c r="C85" s="5">
        <v>4</v>
      </c>
      <c r="D85" s="5">
        <v>0.14583302000000001</v>
      </c>
      <c r="E85" s="5">
        <v>0.28829260000000001</v>
      </c>
      <c r="F85" s="5">
        <v>0.145833015441894</v>
      </c>
      <c r="G85" s="5">
        <v>5.21330833242937E-2</v>
      </c>
      <c r="H85" s="5">
        <v>5.21330833242937E-2</v>
      </c>
      <c r="I85" s="6" t="s">
        <v>234</v>
      </c>
      <c r="J85" s="6" t="s">
        <v>235</v>
      </c>
      <c r="M85" s="6"/>
    </row>
    <row r="86" spans="1:13" ht="13.2" x14ac:dyDescent="0.25">
      <c r="A86" s="5" t="s">
        <v>236</v>
      </c>
      <c r="B86" s="5" t="s">
        <v>237</v>
      </c>
      <c r="C86" s="5">
        <v>5</v>
      </c>
      <c r="D86" s="5">
        <v>0.14654225000000001</v>
      </c>
      <c r="E86" s="5">
        <v>0.30221831999999998</v>
      </c>
      <c r="F86" s="5">
        <v>0.14654225111007599</v>
      </c>
      <c r="G86" s="5">
        <v>4.7523283383180098E-2</v>
      </c>
      <c r="H86" s="5">
        <v>4.7523283383180098E-2</v>
      </c>
      <c r="I86" s="6" t="s">
        <v>238</v>
      </c>
      <c r="J86" s="6" t="s">
        <v>239</v>
      </c>
      <c r="M86" s="6"/>
    </row>
    <row r="87" spans="1:13" ht="26.4" x14ac:dyDescent="0.25">
      <c r="A87" s="5" t="s">
        <v>240</v>
      </c>
      <c r="B87" s="5" t="s">
        <v>241</v>
      </c>
      <c r="C87" s="5">
        <v>5</v>
      </c>
      <c r="D87" s="5">
        <v>0.14778262</v>
      </c>
      <c r="E87" s="5">
        <v>0.30025039999999997</v>
      </c>
      <c r="F87" s="5">
        <v>0.14778262376785201</v>
      </c>
      <c r="G87" s="5">
        <v>3.9461266678030703E-2</v>
      </c>
      <c r="H87" s="5">
        <v>4.6926089786304297E-2</v>
      </c>
      <c r="I87" s="6" t="s">
        <v>242</v>
      </c>
      <c r="J87" s="6" t="s">
        <v>243</v>
      </c>
      <c r="M87" s="6"/>
    </row>
    <row r="88" spans="1:13" ht="26.4" x14ac:dyDescent="0.25">
      <c r="A88" s="5" t="s">
        <v>240</v>
      </c>
      <c r="B88" s="5" t="s">
        <v>244</v>
      </c>
      <c r="C88" s="5">
        <v>4</v>
      </c>
      <c r="D88" s="5">
        <v>0.15155690999999999</v>
      </c>
      <c r="E88" s="5">
        <v>0.30347299999999999</v>
      </c>
      <c r="F88" s="5">
        <v>0.15155690908432001</v>
      </c>
      <c r="G88" s="5">
        <v>1.4929646216547099E-2</v>
      </c>
      <c r="H88" s="5">
        <v>4.6926089786304297E-2</v>
      </c>
      <c r="I88" s="6" t="s">
        <v>242</v>
      </c>
      <c r="J88" s="6" t="s">
        <v>245</v>
      </c>
      <c r="M88" s="6"/>
    </row>
    <row r="89" spans="1:13" ht="26.4" x14ac:dyDescent="0.25">
      <c r="A89" s="5" t="s">
        <v>246</v>
      </c>
      <c r="B89" s="5" t="s">
        <v>247</v>
      </c>
      <c r="C89" s="5">
        <v>5</v>
      </c>
      <c r="D89" s="5">
        <v>0.14677387</v>
      </c>
      <c r="E89" s="5">
        <v>0.302705</v>
      </c>
      <c r="F89" s="5">
        <v>0.14677387475967399</v>
      </c>
      <c r="G89" s="5">
        <v>4.6017805395856197E-2</v>
      </c>
      <c r="H89" s="5">
        <v>4.6017805395856197E-2</v>
      </c>
      <c r="I89" s="6" t="s">
        <v>248</v>
      </c>
      <c r="J89" s="6" t="s">
        <v>249</v>
      </c>
      <c r="M89" s="6"/>
    </row>
    <row r="90" spans="1:13" ht="26.4" x14ac:dyDescent="0.25">
      <c r="A90" s="5" t="s">
        <v>250</v>
      </c>
      <c r="B90" s="5" t="s">
        <v>251</v>
      </c>
      <c r="C90" s="5">
        <v>5</v>
      </c>
      <c r="D90" s="5">
        <v>0.14732402999999999</v>
      </c>
      <c r="E90" s="5">
        <v>0.29839933000000002</v>
      </c>
      <c r="F90" s="5">
        <v>0.14732402563095001</v>
      </c>
      <c r="G90" s="5">
        <v>4.24420046179355E-2</v>
      </c>
      <c r="H90" s="5">
        <v>4.24420046179355E-2</v>
      </c>
      <c r="I90" s="6" t="s">
        <v>252</v>
      </c>
      <c r="J90" s="6" t="s">
        <v>253</v>
      </c>
      <c r="M90" s="6"/>
    </row>
    <row r="91" spans="1:13" ht="26.4" x14ac:dyDescent="0.25">
      <c r="A91" s="5" t="s">
        <v>254</v>
      </c>
      <c r="B91" s="5" t="s">
        <v>255</v>
      </c>
      <c r="C91" s="5">
        <v>5</v>
      </c>
      <c r="D91" s="5">
        <v>0.14964521</v>
      </c>
      <c r="E91" s="5">
        <v>0.28908038000000003</v>
      </c>
      <c r="F91" s="5">
        <v>0.14964520931243799</v>
      </c>
      <c r="G91" s="5">
        <v>2.73550696564441E-2</v>
      </c>
      <c r="H91" s="5">
        <v>2.73550696564441E-2</v>
      </c>
      <c r="I91" s="6" t="s">
        <v>256</v>
      </c>
      <c r="J91" s="6" t="s">
        <v>257</v>
      </c>
      <c r="M91" s="6"/>
    </row>
    <row r="92" spans="1:13" ht="26.4" x14ac:dyDescent="0.25">
      <c r="A92" s="5" t="s">
        <v>258</v>
      </c>
      <c r="B92" s="5" t="s">
        <v>259</v>
      </c>
      <c r="C92" s="5">
        <v>5</v>
      </c>
      <c r="D92" s="5">
        <v>0.14997625000000001</v>
      </c>
      <c r="E92" s="5">
        <v>0.33149509999999999</v>
      </c>
      <c r="F92" s="5">
        <v>0.14997625350952101</v>
      </c>
      <c r="G92" s="5">
        <v>2.5203390618462398E-2</v>
      </c>
      <c r="H92" s="5">
        <v>2.5203390618462398E-2</v>
      </c>
      <c r="I92" s="6" t="s">
        <v>260</v>
      </c>
      <c r="J92" s="6" t="s">
        <v>261</v>
      </c>
      <c r="M92" s="6"/>
    </row>
    <row r="93" spans="1:13" ht="26.4" x14ac:dyDescent="0.25">
      <c r="A93" s="5" t="s">
        <v>262</v>
      </c>
      <c r="B93" s="5" t="s">
        <v>263</v>
      </c>
      <c r="C93" s="5">
        <v>5</v>
      </c>
      <c r="D93" s="5">
        <v>0.15002108</v>
      </c>
      <c r="E93" s="5">
        <v>0.31233072000000001</v>
      </c>
      <c r="F93" s="5">
        <v>0.150021076202392</v>
      </c>
      <c r="G93" s="5">
        <v>2.4912057770683799E-2</v>
      </c>
      <c r="H93" s="5">
        <v>2.4912057770683799E-2</v>
      </c>
      <c r="I93" s="6" t="s">
        <v>264</v>
      </c>
      <c r="J93" s="6" t="s">
        <v>265</v>
      </c>
      <c r="M93" s="6"/>
    </row>
    <row r="94" spans="1:13" ht="39.6" x14ac:dyDescent="0.25">
      <c r="A94" s="5" t="s">
        <v>266</v>
      </c>
      <c r="B94" s="5" t="s">
        <v>267</v>
      </c>
      <c r="C94" s="5">
        <v>5</v>
      </c>
      <c r="D94" s="5">
        <v>0.15016657</v>
      </c>
      <c r="E94" s="5">
        <v>0.30877779999999999</v>
      </c>
      <c r="F94" s="5">
        <v>0.150166571140289</v>
      </c>
      <c r="G94" s="5">
        <v>2.39663882475089E-2</v>
      </c>
      <c r="H94" s="5">
        <v>2.39663882475089E-2</v>
      </c>
      <c r="I94" s="6" t="s">
        <v>226</v>
      </c>
      <c r="J94" s="6" t="s">
        <v>268</v>
      </c>
      <c r="M94" s="6"/>
    </row>
    <row r="95" spans="1:13" ht="39.6" x14ac:dyDescent="0.25">
      <c r="A95" s="5" t="s">
        <v>269</v>
      </c>
      <c r="B95" s="5" t="s">
        <v>270</v>
      </c>
      <c r="C95" s="5">
        <v>4</v>
      </c>
      <c r="D95" s="5">
        <v>0.15186656000000001</v>
      </c>
      <c r="E95" s="5">
        <v>0.28614539999999999</v>
      </c>
      <c r="F95" s="5">
        <v>0.151866555213928</v>
      </c>
      <c r="G95" s="5">
        <v>1.2917047620523399E-2</v>
      </c>
      <c r="H95" s="5">
        <v>1.7568300506733098E-2</v>
      </c>
      <c r="I95" s="6" t="s">
        <v>271</v>
      </c>
      <c r="J95" s="6" t="s">
        <v>272</v>
      </c>
      <c r="M95" s="6"/>
    </row>
    <row r="96" spans="1:13" ht="39.6" x14ac:dyDescent="0.25">
      <c r="A96" s="5" t="s">
        <v>269</v>
      </c>
      <c r="B96" s="5" t="s">
        <v>273</v>
      </c>
      <c r="C96" s="5">
        <v>5</v>
      </c>
      <c r="D96" s="5">
        <v>0.15242267000000001</v>
      </c>
      <c r="E96" s="5">
        <v>0.29182762000000001</v>
      </c>
      <c r="F96" s="5">
        <v>0.15242266654968201</v>
      </c>
      <c r="G96" s="5">
        <v>9.3025057724194192E-3</v>
      </c>
      <c r="H96" s="5">
        <v>1.7568300506733098E-2</v>
      </c>
      <c r="I96" s="6" t="s">
        <v>271</v>
      </c>
      <c r="J96" s="6" t="s">
        <v>274</v>
      </c>
      <c r="M96" s="6"/>
    </row>
    <row r="97" spans="1:13" ht="26.4" x14ac:dyDescent="0.25">
      <c r="A97" s="5" t="s">
        <v>275</v>
      </c>
      <c r="B97" s="5" t="s">
        <v>276</v>
      </c>
      <c r="C97" s="5">
        <v>5</v>
      </c>
      <c r="D97" s="5">
        <v>0.15135455</v>
      </c>
      <c r="E97" s="5">
        <v>0.32278866000000001</v>
      </c>
      <c r="F97" s="5">
        <v>0.15135455131530701</v>
      </c>
      <c r="G97" s="5">
        <v>1.62449055492709E-2</v>
      </c>
      <c r="H97" s="5">
        <v>1.62449055492709E-2</v>
      </c>
      <c r="I97" s="6" t="s">
        <v>277</v>
      </c>
      <c r="J97" s="6" t="s">
        <v>278</v>
      </c>
      <c r="M97" s="6"/>
    </row>
    <row r="98" spans="1:13" ht="52.8" x14ac:dyDescent="0.25">
      <c r="A98" s="5" t="s">
        <v>279</v>
      </c>
      <c r="B98" s="5" t="s">
        <v>280</v>
      </c>
      <c r="C98" s="5">
        <v>4</v>
      </c>
      <c r="D98" s="5">
        <v>0.15233648</v>
      </c>
      <c r="E98" s="5">
        <v>0.30641079999999998</v>
      </c>
      <c r="F98" s="5">
        <v>0.15233647823333701</v>
      </c>
      <c r="G98" s="5">
        <v>9.8627016472703204E-3</v>
      </c>
      <c r="H98" s="5">
        <v>9.8627016472703204E-3</v>
      </c>
      <c r="I98" s="6" t="s">
        <v>281</v>
      </c>
      <c r="J98" s="6" t="s">
        <v>282</v>
      </c>
      <c r="M98" s="6"/>
    </row>
    <row r="99" spans="1:13" ht="26.4" x14ac:dyDescent="0.25">
      <c r="A99" s="5" t="s">
        <v>283</v>
      </c>
      <c r="B99" s="5" t="s">
        <v>284</v>
      </c>
      <c r="C99" s="5">
        <v>5</v>
      </c>
      <c r="D99" s="5">
        <v>0.15287513</v>
      </c>
      <c r="E99" s="5">
        <v>0.30859286000000002</v>
      </c>
      <c r="F99" s="5">
        <v>0.152875125408172</v>
      </c>
      <c r="G99" s="5">
        <v>6.3616711348034498E-3</v>
      </c>
      <c r="H99" s="5">
        <v>6.3616711348034498E-3</v>
      </c>
      <c r="I99" s="6" t="s">
        <v>285</v>
      </c>
      <c r="J99" s="6" t="s">
        <v>286</v>
      </c>
      <c r="M99" s="6"/>
    </row>
    <row r="100" spans="1:13" ht="13.2" x14ac:dyDescent="0.25">
      <c r="A100" s="5" t="s">
        <v>287</v>
      </c>
      <c r="B100" s="5" t="s">
        <v>288</v>
      </c>
      <c r="C100" s="5">
        <v>5</v>
      </c>
      <c r="D100" s="5">
        <v>0.1532135</v>
      </c>
      <c r="E100" s="5">
        <v>0.28828508000000003</v>
      </c>
      <c r="F100" s="5">
        <v>0.153213500976562</v>
      </c>
      <c r="G100" s="5">
        <v>4.1623405804962401E-3</v>
      </c>
      <c r="H100" s="5">
        <v>4.1623405804962401E-3</v>
      </c>
      <c r="I100" s="6" t="s">
        <v>289</v>
      </c>
      <c r="J100" s="6" t="s">
        <v>290</v>
      </c>
      <c r="M100" s="6"/>
    </row>
    <row r="101" spans="1:13" ht="13.2" x14ac:dyDescent="0.25">
      <c r="A101" s="5" t="s">
        <v>291</v>
      </c>
      <c r="B101" s="5" t="s">
        <v>292</v>
      </c>
      <c r="C101" s="5">
        <v>5</v>
      </c>
      <c r="D101" s="5">
        <v>0.15334433</v>
      </c>
      <c r="E101" s="5">
        <v>0.29528009999999999</v>
      </c>
      <c r="F101" s="5">
        <v>0.15334433317184401</v>
      </c>
      <c r="G101" s="5">
        <v>3.3119740899723001E-3</v>
      </c>
      <c r="H101" s="5">
        <v>3.3119740899723001E-3</v>
      </c>
      <c r="I101" s="6" t="s">
        <v>293</v>
      </c>
      <c r="J101" s="6" t="s">
        <v>294</v>
      </c>
      <c r="M101" s="6"/>
    </row>
    <row r="102" spans="1:13" ht="26.4" x14ac:dyDescent="0.25">
      <c r="A102" s="5" t="s">
        <v>295</v>
      </c>
      <c r="B102" s="5" t="s">
        <v>296</v>
      </c>
      <c r="C102" s="5">
        <v>4</v>
      </c>
      <c r="D102" s="5">
        <v>0.15366083</v>
      </c>
      <c r="E102" s="5">
        <v>0.30859350000000002</v>
      </c>
      <c r="F102" s="5">
        <v>0.153660833835601</v>
      </c>
      <c r="G102" s="5">
        <v>1.2548232632377801E-3</v>
      </c>
      <c r="H102" s="5">
        <v>1.2548232632377801E-3</v>
      </c>
      <c r="I102" s="6" t="s">
        <v>297</v>
      </c>
      <c r="J102" s="6" t="s">
        <v>298</v>
      </c>
      <c r="M102" s="6"/>
    </row>
    <row r="103" spans="1:13" ht="13.2" x14ac:dyDescent="0.25">
      <c r="I103" s="6"/>
      <c r="J103" s="6"/>
      <c r="M103" s="6"/>
    </row>
    <row r="104" spans="1:13" ht="13.2" x14ac:dyDescent="0.25">
      <c r="I104" s="6"/>
      <c r="J104" s="6"/>
      <c r="M104" s="6"/>
    </row>
    <row r="105" spans="1:13" ht="13.2" x14ac:dyDescent="0.25">
      <c r="I105" s="6"/>
      <c r="J105" s="6"/>
      <c r="M105" s="6"/>
    </row>
    <row r="106" spans="1:13" ht="13.2" x14ac:dyDescent="0.25">
      <c r="I106" s="6"/>
      <c r="J106" s="6"/>
      <c r="M106" s="6"/>
    </row>
    <row r="107" spans="1:13" ht="13.2" x14ac:dyDescent="0.25">
      <c r="I107" s="6"/>
      <c r="J107" s="6"/>
      <c r="M107" s="6"/>
    </row>
    <row r="108" spans="1:13" ht="13.2" x14ac:dyDescent="0.25">
      <c r="I108" s="6"/>
      <c r="J108" s="6"/>
      <c r="M108" s="6"/>
    </row>
    <row r="109" spans="1:13" ht="13.2" x14ac:dyDescent="0.25">
      <c r="I109" s="6"/>
      <c r="J109" s="6"/>
      <c r="M109" s="6"/>
    </row>
    <row r="110" spans="1:13" ht="13.2" x14ac:dyDescent="0.25">
      <c r="I110" s="6"/>
      <c r="J110" s="6"/>
      <c r="M110" s="6"/>
    </row>
    <row r="111" spans="1:13" ht="13.2" x14ac:dyDescent="0.25">
      <c r="I111" s="6"/>
      <c r="J111" s="6"/>
      <c r="M111" s="6"/>
    </row>
    <row r="112" spans="1:13" ht="13.2" x14ac:dyDescent="0.25">
      <c r="I112" s="6"/>
      <c r="J112" s="6"/>
      <c r="M112" s="6"/>
    </row>
    <row r="113" spans="9:13" ht="13.2" x14ac:dyDescent="0.25">
      <c r="I113" s="6"/>
      <c r="J113" s="6"/>
      <c r="M113" s="6"/>
    </row>
    <row r="114" spans="9:13" ht="13.2" x14ac:dyDescent="0.25">
      <c r="I114" s="6"/>
      <c r="J114" s="6"/>
      <c r="M114" s="6"/>
    </row>
    <row r="115" spans="9:13" ht="13.2" x14ac:dyDescent="0.25">
      <c r="I115" s="6"/>
      <c r="J115" s="6"/>
      <c r="M115" s="6"/>
    </row>
    <row r="116" spans="9:13" ht="13.2" x14ac:dyDescent="0.25">
      <c r="I116" s="6"/>
      <c r="J116" s="6"/>
      <c r="M116" s="6"/>
    </row>
    <row r="117" spans="9:13" ht="13.2" x14ac:dyDescent="0.25">
      <c r="I117" s="6"/>
      <c r="J117" s="6"/>
      <c r="M117" s="6"/>
    </row>
    <row r="118" spans="9:13" ht="13.2" x14ac:dyDescent="0.25">
      <c r="I118" s="6"/>
      <c r="J118" s="6"/>
      <c r="M118" s="6"/>
    </row>
    <row r="119" spans="9:13" ht="13.2" x14ac:dyDescent="0.25">
      <c r="I119" s="6"/>
      <c r="J119" s="6"/>
      <c r="M119" s="6"/>
    </row>
    <row r="120" spans="9:13" ht="13.2" x14ac:dyDescent="0.25">
      <c r="I120" s="6"/>
      <c r="J120" s="6"/>
      <c r="M120" s="6"/>
    </row>
    <row r="121" spans="9:13" ht="13.2" x14ac:dyDescent="0.25">
      <c r="I121" s="6"/>
      <c r="J121" s="6"/>
      <c r="M121" s="6"/>
    </row>
    <row r="122" spans="9:13" ht="13.2" x14ac:dyDescent="0.25">
      <c r="I122" s="6"/>
      <c r="J122" s="6"/>
      <c r="M122" s="6"/>
    </row>
    <row r="123" spans="9:13" ht="13.2" x14ac:dyDescent="0.25">
      <c r="I123" s="6"/>
      <c r="J123" s="6"/>
      <c r="M123" s="6"/>
    </row>
    <row r="124" spans="9:13" ht="13.2" x14ac:dyDescent="0.25">
      <c r="I124" s="6"/>
      <c r="J124" s="6"/>
      <c r="M124" s="6"/>
    </row>
    <row r="125" spans="9:13" ht="13.2" x14ac:dyDescent="0.25">
      <c r="I125" s="6"/>
      <c r="J125" s="6"/>
      <c r="M125" s="6"/>
    </row>
    <row r="126" spans="9:13" ht="13.2" x14ac:dyDescent="0.25">
      <c r="I126" s="6"/>
      <c r="J126" s="6"/>
      <c r="M126" s="6"/>
    </row>
    <row r="127" spans="9:13" ht="13.2" x14ac:dyDescent="0.25">
      <c r="I127" s="6"/>
      <c r="J127" s="6"/>
      <c r="M127" s="6"/>
    </row>
    <row r="128" spans="9:13" ht="13.2" x14ac:dyDescent="0.25">
      <c r="I128" s="6"/>
      <c r="J128" s="6"/>
      <c r="M128" s="6"/>
    </row>
    <row r="129" spans="9:13" ht="13.2" x14ac:dyDescent="0.25">
      <c r="I129" s="6"/>
      <c r="J129" s="6"/>
      <c r="M129" s="6"/>
    </row>
    <row r="130" spans="9:13" ht="13.2" x14ac:dyDescent="0.25">
      <c r="I130" s="6"/>
      <c r="J130" s="6"/>
      <c r="M130" s="6"/>
    </row>
    <row r="131" spans="9:13" ht="13.2" x14ac:dyDescent="0.25">
      <c r="I131" s="6"/>
      <c r="J131" s="6"/>
      <c r="M131" s="6"/>
    </row>
    <row r="132" spans="9:13" ht="13.2" x14ac:dyDescent="0.25">
      <c r="I132" s="6"/>
      <c r="J132" s="6"/>
      <c r="M132" s="6"/>
    </row>
    <row r="133" spans="9:13" ht="13.2" x14ac:dyDescent="0.25">
      <c r="I133" s="6"/>
      <c r="J133" s="6"/>
      <c r="M133" s="6"/>
    </row>
    <row r="134" spans="9:13" ht="13.2" x14ac:dyDescent="0.25">
      <c r="I134" s="6"/>
      <c r="J134" s="6"/>
      <c r="M134" s="6"/>
    </row>
    <row r="135" spans="9:13" ht="13.2" x14ac:dyDescent="0.25">
      <c r="I135" s="6"/>
      <c r="J135" s="6"/>
      <c r="M135" s="6"/>
    </row>
    <row r="136" spans="9:13" ht="13.2" x14ac:dyDescent="0.25">
      <c r="I136" s="6"/>
      <c r="J136" s="6"/>
      <c r="M136" s="6"/>
    </row>
    <row r="137" spans="9:13" ht="13.2" x14ac:dyDescent="0.25">
      <c r="I137" s="6"/>
      <c r="J137" s="6"/>
      <c r="M137" s="6"/>
    </row>
    <row r="138" spans="9:13" ht="13.2" x14ac:dyDescent="0.25">
      <c r="I138" s="6"/>
      <c r="J138" s="6"/>
      <c r="M138" s="6"/>
    </row>
    <row r="139" spans="9:13" ht="13.2" x14ac:dyDescent="0.25">
      <c r="I139" s="6"/>
      <c r="J139" s="6"/>
      <c r="M139" s="6"/>
    </row>
    <row r="140" spans="9:13" ht="13.2" x14ac:dyDescent="0.25">
      <c r="I140" s="6"/>
      <c r="J140" s="6"/>
      <c r="M140" s="6"/>
    </row>
    <row r="141" spans="9:13" ht="13.2" x14ac:dyDescent="0.25">
      <c r="I141" s="6"/>
      <c r="J141" s="6"/>
      <c r="M141" s="6"/>
    </row>
    <row r="142" spans="9:13" ht="13.2" x14ac:dyDescent="0.25">
      <c r="I142" s="6"/>
      <c r="J142" s="6"/>
      <c r="M142" s="6"/>
    </row>
    <row r="143" spans="9:13" ht="13.2" x14ac:dyDescent="0.25">
      <c r="I143" s="6"/>
      <c r="J143" s="6"/>
      <c r="M143" s="6"/>
    </row>
    <row r="144" spans="9:13" ht="13.2" x14ac:dyDescent="0.25">
      <c r="I144" s="6"/>
      <c r="J144" s="6"/>
      <c r="M144" s="6"/>
    </row>
    <row r="145" spans="9:13" ht="13.2" x14ac:dyDescent="0.25">
      <c r="I145" s="6"/>
      <c r="J145" s="6"/>
      <c r="M145" s="6"/>
    </row>
    <row r="146" spans="9:13" ht="13.2" x14ac:dyDescent="0.25">
      <c r="I146" s="6"/>
      <c r="J146" s="6"/>
      <c r="M146" s="6"/>
    </row>
    <row r="147" spans="9:13" ht="13.2" x14ac:dyDescent="0.25">
      <c r="I147" s="6"/>
      <c r="J147" s="6"/>
      <c r="M147" s="6"/>
    </row>
    <row r="148" spans="9:13" ht="13.2" x14ac:dyDescent="0.25">
      <c r="I148" s="6"/>
      <c r="J148" s="6"/>
      <c r="M148" s="6"/>
    </row>
    <row r="149" spans="9:13" ht="13.2" x14ac:dyDescent="0.25">
      <c r="I149" s="6"/>
      <c r="J149" s="6"/>
      <c r="M149" s="6"/>
    </row>
    <row r="150" spans="9:13" ht="13.2" x14ac:dyDescent="0.25">
      <c r="I150" s="6"/>
      <c r="J150" s="6"/>
      <c r="M150" s="6"/>
    </row>
    <row r="151" spans="9:13" ht="13.2" x14ac:dyDescent="0.25">
      <c r="I151" s="6"/>
      <c r="J151" s="6"/>
      <c r="M151" s="6"/>
    </row>
    <row r="152" spans="9:13" ht="13.2" x14ac:dyDescent="0.25">
      <c r="I152" s="6"/>
      <c r="J152" s="6"/>
      <c r="M152" s="6"/>
    </row>
    <row r="153" spans="9:13" ht="13.2" x14ac:dyDescent="0.25">
      <c r="I153" s="6"/>
      <c r="J153" s="6"/>
      <c r="M153" s="6"/>
    </row>
    <row r="154" spans="9:13" ht="13.2" x14ac:dyDescent="0.25">
      <c r="I154" s="6"/>
      <c r="J154" s="6"/>
      <c r="M154" s="6"/>
    </row>
    <row r="155" spans="9:13" ht="13.2" x14ac:dyDescent="0.25">
      <c r="I155" s="6"/>
      <c r="J155" s="6"/>
      <c r="M155" s="6"/>
    </row>
    <row r="156" spans="9:13" ht="13.2" x14ac:dyDescent="0.25">
      <c r="I156" s="6"/>
      <c r="J156" s="6"/>
      <c r="M156" s="6"/>
    </row>
    <row r="157" spans="9:13" ht="13.2" x14ac:dyDescent="0.25">
      <c r="I157" s="6"/>
      <c r="J157" s="6"/>
      <c r="M157" s="6"/>
    </row>
    <row r="158" spans="9:13" ht="13.2" x14ac:dyDescent="0.25">
      <c r="I158" s="6"/>
      <c r="J158" s="6"/>
      <c r="M158" s="6"/>
    </row>
    <row r="159" spans="9:13" ht="13.2" x14ac:dyDescent="0.25">
      <c r="I159" s="6"/>
      <c r="J159" s="6"/>
      <c r="M159" s="6"/>
    </row>
    <row r="160" spans="9:13" ht="13.2" x14ac:dyDescent="0.25">
      <c r="I160" s="6"/>
      <c r="J160" s="6"/>
      <c r="M160" s="6"/>
    </row>
    <row r="161" spans="9:13" ht="13.2" x14ac:dyDescent="0.25">
      <c r="I161" s="6"/>
      <c r="J161" s="6"/>
      <c r="M161" s="6"/>
    </row>
    <row r="162" spans="9:13" ht="13.2" x14ac:dyDescent="0.25">
      <c r="I162" s="6"/>
      <c r="J162" s="6"/>
      <c r="M162" s="6"/>
    </row>
    <row r="163" spans="9:13" ht="13.2" x14ac:dyDescent="0.25">
      <c r="I163" s="6"/>
      <c r="J163" s="6"/>
      <c r="M163" s="6"/>
    </row>
    <row r="164" spans="9:13" ht="13.2" x14ac:dyDescent="0.25">
      <c r="I164" s="6"/>
      <c r="J164" s="6"/>
      <c r="M164" s="6"/>
    </row>
    <row r="165" spans="9:13" ht="13.2" x14ac:dyDescent="0.25">
      <c r="I165" s="6"/>
      <c r="J165" s="6"/>
      <c r="M165" s="6"/>
    </row>
    <row r="166" spans="9:13" ht="13.2" x14ac:dyDescent="0.25">
      <c r="I166" s="6"/>
      <c r="J166" s="6"/>
      <c r="M166" s="6"/>
    </row>
    <row r="167" spans="9:13" ht="13.2" x14ac:dyDescent="0.25">
      <c r="I167" s="6"/>
      <c r="J167" s="6"/>
      <c r="M167" s="6"/>
    </row>
    <row r="168" spans="9:13" ht="13.2" x14ac:dyDescent="0.25">
      <c r="I168" s="6"/>
      <c r="J168" s="6"/>
      <c r="M168" s="6"/>
    </row>
    <row r="169" spans="9:13" ht="13.2" x14ac:dyDescent="0.25">
      <c r="I169" s="6"/>
      <c r="J169" s="6"/>
      <c r="M169" s="6"/>
    </row>
    <row r="170" spans="9:13" ht="13.2" x14ac:dyDescent="0.25">
      <c r="I170" s="6"/>
      <c r="J170" s="6"/>
      <c r="M170" s="6"/>
    </row>
    <row r="171" spans="9:13" ht="13.2" x14ac:dyDescent="0.25">
      <c r="I171" s="6"/>
      <c r="J171" s="6"/>
      <c r="M171" s="6"/>
    </row>
    <row r="172" spans="9:13" ht="13.2" x14ac:dyDescent="0.25">
      <c r="I172" s="6"/>
      <c r="J172" s="6"/>
      <c r="M172" s="6"/>
    </row>
    <row r="173" spans="9:13" ht="13.2" x14ac:dyDescent="0.25">
      <c r="I173" s="6"/>
      <c r="J173" s="6"/>
      <c r="M173" s="6"/>
    </row>
    <row r="174" spans="9:13" ht="13.2" x14ac:dyDescent="0.25">
      <c r="I174" s="6"/>
      <c r="J174" s="6"/>
      <c r="M174" s="6"/>
    </row>
    <row r="175" spans="9:13" ht="13.2" x14ac:dyDescent="0.25">
      <c r="I175" s="6"/>
      <c r="J175" s="6"/>
      <c r="M175" s="6"/>
    </row>
    <row r="176" spans="9:13" ht="13.2" x14ac:dyDescent="0.25">
      <c r="I176" s="6"/>
      <c r="J176" s="6"/>
      <c r="M176" s="6"/>
    </row>
    <row r="177" spans="9:13" ht="13.2" x14ac:dyDescent="0.25">
      <c r="I177" s="6"/>
      <c r="J177" s="6"/>
      <c r="M177" s="6"/>
    </row>
    <row r="178" spans="9:13" ht="13.2" x14ac:dyDescent="0.25">
      <c r="I178" s="6"/>
      <c r="J178" s="6"/>
      <c r="M178" s="6"/>
    </row>
    <row r="179" spans="9:13" ht="13.2" x14ac:dyDescent="0.25">
      <c r="I179" s="6"/>
      <c r="J179" s="6"/>
      <c r="M179" s="6"/>
    </row>
    <row r="180" spans="9:13" ht="13.2" x14ac:dyDescent="0.25">
      <c r="I180" s="6"/>
      <c r="J180" s="6"/>
      <c r="M180" s="6"/>
    </row>
    <row r="181" spans="9:13" ht="13.2" x14ac:dyDescent="0.25">
      <c r="I181" s="6"/>
      <c r="J181" s="6"/>
      <c r="M181" s="6"/>
    </row>
    <row r="182" spans="9:13" ht="13.2" x14ac:dyDescent="0.25">
      <c r="I182" s="6"/>
      <c r="J182" s="6"/>
      <c r="M182" s="6"/>
    </row>
    <row r="183" spans="9:13" ht="13.2" x14ac:dyDescent="0.25">
      <c r="I183" s="6"/>
      <c r="J183" s="6"/>
      <c r="M183" s="6"/>
    </row>
    <row r="184" spans="9:13" ht="13.2" x14ac:dyDescent="0.25">
      <c r="I184" s="6"/>
      <c r="J184" s="6"/>
      <c r="M184" s="6"/>
    </row>
    <row r="185" spans="9:13" ht="13.2" x14ac:dyDescent="0.25">
      <c r="I185" s="6"/>
      <c r="J185" s="6"/>
      <c r="M185" s="6"/>
    </row>
    <row r="186" spans="9:13" ht="13.2" x14ac:dyDescent="0.25">
      <c r="I186" s="6"/>
      <c r="J186" s="6"/>
      <c r="M186" s="6"/>
    </row>
    <row r="187" spans="9:13" ht="13.2" x14ac:dyDescent="0.25">
      <c r="I187" s="6"/>
      <c r="J187" s="6"/>
      <c r="M187" s="6"/>
    </row>
    <row r="188" spans="9:13" ht="13.2" x14ac:dyDescent="0.25">
      <c r="I188" s="6"/>
      <c r="J188" s="6"/>
      <c r="M188" s="6"/>
    </row>
    <row r="189" spans="9:13" ht="13.2" x14ac:dyDescent="0.25">
      <c r="I189" s="6"/>
      <c r="J189" s="6"/>
      <c r="M189" s="6"/>
    </row>
    <row r="190" spans="9:13" ht="13.2" x14ac:dyDescent="0.25">
      <c r="I190" s="6"/>
      <c r="J190" s="6"/>
      <c r="M190" s="6"/>
    </row>
    <row r="191" spans="9:13" ht="13.2" x14ac:dyDescent="0.25">
      <c r="I191" s="6"/>
      <c r="J191" s="6"/>
      <c r="M191" s="6"/>
    </row>
    <row r="192" spans="9:13" ht="13.2" x14ac:dyDescent="0.25">
      <c r="I192" s="6"/>
      <c r="J192" s="6"/>
      <c r="M192" s="6"/>
    </row>
    <row r="193" spans="9:13" ht="13.2" x14ac:dyDescent="0.25">
      <c r="I193" s="6"/>
      <c r="J193" s="6"/>
      <c r="M193" s="6"/>
    </row>
    <row r="194" spans="9:13" ht="13.2" x14ac:dyDescent="0.25">
      <c r="I194" s="6"/>
      <c r="J194" s="6"/>
      <c r="M194" s="6"/>
    </row>
    <row r="195" spans="9:13" ht="13.2" x14ac:dyDescent="0.25">
      <c r="I195" s="6"/>
      <c r="J195" s="6"/>
      <c r="M195" s="6"/>
    </row>
    <row r="196" spans="9:13" ht="13.2" x14ac:dyDescent="0.25">
      <c r="I196" s="6"/>
      <c r="J196" s="6"/>
      <c r="M196" s="6"/>
    </row>
    <row r="197" spans="9:13" ht="13.2" x14ac:dyDescent="0.25">
      <c r="I197" s="6"/>
      <c r="J197" s="6"/>
      <c r="M197" s="6"/>
    </row>
    <row r="198" spans="9:13" ht="13.2" x14ac:dyDescent="0.25">
      <c r="I198" s="6"/>
      <c r="J198" s="6"/>
      <c r="M198" s="6"/>
    </row>
    <row r="199" spans="9:13" ht="13.2" x14ac:dyDescent="0.25">
      <c r="I199" s="6"/>
      <c r="J199" s="6"/>
      <c r="M199" s="6"/>
    </row>
    <row r="200" spans="9:13" ht="13.2" x14ac:dyDescent="0.25">
      <c r="I200" s="6"/>
      <c r="J200" s="6"/>
      <c r="M200" s="6"/>
    </row>
    <row r="201" spans="9:13" ht="13.2" x14ac:dyDescent="0.25">
      <c r="I201" s="6"/>
      <c r="J201" s="6"/>
      <c r="M201" s="6"/>
    </row>
    <row r="202" spans="9:13" ht="13.2" x14ac:dyDescent="0.25">
      <c r="I202" s="6"/>
      <c r="J202" s="6"/>
      <c r="M202" s="6"/>
    </row>
    <row r="203" spans="9:13" ht="13.2" x14ac:dyDescent="0.25">
      <c r="I203" s="6"/>
      <c r="J203" s="6"/>
      <c r="M203" s="6"/>
    </row>
    <row r="204" spans="9:13" ht="13.2" x14ac:dyDescent="0.25">
      <c r="I204" s="6"/>
      <c r="J204" s="6"/>
      <c r="M204" s="6"/>
    </row>
    <row r="205" spans="9:13" ht="13.2" x14ac:dyDescent="0.25">
      <c r="I205" s="6"/>
      <c r="J205" s="6"/>
      <c r="M205" s="6"/>
    </row>
    <row r="206" spans="9:13" ht="13.2" x14ac:dyDescent="0.25">
      <c r="I206" s="6"/>
      <c r="J206" s="6"/>
      <c r="M206" s="6"/>
    </row>
    <row r="207" spans="9:13" ht="13.2" x14ac:dyDescent="0.25">
      <c r="I207" s="6"/>
      <c r="J207" s="6"/>
      <c r="M207" s="6"/>
    </row>
    <row r="208" spans="9:13" ht="13.2" x14ac:dyDescent="0.25">
      <c r="I208" s="6"/>
      <c r="J208" s="6"/>
      <c r="M208" s="6"/>
    </row>
    <row r="209" spans="9:13" ht="13.2" x14ac:dyDescent="0.25">
      <c r="I209" s="6"/>
      <c r="J209" s="6"/>
      <c r="M209" s="6"/>
    </row>
    <row r="210" spans="9:13" ht="13.2" x14ac:dyDescent="0.25">
      <c r="I210" s="6"/>
      <c r="J210" s="6"/>
      <c r="M210" s="6"/>
    </row>
    <row r="211" spans="9:13" ht="13.2" x14ac:dyDescent="0.25">
      <c r="I211" s="6"/>
      <c r="J211" s="6"/>
      <c r="M211" s="6"/>
    </row>
    <row r="212" spans="9:13" ht="13.2" x14ac:dyDescent="0.25">
      <c r="I212" s="6"/>
      <c r="J212" s="6"/>
      <c r="M212" s="6"/>
    </row>
    <row r="213" spans="9:13" ht="13.2" x14ac:dyDescent="0.25">
      <c r="I213" s="6"/>
      <c r="J213" s="6"/>
      <c r="M213" s="6"/>
    </row>
    <row r="214" spans="9:13" ht="13.2" x14ac:dyDescent="0.25">
      <c r="I214" s="6"/>
      <c r="J214" s="6"/>
      <c r="M214" s="6"/>
    </row>
    <row r="215" spans="9:13" ht="13.2" x14ac:dyDescent="0.25">
      <c r="I215" s="6"/>
      <c r="J215" s="6"/>
      <c r="M215" s="6"/>
    </row>
    <row r="216" spans="9:13" ht="13.2" x14ac:dyDescent="0.25">
      <c r="I216" s="6"/>
      <c r="J216" s="6"/>
      <c r="M216" s="6"/>
    </row>
    <row r="217" spans="9:13" ht="13.2" x14ac:dyDescent="0.25">
      <c r="I217" s="6"/>
      <c r="J217" s="6"/>
      <c r="M217" s="6"/>
    </row>
    <row r="218" spans="9:13" ht="13.2" x14ac:dyDescent="0.25">
      <c r="I218" s="6"/>
      <c r="J218" s="6"/>
      <c r="M218" s="6"/>
    </row>
    <row r="219" spans="9:13" ht="13.2" x14ac:dyDescent="0.25">
      <c r="I219" s="6"/>
      <c r="J219" s="6"/>
      <c r="M219" s="6"/>
    </row>
    <row r="220" spans="9:13" ht="13.2" x14ac:dyDescent="0.25">
      <c r="I220" s="6"/>
      <c r="J220" s="6"/>
      <c r="M220" s="6"/>
    </row>
    <row r="221" spans="9:13" ht="13.2" x14ac:dyDescent="0.25">
      <c r="I221" s="6"/>
      <c r="J221" s="6"/>
      <c r="M221" s="6"/>
    </row>
    <row r="222" spans="9:13" ht="13.2" x14ac:dyDescent="0.25">
      <c r="I222" s="6"/>
      <c r="J222" s="6"/>
      <c r="M222" s="6"/>
    </row>
    <row r="223" spans="9:13" ht="13.2" x14ac:dyDescent="0.25">
      <c r="I223" s="6"/>
      <c r="J223" s="6"/>
      <c r="M223" s="6"/>
    </row>
    <row r="224" spans="9:13" ht="13.2" x14ac:dyDescent="0.25">
      <c r="I224" s="6"/>
      <c r="J224" s="6"/>
      <c r="M224" s="6"/>
    </row>
    <row r="225" spans="9:13" ht="13.2" x14ac:dyDescent="0.25">
      <c r="I225" s="6"/>
      <c r="J225" s="6"/>
      <c r="M225" s="6"/>
    </row>
    <row r="226" spans="9:13" ht="13.2" x14ac:dyDescent="0.25">
      <c r="I226" s="6"/>
      <c r="J226" s="6"/>
      <c r="M226" s="6"/>
    </row>
    <row r="227" spans="9:13" ht="13.2" x14ac:dyDescent="0.25">
      <c r="I227" s="6"/>
      <c r="J227" s="6"/>
      <c r="M227" s="6"/>
    </row>
    <row r="228" spans="9:13" ht="13.2" x14ac:dyDescent="0.25">
      <c r="I228" s="6"/>
      <c r="J228" s="6"/>
      <c r="M228" s="6"/>
    </row>
    <row r="229" spans="9:13" ht="13.2" x14ac:dyDescent="0.25">
      <c r="I229" s="6"/>
      <c r="J229" s="6"/>
      <c r="M229" s="6"/>
    </row>
    <row r="230" spans="9:13" ht="13.2" x14ac:dyDescent="0.25">
      <c r="I230" s="6"/>
      <c r="J230" s="6"/>
      <c r="M230" s="6"/>
    </row>
    <row r="231" spans="9:13" ht="13.2" x14ac:dyDescent="0.25">
      <c r="I231" s="6"/>
      <c r="J231" s="6"/>
      <c r="M231" s="6"/>
    </row>
    <row r="232" spans="9:13" ht="13.2" x14ac:dyDescent="0.25">
      <c r="I232" s="6"/>
      <c r="J232" s="6"/>
      <c r="M232" s="6"/>
    </row>
    <row r="233" spans="9:13" ht="13.2" x14ac:dyDescent="0.25">
      <c r="I233" s="6"/>
      <c r="J233" s="6"/>
      <c r="M233" s="6"/>
    </row>
    <row r="234" spans="9:13" ht="13.2" x14ac:dyDescent="0.25">
      <c r="I234" s="6"/>
      <c r="J234" s="6"/>
      <c r="M234" s="6"/>
    </row>
    <row r="235" spans="9:13" ht="13.2" x14ac:dyDescent="0.25">
      <c r="I235" s="6"/>
      <c r="J235" s="6"/>
      <c r="M235" s="6"/>
    </row>
    <row r="236" spans="9:13" ht="13.2" x14ac:dyDescent="0.25">
      <c r="I236" s="6"/>
      <c r="J236" s="6"/>
      <c r="M236" s="6"/>
    </row>
    <row r="237" spans="9:13" ht="13.2" x14ac:dyDescent="0.25">
      <c r="I237" s="6"/>
      <c r="J237" s="6"/>
      <c r="M237" s="6"/>
    </row>
    <row r="238" spans="9:13" ht="13.2" x14ac:dyDescent="0.25">
      <c r="I238" s="6"/>
      <c r="J238" s="6"/>
      <c r="M238" s="6"/>
    </row>
    <row r="239" spans="9:13" ht="13.2" x14ac:dyDescent="0.25">
      <c r="I239" s="6"/>
      <c r="J239" s="6"/>
      <c r="M239" s="6"/>
    </row>
    <row r="240" spans="9:13" ht="13.2" x14ac:dyDescent="0.25">
      <c r="I240" s="6"/>
      <c r="J240" s="6"/>
      <c r="M240" s="6"/>
    </row>
    <row r="241" spans="9:13" ht="13.2" x14ac:dyDescent="0.25">
      <c r="I241" s="6"/>
      <c r="J241" s="6"/>
      <c r="M241" s="6"/>
    </row>
    <row r="242" spans="9:13" ht="13.2" x14ac:dyDescent="0.25">
      <c r="I242" s="6"/>
      <c r="J242" s="6"/>
      <c r="M242" s="6"/>
    </row>
    <row r="243" spans="9:13" ht="13.2" x14ac:dyDescent="0.25">
      <c r="I243" s="6"/>
      <c r="J243" s="6"/>
      <c r="M243" s="6"/>
    </row>
    <row r="244" spans="9:13" ht="13.2" x14ac:dyDescent="0.25">
      <c r="I244" s="6"/>
      <c r="J244" s="6"/>
      <c r="M244" s="6"/>
    </row>
    <row r="245" spans="9:13" ht="13.2" x14ac:dyDescent="0.25">
      <c r="I245" s="6"/>
      <c r="J245" s="6"/>
      <c r="M245" s="6"/>
    </row>
    <row r="246" spans="9:13" ht="13.2" x14ac:dyDescent="0.25">
      <c r="I246" s="6"/>
      <c r="J246" s="6"/>
      <c r="M246" s="6"/>
    </row>
    <row r="247" spans="9:13" ht="13.2" x14ac:dyDescent="0.25">
      <c r="I247" s="6"/>
      <c r="J247" s="6"/>
      <c r="M247" s="6"/>
    </row>
    <row r="248" spans="9:13" ht="13.2" x14ac:dyDescent="0.25">
      <c r="I248" s="6"/>
      <c r="J248" s="6"/>
      <c r="M248" s="6"/>
    </row>
    <row r="249" spans="9:13" ht="13.2" x14ac:dyDescent="0.25">
      <c r="I249" s="6"/>
      <c r="J249" s="6"/>
      <c r="M249" s="6"/>
    </row>
    <row r="250" spans="9:13" ht="13.2" x14ac:dyDescent="0.25">
      <c r="I250" s="6"/>
      <c r="J250" s="6"/>
      <c r="M250" s="6"/>
    </row>
    <row r="251" spans="9:13" ht="13.2" x14ac:dyDescent="0.25">
      <c r="I251" s="6"/>
      <c r="J251" s="6"/>
      <c r="M251" s="6"/>
    </row>
    <row r="252" spans="9:13" ht="13.2" x14ac:dyDescent="0.25">
      <c r="I252" s="6"/>
      <c r="J252" s="6"/>
      <c r="M252" s="6"/>
    </row>
    <row r="253" spans="9:13" ht="13.2" x14ac:dyDescent="0.25">
      <c r="I253" s="6"/>
      <c r="J253" s="6"/>
      <c r="M253" s="6"/>
    </row>
    <row r="254" spans="9:13" ht="13.2" x14ac:dyDescent="0.25">
      <c r="I254" s="6"/>
      <c r="J254" s="6"/>
      <c r="M254" s="6"/>
    </row>
    <row r="255" spans="9:13" ht="13.2" x14ac:dyDescent="0.25">
      <c r="I255" s="6"/>
      <c r="J255" s="6"/>
      <c r="M255" s="6"/>
    </row>
    <row r="256" spans="9:13" ht="13.2" x14ac:dyDescent="0.25">
      <c r="I256" s="6"/>
      <c r="J256" s="6"/>
      <c r="M256" s="6"/>
    </row>
    <row r="257" spans="9:13" ht="13.2" x14ac:dyDescent="0.25">
      <c r="I257" s="6"/>
      <c r="J257" s="6"/>
      <c r="M257" s="6"/>
    </row>
    <row r="258" spans="9:13" ht="13.2" x14ac:dyDescent="0.25">
      <c r="I258" s="6"/>
      <c r="J258" s="6"/>
      <c r="M258" s="6"/>
    </row>
    <row r="259" spans="9:13" ht="13.2" x14ac:dyDescent="0.25">
      <c r="I259" s="6"/>
      <c r="J259" s="6"/>
      <c r="M259" s="6"/>
    </row>
    <row r="260" spans="9:13" ht="13.2" x14ac:dyDescent="0.25">
      <c r="I260" s="6"/>
      <c r="J260" s="6"/>
      <c r="M260" s="6"/>
    </row>
    <row r="261" spans="9:13" ht="13.2" x14ac:dyDescent="0.25">
      <c r="I261" s="6"/>
      <c r="J261" s="6"/>
      <c r="M261" s="6"/>
    </row>
    <row r="262" spans="9:13" ht="13.2" x14ac:dyDescent="0.25">
      <c r="I262" s="6"/>
      <c r="J262" s="6"/>
      <c r="M262" s="6"/>
    </row>
    <row r="263" spans="9:13" ht="13.2" x14ac:dyDescent="0.25">
      <c r="I263" s="6"/>
      <c r="J263" s="6"/>
      <c r="M263" s="6"/>
    </row>
    <row r="264" spans="9:13" ht="13.2" x14ac:dyDescent="0.25">
      <c r="I264" s="6"/>
      <c r="J264" s="6"/>
      <c r="M264" s="6"/>
    </row>
    <row r="265" spans="9:13" ht="13.2" x14ac:dyDescent="0.25">
      <c r="I265" s="6"/>
      <c r="J265" s="6"/>
      <c r="M265" s="6"/>
    </row>
    <row r="266" spans="9:13" ht="13.2" x14ac:dyDescent="0.25">
      <c r="I266" s="6"/>
      <c r="J266" s="6"/>
      <c r="M266" s="6"/>
    </row>
    <row r="267" spans="9:13" ht="13.2" x14ac:dyDescent="0.25">
      <c r="I267" s="6"/>
      <c r="J267" s="6"/>
      <c r="M267" s="6"/>
    </row>
    <row r="268" spans="9:13" ht="13.2" x14ac:dyDescent="0.25">
      <c r="I268" s="6"/>
      <c r="J268" s="6"/>
      <c r="M268" s="6"/>
    </row>
    <row r="269" spans="9:13" ht="13.2" x14ac:dyDescent="0.25">
      <c r="I269" s="6"/>
      <c r="J269" s="6"/>
      <c r="M269" s="6"/>
    </row>
    <row r="270" spans="9:13" ht="13.2" x14ac:dyDescent="0.25">
      <c r="I270" s="6"/>
      <c r="J270" s="6"/>
      <c r="M270" s="6"/>
    </row>
    <row r="271" spans="9:13" ht="13.2" x14ac:dyDescent="0.25">
      <c r="I271" s="6"/>
      <c r="J271" s="6"/>
      <c r="M271" s="6"/>
    </row>
    <row r="272" spans="9:13" ht="13.2" x14ac:dyDescent="0.25">
      <c r="I272" s="6"/>
      <c r="J272" s="6"/>
      <c r="M272" s="6"/>
    </row>
    <row r="273" spans="9:13" ht="13.2" x14ac:dyDescent="0.25">
      <c r="I273" s="6"/>
      <c r="J273" s="6"/>
      <c r="M273" s="6"/>
    </row>
    <row r="274" spans="9:13" ht="13.2" x14ac:dyDescent="0.25">
      <c r="I274" s="6"/>
      <c r="J274" s="6"/>
      <c r="M274" s="6"/>
    </row>
    <row r="275" spans="9:13" ht="13.2" x14ac:dyDescent="0.25">
      <c r="I275" s="6"/>
      <c r="J275" s="6"/>
      <c r="M275" s="6"/>
    </row>
    <row r="276" spans="9:13" ht="13.2" x14ac:dyDescent="0.25">
      <c r="I276" s="6"/>
      <c r="J276" s="6"/>
      <c r="M276" s="6"/>
    </row>
    <row r="277" spans="9:13" ht="13.2" x14ac:dyDescent="0.25">
      <c r="I277" s="6"/>
      <c r="J277" s="6"/>
      <c r="M277" s="6"/>
    </row>
    <row r="278" spans="9:13" ht="13.2" x14ac:dyDescent="0.25">
      <c r="I278" s="6"/>
      <c r="J278" s="6"/>
      <c r="M278" s="6"/>
    </row>
    <row r="279" spans="9:13" ht="13.2" x14ac:dyDescent="0.25">
      <c r="I279" s="6"/>
      <c r="J279" s="6"/>
      <c r="M279" s="6"/>
    </row>
    <row r="280" spans="9:13" ht="13.2" x14ac:dyDescent="0.25">
      <c r="I280" s="6"/>
      <c r="J280" s="6"/>
      <c r="M280" s="6"/>
    </row>
    <row r="281" spans="9:13" ht="13.2" x14ac:dyDescent="0.25">
      <c r="I281" s="6"/>
      <c r="J281" s="6"/>
      <c r="M281" s="6"/>
    </row>
    <row r="282" spans="9:13" ht="13.2" x14ac:dyDescent="0.25">
      <c r="I282" s="6"/>
      <c r="J282" s="6"/>
      <c r="M282" s="6"/>
    </row>
    <row r="283" spans="9:13" ht="13.2" x14ac:dyDescent="0.25">
      <c r="I283" s="6"/>
      <c r="J283" s="6"/>
      <c r="M283" s="6"/>
    </row>
    <row r="284" spans="9:13" ht="13.2" x14ac:dyDescent="0.25">
      <c r="I284" s="6"/>
      <c r="J284" s="6"/>
      <c r="M284" s="6"/>
    </row>
    <row r="285" spans="9:13" ht="13.2" x14ac:dyDescent="0.25">
      <c r="I285" s="6"/>
      <c r="J285" s="6"/>
      <c r="M285" s="6"/>
    </row>
    <row r="286" spans="9:13" ht="13.2" x14ac:dyDescent="0.25">
      <c r="I286" s="6"/>
      <c r="J286" s="6"/>
      <c r="M286" s="6"/>
    </row>
    <row r="287" spans="9:13" ht="13.2" x14ac:dyDescent="0.25">
      <c r="I287" s="6"/>
      <c r="J287" s="6"/>
      <c r="M287" s="6"/>
    </row>
    <row r="288" spans="9:13" ht="13.2" x14ac:dyDescent="0.25">
      <c r="I288" s="6"/>
      <c r="J288" s="6"/>
      <c r="M288" s="6"/>
    </row>
    <row r="289" spans="9:13" ht="13.2" x14ac:dyDescent="0.25">
      <c r="I289" s="6"/>
      <c r="J289" s="6"/>
      <c r="M289" s="6"/>
    </row>
    <row r="290" spans="9:13" ht="13.2" x14ac:dyDescent="0.25">
      <c r="I290" s="6"/>
      <c r="J290" s="6"/>
      <c r="M290" s="6"/>
    </row>
    <row r="291" spans="9:13" ht="13.2" x14ac:dyDescent="0.25">
      <c r="I291" s="6"/>
      <c r="J291" s="6"/>
      <c r="M291" s="6"/>
    </row>
    <row r="292" spans="9:13" ht="13.2" x14ac:dyDescent="0.25">
      <c r="I292" s="6"/>
      <c r="J292" s="6"/>
      <c r="M292" s="6"/>
    </row>
    <row r="293" spans="9:13" ht="13.2" x14ac:dyDescent="0.25">
      <c r="I293" s="6"/>
      <c r="J293" s="6"/>
      <c r="M293" s="6"/>
    </row>
    <row r="294" spans="9:13" ht="13.2" x14ac:dyDescent="0.25">
      <c r="I294" s="6"/>
      <c r="J294" s="6"/>
      <c r="M294" s="6"/>
    </row>
    <row r="295" spans="9:13" ht="13.2" x14ac:dyDescent="0.25">
      <c r="I295" s="6"/>
      <c r="J295" s="6"/>
      <c r="M295" s="6"/>
    </row>
    <row r="296" spans="9:13" ht="13.2" x14ac:dyDescent="0.25">
      <c r="I296" s="6"/>
      <c r="J296" s="6"/>
      <c r="M296" s="6"/>
    </row>
    <row r="297" spans="9:13" ht="13.2" x14ac:dyDescent="0.25">
      <c r="I297" s="6"/>
      <c r="J297" s="6"/>
      <c r="M297" s="6"/>
    </row>
    <row r="298" spans="9:13" ht="13.2" x14ac:dyDescent="0.25">
      <c r="I298" s="6"/>
      <c r="J298" s="6"/>
      <c r="M298" s="6"/>
    </row>
    <row r="299" spans="9:13" ht="13.2" x14ac:dyDescent="0.25">
      <c r="I299" s="6"/>
      <c r="J299" s="6"/>
      <c r="M299" s="6"/>
    </row>
    <row r="300" spans="9:13" ht="13.2" x14ac:dyDescent="0.25">
      <c r="I300" s="6"/>
      <c r="J300" s="6"/>
      <c r="M300" s="6"/>
    </row>
    <row r="301" spans="9:13" ht="13.2" x14ac:dyDescent="0.25">
      <c r="I301" s="6"/>
      <c r="J301" s="6"/>
      <c r="M301" s="6"/>
    </row>
    <row r="302" spans="9:13" ht="13.2" x14ac:dyDescent="0.25">
      <c r="I302" s="6"/>
      <c r="J302" s="6"/>
      <c r="M302" s="6"/>
    </row>
    <row r="303" spans="9:13" ht="13.2" x14ac:dyDescent="0.25">
      <c r="I303" s="6"/>
      <c r="J303" s="6"/>
      <c r="M303" s="6"/>
    </row>
    <row r="304" spans="9:13" ht="13.2" x14ac:dyDescent="0.25">
      <c r="I304" s="6"/>
      <c r="J304" s="6"/>
      <c r="M304" s="6"/>
    </row>
    <row r="305" spans="9:13" ht="13.2" x14ac:dyDescent="0.25">
      <c r="I305" s="6"/>
      <c r="J305" s="6"/>
      <c r="M305" s="6"/>
    </row>
    <row r="306" spans="9:13" ht="13.2" x14ac:dyDescent="0.25">
      <c r="I306" s="6"/>
      <c r="J306" s="6"/>
      <c r="M306" s="6"/>
    </row>
    <row r="307" spans="9:13" ht="13.2" x14ac:dyDescent="0.25">
      <c r="I307" s="6"/>
      <c r="J307" s="6"/>
      <c r="M307" s="6"/>
    </row>
    <row r="308" spans="9:13" ht="13.2" x14ac:dyDescent="0.25">
      <c r="I308" s="6"/>
      <c r="J308" s="6"/>
      <c r="M308" s="6"/>
    </row>
    <row r="309" spans="9:13" ht="13.2" x14ac:dyDescent="0.25">
      <c r="I309" s="6"/>
      <c r="J309" s="6"/>
      <c r="M309" s="6"/>
    </row>
    <row r="310" spans="9:13" ht="13.2" x14ac:dyDescent="0.25">
      <c r="I310" s="6"/>
      <c r="J310" s="6"/>
      <c r="M310" s="6"/>
    </row>
    <row r="311" spans="9:13" ht="13.2" x14ac:dyDescent="0.25">
      <c r="I311" s="6"/>
      <c r="J311" s="6"/>
      <c r="M311" s="6"/>
    </row>
    <row r="312" spans="9:13" ht="13.2" x14ac:dyDescent="0.25">
      <c r="I312" s="6"/>
      <c r="J312" s="6"/>
      <c r="M312" s="6"/>
    </row>
    <row r="313" spans="9:13" ht="13.2" x14ac:dyDescent="0.25">
      <c r="I313" s="6"/>
      <c r="J313" s="6"/>
      <c r="M313" s="6"/>
    </row>
    <row r="314" spans="9:13" ht="13.2" x14ac:dyDescent="0.25">
      <c r="I314" s="6"/>
      <c r="J314" s="6"/>
      <c r="M314" s="6"/>
    </row>
    <row r="315" spans="9:13" ht="13.2" x14ac:dyDescent="0.25">
      <c r="I315" s="6"/>
      <c r="J315" s="6"/>
      <c r="M315" s="6"/>
    </row>
    <row r="316" spans="9:13" ht="13.2" x14ac:dyDescent="0.25">
      <c r="I316" s="6"/>
      <c r="J316" s="6"/>
      <c r="M316" s="6"/>
    </row>
    <row r="317" spans="9:13" ht="13.2" x14ac:dyDescent="0.25">
      <c r="I317" s="6"/>
      <c r="J317" s="6"/>
      <c r="M317" s="6"/>
    </row>
    <row r="318" spans="9:13" ht="13.2" x14ac:dyDescent="0.25">
      <c r="I318" s="6"/>
      <c r="J318" s="6"/>
      <c r="M318" s="6"/>
    </row>
    <row r="319" spans="9:13" ht="13.2" x14ac:dyDescent="0.25">
      <c r="I319" s="6"/>
      <c r="J319" s="6"/>
      <c r="M319" s="6"/>
    </row>
    <row r="320" spans="9:13" ht="13.2" x14ac:dyDescent="0.25">
      <c r="I320" s="6"/>
      <c r="J320" s="6"/>
      <c r="M320" s="6"/>
    </row>
    <row r="321" spans="9:13" ht="13.2" x14ac:dyDescent="0.25">
      <c r="I321" s="6"/>
      <c r="J321" s="6"/>
      <c r="M321" s="6"/>
    </row>
    <row r="322" spans="9:13" ht="13.2" x14ac:dyDescent="0.25">
      <c r="I322" s="6"/>
      <c r="J322" s="6"/>
      <c r="M322" s="6"/>
    </row>
    <row r="323" spans="9:13" ht="13.2" x14ac:dyDescent="0.25">
      <c r="I323" s="6"/>
      <c r="J323" s="6"/>
      <c r="M323" s="6"/>
    </row>
    <row r="324" spans="9:13" ht="13.2" x14ac:dyDescent="0.25">
      <c r="I324" s="6"/>
      <c r="J324" s="6"/>
      <c r="M324" s="6"/>
    </row>
    <row r="325" spans="9:13" ht="13.2" x14ac:dyDescent="0.25">
      <c r="I325" s="6"/>
      <c r="J325" s="6"/>
      <c r="M325" s="6"/>
    </row>
    <row r="326" spans="9:13" ht="13.2" x14ac:dyDescent="0.25">
      <c r="I326" s="6"/>
      <c r="J326" s="6"/>
      <c r="M326" s="6"/>
    </row>
    <row r="327" spans="9:13" ht="13.2" x14ac:dyDescent="0.25">
      <c r="I327" s="6"/>
      <c r="J327" s="6"/>
      <c r="M327" s="6"/>
    </row>
    <row r="328" spans="9:13" ht="13.2" x14ac:dyDescent="0.25">
      <c r="I328" s="6"/>
      <c r="J328" s="6"/>
      <c r="M328" s="6"/>
    </row>
    <row r="329" spans="9:13" ht="13.2" x14ac:dyDescent="0.25">
      <c r="I329" s="6"/>
      <c r="J329" s="6"/>
      <c r="M329" s="6"/>
    </row>
    <row r="330" spans="9:13" ht="13.2" x14ac:dyDescent="0.25">
      <c r="I330" s="6"/>
      <c r="J330" s="6"/>
      <c r="M330" s="6"/>
    </row>
    <row r="331" spans="9:13" ht="13.2" x14ac:dyDescent="0.25">
      <c r="I331" s="6"/>
      <c r="J331" s="6"/>
      <c r="M331" s="6"/>
    </row>
    <row r="332" spans="9:13" ht="13.2" x14ac:dyDescent="0.25">
      <c r="I332" s="6"/>
      <c r="J332" s="6"/>
      <c r="M332" s="6"/>
    </row>
    <row r="333" spans="9:13" ht="13.2" x14ac:dyDescent="0.25">
      <c r="I333" s="6"/>
      <c r="J333" s="6"/>
      <c r="M333" s="6"/>
    </row>
    <row r="334" spans="9:13" ht="13.2" x14ac:dyDescent="0.25">
      <c r="I334" s="6"/>
      <c r="J334" s="6"/>
      <c r="M334" s="6"/>
    </row>
    <row r="335" spans="9:13" ht="13.2" x14ac:dyDescent="0.25">
      <c r="I335" s="6"/>
      <c r="J335" s="6"/>
      <c r="M335" s="6"/>
    </row>
    <row r="336" spans="9:13" ht="13.2" x14ac:dyDescent="0.25">
      <c r="I336" s="6"/>
      <c r="J336" s="6"/>
      <c r="M336" s="6"/>
    </row>
    <row r="337" spans="9:13" ht="13.2" x14ac:dyDescent="0.25">
      <c r="I337" s="6"/>
      <c r="J337" s="6"/>
      <c r="M337" s="6"/>
    </row>
    <row r="338" spans="9:13" ht="13.2" x14ac:dyDescent="0.25">
      <c r="I338" s="6"/>
      <c r="J338" s="6"/>
      <c r="M338" s="6"/>
    </row>
    <row r="339" spans="9:13" ht="13.2" x14ac:dyDescent="0.25">
      <c r="I339" s="6"/>
      <c r="J339" s="6"/>
      <c r="M339" s="6"/>
    </row>
    <row r="340" spans="9:13" ht="13.2" x14ac:dyDescent="0.25">
      <c r="I340" s="6"/>
      <c r="J340" s="6"/>
      <c r="M340" s="6"/>
    </row>
    <row r="341" spans="9:13" ht="13.2" x14ac:dyDescent="0.25">
      <c r="I341" s="6"/>
      <c r="J341" s="6"/>
      <c r="M341" s="6"/>
    </row>
    <row r="342" spans="9:13" ht="13.2" x14ac:dyDescent="0.25">
      <c r="I342" s="6"/>
      <c r="J342" s="6"/>
      <c r="M342" s="6"/>
    </row>
    <row r="343" spans="9:13" ht="13.2" x14ac:dyDescent="0.25">
      <c r="I343" s="6"/>
      <c r="J343" s="6"/>
      <c r="M343" s="6"/>
    </row>
    <row r="344" spans="9:13" ht="13.2" x14ac:dyDescent="0.25">
      <c r="I344" s="6"/>
      <c r="J344" s="6"/>
      <c r="M344" s="6"/>
    </row>
    <row r="345" spans="9:13" ht="13.2" x14ac:dyDescent="0.25">
      <c r="I345" s="6"/>
      <c r="J345" s="6"/>
      <c r="M345" s="6"/>
    </row>
    <row r="346" spans="9:13" ht="13.2" x14ac:dyDescent="0.25">
      <c r="I346" s="6"/>
      <c r="J346" s="6"/>
      <c r="M346" s="6"/>
    </row>
    <row r="347" spans="9:13" ht="13.2" x14ac:dyDescent="0.25">
      <c r="I347" s="6"/>
      <c r="J347" s="6"/>
      <c r="M347" s="6"/>
    </row>
    <row r="348" spans="9:13" ht="13.2" x14ac:dyDescent="0.25">
      <c r="I348" s="6"/>
      <c r="J348" s="6"/>
      <c r="M348" s="6"/>
    </row>
    <row r="349" spans="9:13" ht="13.2" x14ac:dyDescent="0.25">
      <c r="I349" s="6"/>
      <c r="J349" s="6"/>
      <c r="M349" s="6"/>
    </row>
    <row r="350" spans="9:13" ht="13.2" x14ac:dyDescent="0.25">
      <c r="I350" s="6"/>
      <c r="J350" s="6"/>
      <c r="M350" s="6"/>
    </row>
    <row r="351" spans="9:13" ht="13.2" x14ac:dyDescent="0.25">
      <c r="I351" s="6"/>
      <c r="J351" s="6"/>
      <c r="M351" s="6"/>
    </row>
    <row r="352" spans="9:13" ht="13.2" x14ac:dyDescent="0.25">
      <c r="I352" s="6"/>
      <c r="J352" s="6"/>
      <c r="M352" s="6"/>
    </row>
    <row r="353" spans="9:13" ht="13.2" x14ac:dyDescent="0.25">
      <c r="I353" s="6"/>
      <c r="J353" s="6"/>
      <c r="M353" s="6"/>
    </row>
    <row r="354" spans="9:13" ht="13.2" x14ac:dyDescent="0.25">
      <c r="I354" s="6"/>
      <c r="J354" s="6"/>
      <c r="M354" s="6"/>
    </row>
    <row r="355" spans="9:13" ht="13.2" x14ac:dyDescent="0.25">
      <c r="I355" s="6"/>
      <c r="J355" s="6"/>
      <c r="M355" s="6"/>
    </row>
    <row r="356" spans="9:13" ht="13.2" x14ac:dyDescent="0.25">
      <c r="I356" s="6"/>
      <c r="J356" s="6"/>
      <c r="M356" s="6"/>
    </row>
    <row r="357" spans="9:13" ht="13.2" x14ac:dyDescent="0.25">
      <c r="I357" s="6"/>
      <c r="J357" s="6"/>
      <c r="M357" s="6"/>
    </row>
    <row r="358" spans="9:13" ht="13.2" x14ac:dyDescent="0.25">
      <c r="I358" s="6"/>
      <c r="J358" s="6"/>
      <c r="M358" s="6"/>
    </row>
    <row r="359" spans="9:13" ht="13.2" x14ac:dyDescent="0.25">
      <c r="I359" s="6"/>
      <c r="J359" s="6"/>
      <c r="M359" s="6"/>
    </row>
    <row r="360" spans="9:13" ht="13.2" x14ac:dyDescent="0.25">
      <c r="I360" s="6"/>
      <c r="J360" s="6"/>
      <c r="M360" s="6"/>
    </row>
    <row r="361" spans="9:13" ht="13.2" x14ac:dyDescent="0.25">
      <c r="I361" s="6"/>
      <c r="J361" s="6"/>
      <c r="M361" s="6"/>
    </row>
    <row r="362" spans="9:13" ht="13.2" x14ac:dyDescent="0.25">
      <c r="I362" s="6"/>
      <c r="J362" s="6"/>
      <c r="M362" s="6"/>
    </row>
    <row r="363" spans="9:13" ht="13.2" x14ac:dyDescent="0.25">
      <c r="I363" s="6"/>
      <c r="J363" s="6"/>
      <c r="M363" s="6"/>
    </row>
    <row r="364" spans="9:13" ht="13.2" x14ac:dyDescent="0.25">
      <c r="I364" s="6"/>
      <c r="J364" s="6"/>
      <c r="M364" s="6"/>
    </row>
    <row r="365" spans="9:13" ht="13.2" x14ac:dyDescent="0.25">
      <c r="I365" s="6"/>
      <c r="J365" s="6"/>
      <c r="M365" s="6"/>
    </row>
    <row r="366" spans="9:13" ht="13.2" x14ac:dyDescent="0.25">
      <c r="I366" s="6"/>
      <c r="J366" s="6"/>
      <c r="M366" s="6"/>
    </row>
    <row r="367" spans="9:13" ht="13.2" x14ac:dyDescent="0.25">
      <c r="I367" s="6"/>
      <c r="J367" s="6"/>
      <c r="M367" s="6"/>
    </row>
    <row r="368" spans="9:13" ht="13.2" x14ac:dyDescent="0.25">
      <c r="I368" s="6"/>
      <c r="J368" s="6"/>
      <c r="M368" s="6"/>
    </row>
    <row r="369" spans="9:13" ht="13.2" x14ac:dyDescent="0.25">
      <c r="I369" s="6"/>
      <c r="J369" s="6"/>
      <c r="M369" s="6"/>
    </row>
    <row r="370" spans="9:13" ht="13.2" x14ac:dyDescent="0.25">
      <c r="I370" s="6"/>
      <c r="J370" s="6"/>
      <c r="M370" s="6"/>
    </row>
    <row r="371" spans="9:13" ht="13.2" x14ac:dyDescent="0.25">
      <c r="I371" s="6"/>
      <c r="J371" s="6"/>
      <c r="M371" s="6"/>
    </row>
    <row r="372" spans="9:13" ht="13.2" x14ac:dyDescent="0.25">
      <c r="I372" s="6"/>
      <c r="J372" s="6"/>
      <c r="M372" s="6"/>
    </row>
    <row r="373" spans="9:13" ht="13.2" x14ac:dyDescent="0.25">
      <c r="I373" s="6"/>
      <c r="J373" s="6"/>
      <c r="M373" s="6"/>
    </row>
    <row r="374" spans="9:13" ht="13.2" x14ac:dyDescent="0.25">
      <c r="I374" s="6"/>
      <c r="J374" s="6"/>
      <c r="M374" s="6"/>
    </row>
    <row r="375" spans="9:13" ht="13.2" x14ac:dyDescent="0.25">
      <c r="I375" s="6"/>
      <c r="J375" s="6"/>
      <c r="M375" s="6"/>
    </row>
    <row r="376" spans="9:13" ht="13.2" x14ac:dyDescent="0.25">
      <c r="I376" s="6"/>
      <c r="J376" s="6"/>
      <c r="M376" s="6"/>
    </row>
    <row r="377" spans="9:13" ht="13.2" x14ac:dyDescent="0.25">
      <c r="I377" s="6"/>
      <c r="J377" s="6"/>
      <c r="M377" s="6"/>
    </row>
    <row r="378" spans="9:13" ht="13.2" x14ac:dyDescent="0.25">
      <c r="I378" s="6"/>
      <c r="J378" s="6"/>
      <c r="M378" s="6"/>
    </row>
    <row r="379" spans="9:13" ht="13.2" x14ac:dyDescent="0.25">
      <c r="I379" s="6"/>
      <c r="J379" s="6"/>
      <c r="M379" s="6"/>
    </row>
    <row r="380" spans="9:13" ht="13.2" x14ac:dyDescent="0.25">
      <c r="I380" s="6"/>
      <c r="J380" s="6"/>
      <c r="M380" s="6"/>
    </row>
    <row r="381" spans="9:13" ht="13.2" x14ac:dyDescent="0.25">
      <c r="I381" s="6"/>
      <c r="J381" s="6"/>
      <c r="M381" s="6"/>
    </row>
    <row r="382" spans="9:13" ht="13.2" x14ac:dyDescent="0.25">
      <c r="I382" s="6"/>
      <c r="J382" s="6"/>
      <c r="M382" s="6"/>
    </row>
    <row r="383" spans="9:13" ht="13.2" x14ac:dyDescent="0.25">
      <c r="I383" s="6"/>
      <c r="J383" s="6"/>
      <c r="M383" s="6"/>
    </row>
    <row r="384" spans="9:13" ht="13.2" x14ac:dyDescent="0.25">
      <c r="I384" s="6"/>
      <c r="J384" s="6"/>
      <c r="M384" s="6"/>
    </row>
    <row r="385" spans="9:13" ht="13.2" x14ac:dyDescent="0.25">
      <c r="I385" s="6"/>
      <c r="J385" s="6"/>
      <c r="M385" s="6"/>
    </row>
    <row r="386" spans="9:13" ht="13.2" x14ac:dyDescent="0.25">
      <c r="I386" s="6"/>
      <c r="J386" s="6"/>
      <c r="M386" s="6"/>
    </row>
    <row r="387" spans="9:13" ht="13.2" x14ac:dyDescent="0.25">
      <c r="I387" s="6"/>
      <c r="J387" s="6"/>
      <c r="M387" s="6"/>
    </row>
    <row r="388" spans="9:13" ht="13.2" x14ac:dyDescent="0.25">
      <c r="I388" s="6"/>
      <c r="J388" s="6"/>
      <c r="M388" s="6"/>
    </row>
    <row r="389" spans="9:13" ht="13.2" x14ac:dyDescent="0.25">
      <c r="I389" s="6"/>
      <c r="J389" s="6"/>
      <c r="M389" s="6"/>
    </row>
    <row r="390" spans="9:13" ht="13.2" x14ac:dyDescent="0.25">
      <c r="I390" s="6"/>
      <c r="J390" s="6"/>
      <c r="M390" s="6"/>
    </row>
    <row r="391" spans="9:13" ht="13.2" x14ac:dyDescent="0.25">
      <c r="I391" s="6"/>
      <c r="J391" s="6"/>
      <c r="M391" s="6"/>
    </row>
    <row r="392" spans="9:13" ht="13.2" x14ac:dyDescent="0.25">
      <c r="I392" s="6"/>
      <c r="J392" s="6"/>
      <c r="M392" s="6"/>
    </row>
    <row r="393" spans="9:13" ht="13.2" x14ac:dyDescent="0.25">
      <c r="I393" s="6"/>
      <c r="J393" s="6"/>
      <c r="M393" s="6"/>
    </row>
    <row r="394" spans="9:13" ht="13.2" x14ac:dyDescent="0.25">
      <c r="I394" s="6"/>
      <c r="J394" s="6"/>
      <c r="M394" s="6"/>
    </row>
    <row r="395" spans="9:13" ht="13.2" x14ac:dyDescent="0.25">
      <c r="I395" s="6"/>
      <c r="J395" s="6"/>
      <c r="M395" s="6"/>
    </row>
    <row r="396" spans="9:13" ht="13.2" x14ac:dyDescent="0.25">
      <c r="I396" s="6"/>
      <c r="J396" s="6"/>
      <c r="M396" s="6"/>
    </row>
    <row r="397" spans="9:13" ht="13.2" x14ac:dyDescent="0.25">
      <c r="I397" s="6"/>
      <c r="J397" s="6"/>
      <c r="M397" s="6"/>
    </row>
    <row r="398" spans="9:13" ht="13.2" x14ac:dyDescent="0.25">
      <c r="I398" s="6"/>
      <c r="J398" s="6"/>
      <c r="M398" s="6"/>
    </row>
    <row r="399" spans="9:13" ht="13.2" x14ac:dyDescent="0.25">
      <c r="I399" s="6"/>
      <c r="J399" s="6"/>
      <c r="M399" s="6"/>
    </row>
    <row r="400" spans="9:13" ht="13.2" x14ac:dyDescent="0.25">
      <c r="I400" s="6"/>
      <c r="J400" s="6"/>
      <c r="M400" s="6"/>
    </row>
    <row r="401" spans="9:13" ht="13.2" x14ac:dyDescent="0.25">
      <c r="I401" s="6"/>
      <c r="J401" s="6"/>
      <c r="M401" s="6"/>
    </row>
    <row r="402" spans="9:13" ht="13.2" x14ac:dyDescent="0.25">
      <c r="I402" s="6"/>
      <c r="J402" s="6"/>
      <c r="M402" s="6"/>
    </row>
    <row r="403" spans="9:13" ht="13.2" x14ac:dyDescent="0.25">
      <c r="I403" s="6"/>
      <c r="J403" s="6"/>
      <c r="M403" s="6"/>
    </row>
    <row r="404" spans="9:13" ht="13.2" x14ac:dyDescent="0.25">
      <c r="I404" s="6"/>
      <c r="J404" s="6"/>
      <c r="M404" s="6"/>
    </row>
    <row r="405" spans="9:13" ht="13.2" x14ac:dyDescent="0.25">
      <c r="I405" s="6"/>
      <c r="J405" s="6"/>
      <c r="M405" s="6"/>
    </row>
    <row r="406" spans="9:13" ht="13.2" x14ac:dyDescent="0.25">
      <c r="I406" s="6"/>
      <c r="J406" s="6"/>
      <c r="M406" s="6"/>
    </row>
    <row r="407" spans="9:13" ht="13.2" x14ac:dyDescent="0.25">
      <c r="I407" s="6"/>
      <c r="J407" s="6"/>
      <c r="M407" s="6"/>
    </row>
    <row r="408" spans="9:13" ht="13.2" x14ac:dyDescent="0.25">
      <c r="I408" s="6"/>
      <c r="J408" s="6"/>
      <c r="M408" s="6"/>
    </row>
    <row r="409" spans="9:13" ht="13.2" x14ac:dyDescent="0.25">
      <c r="I409" s="6"/>
      <c r="J409" s="6"/>
      <c r="M409" s="6"/>
    </row>
    <row r="410" spans="9:13" ht="13.2" x14ac:dyDescent="0.25">
      <c r="I410" s="6"/>
      <c r="J410" s="6"/>
      <c r="M410" s="6"/>
    </row>
    <row r="411" spans="9:13" ht="13.2" x14ac:dyDescent="0.25">
      <c r="I411" s="6"/>
      <c r="J411" s="6"/>
      <c r="M411" s="6"/>
    </row>
    <row r="412" spans="9:13" ht="13.2" x14ac:dyDescent="0.25">
      <c r="I412" s="6"/>
      <c r="J412" s="6"/>
      <c r="M412" s="6"/>
    </row>
    <row r="413" spans="9:13" ht="13.2" x14ac:dyDescent="0.25">
      <c r="I413" s="6"/>
      <c r="J413" s="6"/>
      <c r="M413" s="6"/>
    </row>
    <row r="414" spans="9:13" ht="13.2" x14ac:dyDescent="0.25">
      <c r="I414" s="6"/>
      <c r="J414" s="6"/>
      <c r="M414" s="6"/>
    </row>
    <row r="415" spans="9:13" ht="13.2" x14ac:dyDescent="0.25">
      <c r="I415" s="6"/>
      <c r="J415" s="6"/>
      <c r="M415" s="6"/>
    </row>
    <row r="416" spans="9:13" ht="13.2" x14ac:dyDescent="0.25">
      <c r="I416" s="6"/>
      <c r="J416" s="6"/>
      <c r="M416" s="6"/>
    </row>
    <row r="417" spans="9:13" ht="13.2" x14ac:dyDescent="0.25">
      <c r="I417" s="6"/>
      <c r="J417" s="6"/>
      <c r="M417" s="6"/>
    </row>
    <row r="418" spans="9:13" ht="13.2" x14ac:dyDescent="0.25">
      <c r="I418" s="6"/>
      <c r="J418" s="6"/>
      <c r="M418" s="6"/>
    </row>
    <row r="419" spans="9:13" ht="13.2" x14ac:dyDescent="0.25">
      <c r="I419" s="6"/>
      <c r="J419" s="6"/>
      <c r="M419" s="6"/>
    </row>
    <row r="420" spans="9:13" ht="13.2" x14ac:dyDescent="0.25">
      <c r="I420" s="6"/>
      <c r="J420" s="6"/>
      <c r="M420" s="6"/>
    </row>
    <row r="421" spans="9:13" ht="13.2" x14ac:dyDescent="0.25">
      <c r="I421" s="6"/>
      <c r="J421" s="6"/>
      <c r="M421" s="6"/>
    </row>
    <row r="422" spans="9:13" ht="13.2" x14ac:dyDescent="0.25">
      <c r="I422" s="6"/>
      <c r="J422" s="6"/>
      <c r="M422" s="6"/>
    </row>
    <row r="423" spans="9:13" ht="13.2" x14ac:dyDescent="0.25">
      <c r="I423" s="6"/>
      <c r="J423" s="6"/>
      <c r="M423" s="6"/>
    </row>
    <row r="424" spans="9:13" ht="13.2" x14ac:dyDescent="0.25">
      <c r="I424" s="6"/>
      <c r="J424" s="6"/>
      <c r="M424" s="6"/>
    </row>
    <row r="425" spans="9:13" ht="13.2" x14ac:dyDescent="0.25">
      <c r="I425" s="6"/>
      <c r="J425" s="6"/>
      <c r="M425" s="6"/>
    </row>
    <row r="426" spans="9:13" ht="13.2" x14ac:dyDescent="0.25">
      <c r="I426" s="6"/>
      <c r="J426" s="6"/>
      <c r="M426" s="6"/>
    </row>
    <row r="427" spans="9:13" ht="13.2" x14ac:dyDescent="0.25">
      <c r="I427" s="6"/>
      <c r="J427" s="6"/>
      <c r="M427" s="6"/>
    </row>
    <row r="428" spans="9:13" ht="13.2" x14ac:dyDescent="0.25">
      <c r="I428" s="6"/>
      <c r="J428" s="6"/>
      <c r="M428" s="6"/>
    </row>
    <row r="429" spans="9:13" ht="13.2" x14ac:dyDescent="0.25">
      <c r="I429" s="6"/>
      <c r="J429" s="6"/>
      <c r="M429" s="6"/>
    </row>
    <row r="430" spans="9:13" ht="13.2" x14ac:dyDescent="0.25">
      <c r="I430" s="6"/>
      <c r="J430" s="6"/>
      <c r="M430" s="6"/>
    </row>
    <row r="431" spans="9:13" ht="13.2" x14ac:dyDescent="0.25">
      <c r="I431" s="6"/>
      <c r="J431" s="6"/>
      <c r="M431" s="6"/>
    </row>
    <row r="432" spans="9:13" ht="13.2" x14ac:dyDescent="0.25">
      <c r="I432" s="6"/>
      <c r="J432" s="6"/>
      <c r="M432" s="6"/>
    </row>
    <row r="433" spans="9:13" ht="13.2" x14ac:dyDescent="0.25">
      <c r="I433" s="6"/>
      <c r="J433" s="6"/>
      <c r="M433" s="6"/>
    </row>
    <row r="434" spans="9:13" ht="13.2" x14ac:dyDescent="0.25">
      <c r="I434" s="6"/>
      <c r="J434" s="6"/>
      <c r="M434" s="6"/>
    </row>
    <row r="435" spans="9:13" ht="13.2" x14ac:dyDescent="0.25">
      <c r="I435" s="6"/>
      <c r="J435" s="6"/>
      <c r="M435" s="6"/>
    </row>
    <row r="436" spans="9:13" ht="13.2" x14ac:dyDescent="0.25">
      <c r="I436" s="6"/>
      <c r="J436" s="6"/>
      <c r="M436" s="6"/>
    </row>
    <row r="437" spans="9:13" ht="13.2" x14ac:dyDescent="0.25">
      <c r="I437" s="6"/>
      <c r="J437" s="6"/>
      <c r="M437" s="6"/>
    </row>
    <row r="438" spans="9:13" ht="13.2" x14ac:dyDescent="0.25">
      <c r="I438" s="6"/>
      <c r="J438" s="6"/>
      <c r="M438" s="6"/>
    </row>
    <row r="439" spans="9:13" ht="13.2" x14ac:dyDescent="0.25">
      <c r="I439" s="6"/>
      <c r="J439" s="6"/>
      <c r="M439" s="6"/>
    </row>
    <row r="440" spans="9:13" ht="13.2" x14ac:dyDescent="0.25">
      <c r="I440" s="6"/>
      <c r="J440" s="6"/>
      <c r="M440" s="6"/>
    </row>
    <row r="441" spans="9:13" ht="13.2" x14ac:dyDescent="0.25">
      <c r="I441" s="6"/>
      <c r="J441" s="6"/>
      <c r="M441" s="6"/>
    </row>
    <row r="442" spans="9:13" ht="13.2" x14ac:dyDescent="0.25">
      <c r="I442" s="6"/>
      <c r="J442" s="6"/>
      <c r="M442" s="6"/>
    </row>
    <row r="443" spans="9:13" ht="13.2" x14ac:dyDescent="0.25">
      <c r="I443" s="6"/>
      <c r="J443" s="6"/>
      <c r="M443" s="6"/>
    </row>
    <row r="444" spans="9:13" ht="13.2" x14ac:dyDescent="0.25">
      <c r="I444" s="6"/>
      <c r="J444" s="6"/>
      <c r="M444" s="6"/>
    </row>
    <row r="445" spans="9:13" ht="13.2" x14ac:dyDescent="0.25">
      <c r="I445" s="6"/>
      <c r="J445" s="6"/>
      <c r="M445" s="6"/>
    </row>
    <row r="446" spans="9:13" ht="13.2" x14ac:dyDescent="0.25">
      <c r="I446" s="6"/>
      <c r="J446" s="6"/>
      <c r="M446" s="6"/>
    </row>
    <row r="447" spans="9:13" ht="13.2" x14ac:dyDescent="0.25">
      <c r="I447" s="6"/>
      <c r="J447" s="6"/>
      <c r="M447" s="6"/>
    </row>
    <row r="448" spans="9:13" ht="13.2" x14ac:dyDescent="0.25">
      <c r="I448" s="6"/>
      <c r="J448" s="6"/>
      <c r="M448" s="6"/>
    </row>
    <row r="449" spans="9:13" ht="13.2" x14ac:dyDescent="0.25">
      <c r="I449" s="6"/>
      <c r="J449" s="6"/>
      <c r="M449" s="6"/>
    </row>
    <row r="450" spans="9:13" ht="13.2" x14ac:dyDescent="0.25">
      <c r="I450" s="6"/>
      <c r="J450" s="6"/>
      <c r="M450" s="6"/>
    </row>
    <row r="451" spans="9:13" ht="13.2" x14ac:dyDescent="0.25">
      <c r="I451" s="6"/>
      <c r="J451" s="6"/>
      <c r="M451" s="6"/>
    </row>
    <row r="452" spans="9:13" ht="13.2" x14ac:dyDescent="0.25">
      <c r="I452" s="6"/>
      <c r="J452" s="6"/>
      <c r="M452" s="6"/>
    </row>
    <row r="453" spans="9:13" ht="13.2" x14ac:dyDescent="0.25">
      <c r="I453" s="6"/>
      <c r="J453" s="6"/>
      <c r="M453" s="6"/>
    </row>
    <row r="454" spans="9:13" ht="13.2" x14ac:dyDescent="0.25">
      <c r="I454" s="6"/>
      <c r="J454" s="6"/>
      <c r="M454" s="6"/>
    </row>
    <row r="455" spans="9:13" ht="13.2" x14ac:dyDescent="0.25">
      <c r="I455" s="6"/>
      <c r="J455" s="6"/>
      <c r="M455" s="6"/>
    </row>
    <row r="456" spans="9:13" ht="13.2" x14ac:dyDescent="0.25">
      <c r="I456" s="6"/>
      <c r="J456" s="6"/>
      <c r="M456" s="6"/>
    </row>
    <row r="457" spans="9:13" ht="13.2" x14ac:dyDescent="0.25">
      <c r="I457" s="6"/>
      <c r="J457" s="6"/>
      <c r="M457" s="6"/>
    </row>
    <row r="458" spans="9:13" ht="13.2" x14ac:dyDescent="0.25">
      <c r="I458" s="6"/>
      <c r="J458" s="6"/>
      <c r="M458" s="6"/>
    </row>
    <row r="459" spans="9:13" ht="13.2" x14ac:dyDescent="0.25">
      <c r="I459" s="6"/>
      <c r="J459" s="6"/>
      <c r="M459" s="6"/>
    </row>
    <row r="460" spans="9:13" ht="13.2" x14ac:dyDescent="0.25">
      <c r="I460" s="6"/>
      <c r="J460" s="6"/>
      <c r="M460" s="6"/>
    </row>
    <row r="461" spans="9:13" ht="13.2" x14ac:dyDescent="0.25">
      <c r="I461" s="6"/>
      <c r="J461" s="6"/>
      <c r="M461" s="6"/>
    </row>
    <row r="462" spans="9:13" ht="13.2" x14ac:dyDescent="0.25">
      <c r="I462" s="6"/>
      <c r="J462" s="6"/>
      <c r="M462" s="6"/>
    </row>
    <row r="463" spans="9:13" ht="13.2" x14ac:dyDescent="0.25">
      <c r="I463" s="6"/>
      <c r="J463" s="6"/>
      <c r="M463" s="6"/>
    </row>
    <row r="464" spans="9:13" ht="13.2" x14ac:dyDescent="0.25">
      <c r="I464" s="6"/>
      <c r="J464" s="6"/>
      <c r="M464" s="6"/>
    </row>
    <row r="465" spans="9:13" ht="13.2" x14ac:dyDescent="0.25">
      <c r="I465" s="6"/>
      <c r="J465" s="6"/>
      <c r="M465" s="6"/>
    </row>
    <row r="466" spans="9:13" ht="13.2" x14ac:dyDescent="0.25">
      <c r="I466" s="6"/>
      <c r="J466" s="6"/>
      <c r="M466" s="6"/>
    </row>
    <row r="467" spans="9:13" ht="13.2" x14ac:dyDescent="0.25">
      <c r="I467" s="6"/>
      <c r="J467" s="6"/>
      <c r="M467" s="6"/>
    </row>
    <row r="468" spans="9:13" ht="13.2" x14ac:dyDescent="0.25">
      <c r="I468" s="6"/>
      <c r="J468" s="6"/>
      <c r="M468" s="6"/>
    </row>
    <row r="469" spans="9:13" ht="13.2" x14ac:dyDescent="0.25">
      <c r="I469" s="6"/>
      <c r="J469" s="6"/>
      <c r="M469" s="6"/>
    </row>
    <row r="470" spans="9:13" ht="13.2" x14ac:dyDescent="0.25">
      <c r="I470" s="6"/>
      <c r="J470" s="6"/>
      <c r="M470" s="6"/>
    </row>
    <row r="471" spans="9:13" ht="13.2" x14ac:dyDescent="0.25">
      <c r="I471" s="6"/>
      <c r="J471" s="6"/>
      <c r="M471" s="6"/>
    </row>
    <row r="472" spans="9:13" ht="13.2" x14ac:dyDescent="0.25">
      <c r="I472" s="6"/>
      <c r="J472" s="6"/>
      <c r="M472" s="6"/>
    </row>
    <row r="473" spans="9:13" ht="13.2" x14ac:dyDescent="0.25">
      <c r="I473" s="6"/>
      <c r="J473" s="6"/>
      <c r="M473" s="6"/>
    </row>
    <row r="474" spans="9:13" ht="13.2" x14ac:dyDescent="0.25">
      <c r="I474" s="6"/>
      <c r="J474" s="6"/>
      <c r="M474" s="6"/>
    </row>
    <row r="475" spans="9:13" ht="13.2" x14ac:dyDescent="0.25">
      <c r="I475" s="6"/>
      <c r="J475" s="6"/>
      <c r="M475" s="6"/>
    </row>
    <row r="476" spans="9:13" ht="13.2" x14ac:dyDescent="0.25">
      <c r="I476" s="6"/>
      <c r="J476" s="6"/>
      <c r="M476" s="6"/>
    </row>
    <row r="477" spans="9:13" ht="13.2" x14ac:dyDescent="0.25">
      <c r="I477" s="6"/>
      <c r="J477" s="6"/>
      <c r="M477" s="6"/>
    </row>
    <row r="478" spans="9:13" ht="13.2" x14ac:dyDescent="0.25">
      <c r="I478" s="6"/>
      <c r="J478" s="6"/>
      <c r="M478" s="6"/>
    </row>
    <row r="479" spans="9:13" ht="13.2" x14ac:dyDescent="0.25">
      <c r="I479" s="6"/>
      <c r="J479" s="6"/>
      <c r="M479" s="6"/>
    </row>
    <row r="480" spans="9:13" ht="13.2" x14ac:dyDescent="0.25">
      <c r="I480" s="6"/>
      <c r="J480" s="6"/>
      <c r="M480" s="6"/>
    </row>
    <row r="481" spans="9:13" ht="13.2" x14ac:dyDescent="0.25">
      <c r="I481" s="6"/>
      <c r="J481" s="6"/>
      <c r="M481" s="6"/>
    </row>
    <row r="482" spans="9:13" ht="13.2" x14ac:dyDescent="0.25">
      <c r="I482" s="6"/>
      <c r="J482" s="6"/>
      <c r="M482" s="6"/>
    </row>
    <row r="483" spans="9:13" ht="13.2" x14ac:dyDescent="0.25">
      <c r="I483" s="6"/>
      <c r="J483" s="6"/>
      <c r="M483" s="6"/>
    </row>
    <row r="484" spans="9:13" ht="13.2" x14ac:dyDescent="0.25">
      <c r="I484" s="6"/>
      <c r="J484" s="6"/>
      <c r="M484" s="6"/>
    </row>
    <row r="485" spans="9:13" ht="13.2" x14ac:dyDescent="0.25">
      <c r="I485" s="6"/>
      <c r="J485" s="6"/>
      <c r="M485" s="6"/>
    </row>
    <row r="486" spans="9:13" ht="13.2" x14ac:dyDescent="0.25">
      <c r="I486" s="6"/>
      <c r="J486" s="6"/>
      <c r="M486" s="6"/>
    </row>
    <row r="487" spans="9:13" ht="13.2" x14ac:dyDescent="0.25">
      <c r="I487" s="6"/>
      <c r="J487" s="6"/>
      <c r="M487" s="6"/>
    </row>
    <row r="488" spans="9:13" ht="13.2" x14ac:dyDescent="0.25">
      <c r="I488" s="6"/>
      <c r="J488" s="6"/>
      <c r="M488" s="6"/>
    </row>
    <row r="489" spans="9:13" ht="13.2" x14ac:dyDescent="0.25">
      <c r="I489" s="6"/>
      <c r="J489" s="6"/>
      <c r="M489" s="6"/>
    </row>
    <row r="490" spans="9:13" ht="13.2" x14ac:dyDescent="0.25">
      <c r="I490" s="6"/>
      <c r="J490" s="6"/>
      <c r="M490" s="6"/>
    </row>
    <row r="491" spans="9:13" ht="13.2" x14ac:dyDescent="0.25">
      <c r="I491" s="6"/>
      <c r="J491" s="6"/>
      <c r="M491" s="6"/>
    </row>
    <row r="492" spans="9:13" ht="13.2" x14ac:dyDescent="0.25">
      <c r="I492" s="6"/>
      <c r="J492" s="6"/>
      <c r="M492" s="6"/>
    </row>
    <row r="493" spans="9:13" ht="13.2" x14ac:dyDescent="0.25">
      <c r="I493" s="6"/>
      <c r="J493" s="6"/>
      <c r="M493" s="6"/>
    </row>
    <row r="494" spans="9:13" ht="13.2" x14ac:dyDescent="0.25">
      <c r="I494" s="6"/>
      <c r="J494" s="6"/>
      <c r="M494" s="6"/>
    </row>
    <row r="495" spans="9:13" ht="13.2" x14ac:dyDescent="0.25">
      <c r="I495" s="6"/>
      <c r="J495" s="6"/>
      <c r="M495" s="6"/>
    </row>
    <row r="496" spans="9:13" ht="13.2" x14ac:dyDescent="0.25">
      <c r="I496" s="6"/>
      <c r="J496" s="6"/>
      <c r="M496" s="6"/>
    </row>
    <row r="497" spans="9:13" ht="13.2" x14ac:dyDescent="0.25">
      <c r="I497" s="6"/>
      <c r="J497" s="6"/>
      <c r="M497" s="6"/>
    </row>
    <row r="498" spans="9:13" ht="13.2" x14ac:dyDescent="0.25">
      <c r="I498" s="6"/>
      <c r="J498" s="6"/>
      <c r="M498" s="6"/>
    </row>
    <row r="499" spans="9:13" ht="13.2" x14ac:dyDescent="0.25">
      <c r="I499" s="6"/>
      <c r="J499" s="6"/>
      <c r="M499" s="6"/>
    </row>
    <row r="500" spans="9:13" ht="13.2" x14ac:dyDescent="0.25">
      <c r="I500" s="6"/>
      <c r="J500" s="6"/>
      <c r="M500" s="6"/>
    </row>
    <row r="501" spans="9:13" ht="13.2" x14ac:dyDescent="0.25">
      <c r="I501" s="6"/>
      <c r="J501" s="6"/>
      <c r="M501" s="6"/>
    </row>
    <row r="502" spans="9:13" ht="13.2" x14ac:dyDescent="0.25">
      <c r="I502" s="6"/>
      <c r="J502" s="6"/>
      <c r="M502" s="6"/>
    </row>
    <row r="503" spans="9:13" ht="13.2" x14ac:dyDescent="0.25">
      <c r="I503" s="6"/>
      <c r="J503" s="6"/>
      <c r="M503" s="6"/>
    </row>
    <row r="504" spans="9:13" ht="13.2" x14ac:dyDescent="0.25">
      <c r="I504" s="6"/>
      <c r="J504" s="6"/>
      <c r="M504" s="6"/>
    </row>
    <row r="505" spans="9:13" ht="13.2" x14ac:dyDescent="0.25">
      <c r="I505" s="6"/>
      <c r="J505" s="6"/>
      <c r="M505" s="6"/>
    </row>
    <row r="506" spans="9:13" ht="13.2" x14ac:dyDescent="0.25">
      <c r="I506" s="6"/>
      <c r="J506" s="6"/>
      <c r="M506" s="6"/>
    </row>
    <row r="507" spans="9:13" ht="13.2" x14ac:dyDescent="0.25">
      <c r="I507" s="6"/>
      <c r="J507" s="6"/>
      <c r="M507" s="6"/>
    </row>
    <row r="508" spans="9:13" ht="13.2" x14ac:dyDescent="0.25">
      <c r="I508" s="6"/>
      <c r="J508" s="6"/>
      <c r="M508" s="6"/>
    </row>
    <row r="509" spans="9:13" ht="13.2" x14ac:dyDescent="0.25">
      <c r="I509" s="6"/>
      <c r="J509" s="6"/>
      <c r="M509" s="6"/>
    </row>
    <row r="510" spans="9:13" ht="13.2" x14ac:dyDescent="0.25">
      <c r="I510" s="6"/>
      <c r="J510" s="6"/>
      <c r="M510" s="6"/>
    </row>
    <row r="511" spans="9:13" ht="13.2" x14ac:dyDescent="0.25">
      <c r="I511" s="6"/>
      <c r="J511" s="6"/>
      <c r="M511" s="6"/>
    </row>
    <row r="512" spans="9:13" ht="13.2" x14ac:dyDescent="0.25">
      <c r="I512" s="6"/>
      <c r="J512" s="6"/>
      <c r="M512" s="6"/>
    </row>
    <row r="513" spans="9:13" ht="13.2" x14ac:dyDescent="0.25">
      <c r="I513" s="6"/>
      <c r="J513" s="6"/>
      <c r="M513" s="6"/>
    </row>
    <row r="514" spans="9:13" ht="13.2" x14ac:dyDescent="0.25">
      <c r="I514" s="6"/>
      <c r="J514" s="6"/>
      <c r="M514" s="6"/>
    </row>
    <row r="515" spans="9:13" ht="13.2" x14ac:dyDescent="0.25">
      <c r="I515" s="6"/>
      <c r="J515" s="6"/>
      <c r="M515" s="6"/>
    </row>
    <row r="516" spans="9:13" ht="13.2" x14ac:dyDescent="0.25">
      <c r="I516" s="6"/>
      <c r="J516" s="6"/>
      <c r="M516" s="6"/>
    </row>
    <row r="517" spans="9:13" ht="13.2" x14ac:dyDescent="0.25">
      <c r="I517" s="6"/>
      <c r="J517" s="6"/>
      <c r="M517" s="6"/>
    </row>
    <row r="518" spans="9:13" ht="13.2" x14ac:dyDescent="0.25">
      <c r="I518" s="6"/>
      <c r="J518" s="6"/>
      <c r="M518" s="6"/>
    </row>
    <row r="519" spans="9:13" ht="13.2" x14ac:dyDescent="0.25">
      <c r="I519" s="6"/>
      <c r="J519" s="6"/>
      <c r="M519" s="6"/>
    </row>
    <row r="520" spans="9:13" ht="13.2" x14ac:dyDescent="0.25">
      <c r="I520" s="6"/>
      <c r="J520" s="6"/>
      <c r="M520" s="6"/>
    </row>
    <row r="521" spans="9:13" ht="13.2" x14ac:dyDescent="0.25">
      <c r="I521" s="6"/>
      <c r="J521" s="6"/>
      <c r="M521" s="6"/>
    </row>
    <row r="522" spans="9:13" ht="13.2" x14ac:dyDescent="0.25">
      <c r="I522" s="6"/>
      <c r="J522" s="6"/>
      <c r="M522" s="6"/>
    </row>
    <row r="523" spans="9:13" ht="13.2" x14ac:dyDescent="0.25">
      <c r="I523" s="6"/>
      <c r="J523" s="6"/>
      <c r="M523" s="6"/>
    </row>
    <row r="524" spans="9:13" ht="13.2" x14ac:dyDescent="0.25">
      <c r="I524" s="6"/>
      <c r="J524" s="6"/>
      <c r="M524" s="6"/>
    </row>
    <row r="525" spans="9:13" ht="13.2" x14ac:dyDescent="0.25">
      <c r="I525" s="6"/>
      <c r="J525" s="6"/>
      <c r="M525" s="6"/>
    </row>
    <row r="526" spans="9:13" ht="13.2" x14ac:dyDescent="0.25">
      <c r="I526" s="6"/>
      <c r="J526" s="6"/>
      <c r="M526" s="6"/>
    </row>
    <row r="527" spans="9:13" ht="13.2" x14ac:dyDescent="0.25">
      <c r="I527" s="6"/>
      <c r="J527" s="6"/>
      <c r="M527" s="6"/>
    </row>
    <row r="528" spans="9:13" ht="13.2" x14ac:dyDescent="0.25">
      <c r="I528" s="6"/>
      <c r="J528" s="6"/>
      <c r="M528" s="6"/>
    </row>
    <row r="529" spans="9:13" ht="13.2" x14ac:dyDescent="0.25">
      <c r="I529" s="6"/>
      <c r="J529" s="6"/>
      <c r="M529" s="6"/>
    </row>
    <row r="530" spans="9:13" ht="13.2" x14ac:dyDescent="0.25">
      <c r="I530" s="6"/>
      <c r="J530" s="6"/>
      <c r="M530" s="6"/>
    </row>
    <row r="531" spans="9:13" ht="13.2" x14ac:dyDescent="0.25">
      <c r="I531" s="6"/>
      <c r="J531" s="6"/>
      <c r="M531" s="6"/>
    </row>
    <row r="532" spans="9:13" ht="13.2" x14ac:dyDescent="0.25">
      <c r="I532" s="6"/>
      <c r="J532" s="6"/>
      <c r="M532" s="6"/>
    </row>
    <row r="533" spans="9:13" ht="13.2" x14ac:dyDescent="0.25">
      <c r="I533" s="6"/>
      <c r="J533" s="6"/>
      <c r="M533" s="6"/>
    </row>
    <row r="534" spans="9:13" ht="13.2" x14ac:dyDescent="0.25">
      <c r="I534" s="6"/>
      <c r="J534" s="6"/>
      <c r="M534" s="6"/>
    </row>
    <row r="535" spans="9:13" ht="13.2" x14ac:dyDescent="0.25">
      <c r="I535" s="6"/>
      <c r="J535" s="6"/>
      <c r="M535" s="6"/>
    </row>
    <row r="536" spans="9:13" ht="13.2" x14ac:dyDescent="0.25">
      <c r="I536" s="6"/>
      <c r="J536" s="6"/>
      <c r="M536" s="6"/>
    </row>
    <row r="537" spans="9:13" ht="13.2" x14ac:dyDescent="0.25">
      <c r="I537" s="6"/>
      <c r="J537" s="6"/>
      <c r="M537" s="6"/>
    </row>
    <row r="538" spans="9:13" ht="13.2" x14ac:dyDescent="0.25">
      <c r="I538" s="6"/>
      <c r="J538" s="6"/>
      <c r="M538" s="6"/>
    </row>
    <row r="539" spans="9:13" ht="13.2" x14ac:dyDescent="0.25">
      <c r="I539" s="6"/>
      <c r="J539" s="6"/>
      <c r="M539" s="6"/>
    </row>
    <row r="540" spans="9:13" ht="13.2" x14ac:dyDescent="0.25">
      <c r="I540" s="6"/>
      <c r="J540" s="6"/>
      <c r="M540" s="6"/>
    </row>
    <row r="541" spans="9:13" ht="13.2" x14ac:dyDescent="0.25">
      <c r="I541" s="6"/>
      <c r="J541" s="6"/>
      <c r="M541" s="6"/>
    </row>
    <row r="542" spans="9:13" ht="13.2" x14ac:dyDescent="0.25">
      <c r="I542" s="6"/>
      <c r="J542" s="6"/>
      <c r="M542" s="6"/>
    </row>
    <row r="543" spans="9:13" ht="13.2" x14ac:dyDescent="0.25">
      <c r="I543" s="6"/>
      <c r="J543" s="6"/>
      <c r="M543" s="6"/>
    </row>
    <row r="544" spans="9:13" ht="13.2" x14ac:dyDescent="0.25">
      <c r="I544" s="6"/>
      <c r="J544" s="6"/>
      <c r="M544" s="6"/>
    </row>
    <row r="545" spans="9:13" ht="13.2" x14ac:dyDescent="0.25">
      <c r="I545" s="6"/>
      <c r="J545" s="6"/>
      <c r="M545" s="6"/>
    </row>
    <row r="546" spans="9:13" ht="13.2" x14ac:dyDescent="0.25">
      <c r="I546" s="6"/>
      <c r="J546" s="6"/>
      <c r="M546" s="6"/>
    </row>
    <row r="547" spans="9:13" ht="13.2" x14ac:dyDescent="0.25">
      <c r="I547" s="6"/>
      <c r="J547" s="6"/>
      <c r="M547" s="6"/>
    </row>
    <row r="548" spans="9:13" ht="13.2" x14ac:dyDescent="0.25">
      <c r="I548" s="6"/>
      <c r="J548" s="6"/>
      <c r="M548" s="6"/>
    </row>
    <row r="549" spans="9:13" ht="13.2" x14ac:dyDescent="0.25">
      <c r="I549" s="6"/>
      <c r="J549" s="6"/>
      <c r="M549" s="6"/>
    </row>
    <row r="550" spans="9:13" ht="13.2" x14ac:dyDescent="0.25">
      <c r="I550" s="6"/>
      <c r="J550" s="6"/>
      <c r="M550" s="6"/>
    </row>
    <row r="551" spans="9:13" ht="13.2" x14ac:dyDescent="0.25">
      <c r="I551" s="6"/>
      <c r="J551" s="6"/>
      <c r="M551" s="6"/>
    </row>
    <row r="552" spans="9:13" ht="13.2" x14ac:dyDescent="0.25">
      <c r="I552" s="6"/>
      <c r="J552" s="6"/>
      <c r="M552" s="6"/>
    </row>
    <row r="553" spans="9:13" ht="13.2" x14ac:dyDescent="0.25">
      <c r="I553" s="6"/>
      <c r="J553" s="6"/>
      <c r="M553" s="6"/>
    </row>
    <row r="554" spans="9:13" ht="13.2" x14ac:dyDescent="0.25">
      <c r="I554" s="6"/>
      <c r="J554" s="6"/>
      <c r="M554" s="6"/>
    </row>
    <row r="555" spans="9:13" ht="13.2" x14ac:dyDescent="0.25">
      <c r="I555" s="6"/>
      <c r="J555" s="6"/>
      <c r="M555" s="6"/>
    </row>
    <row r="556" spans="9:13" ht="13.2" x14ac:dyDescent="0.25">
      <c r="I556" s="6"/>
      <c r="J556" s="6"/>
      <c r="M556" s="6"/>
    </row>
    <row r="557" spans="9:13" ht="13.2" x14ac:dyDescent="0.25">
      <c r="I557" s="6"/>
      <c r="J557" s="6"/>
      <c r="M557" s="6"/>
    </row>
    <row r="558" spans="9:13" ht="13.2" x14ac:dyDescent="0.25">
      <c r="I558" s="6"/>
      <c r="J558" s="6"/>
      <c r="M558" s="6"/>
    </row>
    <row r="559" spans="9:13" ht="13.2" x14ac:dyDescent="0.25">
      <c r="I559" s="6"/>
      <c r="J559" s="6"/>
      <c r="M559" s="6"/>
    </row>
    <row r="560" spans="9:13" ht="13.2" x14ac:dyDescent="0.25">
      <c r="I560" s="6"/>
      <c r="J560" s="6"/>
      <c r="M560" s="6"/>
    </row>
    <row r="561" spans="9:13" ht="13.2" x14ac:dyDescent="0.25">
      <c r="I561" s="6"/>
      <c r="J561" s="6"/>
      <c r="M561" s="6"/>
    </row>
    <row r="562" spans="9:13" ht="13.2" x14ac:dyDescent="0.25">
      <c r="I562" s="6"/>
      <c r="J562" s="6"/>
      <c r="M562" s="6"/>
    </row>
    <row r="563" spans="9:13" ht="13.2" x14ac:dyDescent="0.25">
      <c r="I563" s="6"/>
      <c r="J563" s="6"/>
      <c r="M563" s="6"/>
    </row>
    <row r="564" spans="9:13" ht="13.2" x14ac:dyDescent="0.25">
      <c r="I564" s="6"/>
      <c r="J564" s="6"/>
      <c r="M564" s="6"/>
    </row>
    <row r="565" spans="9:13" ht="13.2" x14ac:dyDescent="0.25">
      <c r="I565" s="6"/>
      <c r="J565" s="6"/>
      <c r="M565" s="6"/>
    </row>
    <row r="566" spans="9:13" ht="13.2" x14ac:dyDescent="0.25">
      <c r="I566" s="6"/>
      <c r="J566" s="6"/>
      <c r="M566" s="6"/>
    </row>
    <row r="567" spans="9:13" ht="13.2" x14ac:dyDescent="0.25">
      <c r="I567" s="6"/>
      <c r="J567" s="6"/>
      <c r="M567" s="6"/>
    </row>
    <row r="568" spans="9:13" ht="13.2" x14ac:dyDescent="0.25">
      <c r="I568" s="6"/>
      <c r="J568" s="6"/>
      <c r="M568" s="6"/>
    </row>
    <row r="569" spans="9:13" ht="13.2" x14ac:dyDescent="0.25">
      <c r="I569" s="6"/>
      <c r="J569" s="6"/>
      <c r="M569" s="6"/>
    </row>
    <row r="570" spans="9:13" ht="13.2" x14ac:dyDescent="0.25">
      <c r="I570" s="6"/>
      <c r="J570" s="6"/>
      <c r="M570" s="6"/>
    </row>
    <row r="571" spans="9:13" ht="13.2" x14ac:dyDescent="0.25">
      <c r="I571" s="6"/>
      <c r="J571" s="6"/>
      <c r="M571" s="6"/>
    </row>
    <row r="572" spans="9:13" ht="13.2" x14ac:dyDescent="0.25">
      <c r="I572" s="6"/>
      <c r="J572" s="6"/>
      <c r="M572" s="6"/>
    </row>
    <row r="573" spans="9:13" ht="13.2" x14ac:dyDescent="0.25">
      <c r="I573" s="6"/>
      <c r="J573" s="6"/>
      <c r="M573" s="6"/>
    </row>
    <row r="574" spans="9:13" ht="13.2" x14ac:dyDescent="0.25">
      <c r="I574" s="6"/>
      <c r="J574" s="6"/>
      <c r="M574" s="6"/>
    </row>
    <row r="575" spans="9:13" ht="13.2" x14ac:dyDescent="0.25">
      <c r="I575" s="6"/>
      <c r="J575" s="6"/>
      <c r="M575" s="6"/>
    </row>
    <row r="576" spans="9:13" ht="13.2" x14ac:dyDescent="0.25">
      <c r="I576" s="6"/>
      <c r="J576" s="6"/>
      <c r="M576" s="6"/>
    </row>
    <row r="577" spans="9:13" ht="13.2" x14ac:dyDescent="0.25">
      <c r="I577" s="6"/>
      <c r="J577" s="6"/>
      <c r="M577" s="6"/>
    </row>
    <row r="578" spans="9:13" ht="13.2" x14ac:dyDescent="0.25">
      <c r="I578" s="6"/>
      <c r="J578" s="6"/>
      <c r="M578" s="6"/>
    </row>
    <row r="579" spans="9:13" ht="13.2" x14ac:dyDescent="0.25">
      <c r="I579" s="6"/>
      <c r="J579" s="6"/>
      <c r="M579" s="6"/>
    </row>
    <row r="580" spans="9:13" ht="13.2" x14ac:dyDescent="0.25">
      <c r="I580" s="6"/>
      <c r="J580" s="6"/>
      <c r="M580" s="6"/>
    </row>
    <row r="581" spans="9:13" ht="13.2" x14ac:dyDescent="0.25">
      <c r="I581" s="6"/>
      <c r="J581" s="6"/>
      <c r="M581" s="6"/>
    </row>
    <row r="582" spans="9:13" ht="13.2" x14ac:dyDescent="0.25">
      <c r="I582" s="6"/>
      <c r="J582" s="6"/>
      <c r="M582" s="6"/>
    </row>
    <row r="583" spans="9:13" ht="13.2" x14ac:dyDescent="0.25">
      <c r="I583" s="6"/>
      <c r="J583" s="6"/>
      <c r="M583" s="6"/>
    </row>
    <row r="584" spans="9:13" ht="13.2" x14ac:dyDescent="0.25">
      <c r="I584" s="6"/>
      <c r="J584" s="6"/>
      <c r="M584" s="6"/>
    </row>
    <row r="585" spans="9:13" ht="13.2" x14ac:dyDescent="0.25">
      <c r="I585" s="6"/>
      <c r="J585" s="6"/>
      <c r="M585" s="6"/>
    </row>
    <row r="586" spans="9:13" ht="13.2" x14ac:dyDescent="0.25">
      <c r="I586" s="6"/>
      <c r="J586" s="6"/>
      <c r="M586" s="6"/>
    </row>
    <row r="587" spans="9:13" ht="13.2" x14ac:dyDescent="0.25">
      <c r="I587" s="6"/>
      <c r="J587" s="6"/>
      <c r="M587" s="6"/>
    </row>
    <row r="588" spans="9:13" ht="13.2" x14ac:dyDescent="0.25">
      <c r="I588" s="6"/>
      <c r="J588" s="6"/>
      <c r="M588" s="6"/>
    </row>
    <row r="589" spans="9:13" ht="13.2" x14ac:dyDescent="0.25">
      <c r="I589" s="6"/>
      <c r="J589" s="6"/>
      <c r="M589" s="6"/>
    </row>
    <row r="590" spans="9:13" ht="13.2" x14ac:dyDescent="0.25">
      <c r="I590" s="6"/>
      <c r="J590" s="6"/>
      <c r="M590" s="6"/>
    </row>
    <row r="591" spans="9:13" ht="13.2" x14ac:dyDescent="0.25">
      <c r="I591" s="6"/>
      <c r="J591" s="6"/>
      <c r="M591" s="6"/>
    </row>
    <row r="592" spans="9:13" ht="13.2" x14ac:dyDescent="0.25">
      <c r="I592" s="6"/>
      <c r="J592" s="6"/>
      <c r="M592" s="6"/>
    </row>
    <row r="593" spans="9:13" ht="13.2" x14ac:dyDescent="0.25">
      <c r="I593" s="6"/>
      <c r="J593" s="6"/>
      <c r="M593" s="6"/>
    </row>
    <row r="594" spans="9:13" ht="13.2" x14ac:dyDescent="0.25">
      <c r="I594" s="6"/>
      <c r="J594" s="6"/>
      <c r="M594" s="6"/>
    </row>
    <row r="595" spans="9:13" ht="13.2" x14ac:dyDescent="0.25">
      <c r="I595" s="6"/>
      <c r="J595" s="6"/>
      <c r="M595" s="6"/>
    </row>
    <row r="596" spans="9:13" ht="13.2" x14ac:dyDescent="0.25">
      <c r="I596" s="6"/>
      <c r="J596" s="6"/>
      <c r="M596" s="6"/>
    </row>
    <row r="597" spans="9:13" ht="13.2" x14ac:dyDescent="0.25">
      <c r="I597" s="6"/>
      <c r="J597" s="6"/>
      <c r="M597" s="6"/>
    </row>
    <row r="598" spans="9:13" ht="13.2" x14ac:dyDescent="0.25">
      <c r="I598" s="6"/>
      <c r="J598" s="6"/>
      <c r="M598" s="6"/>
    </row>
    <row r="599" spans="9:13" ht="13.2" x14ac:dyDescent="0.25">
      <c r="I599" s="6"/>
      <c r="J599" s="6"/>
      <c r="M599" s="6"/>
    </row>
    <row r="600" spans="9:13" ht="13.2" x14ac:dyDescent="0.25">
      <c r="I600" s="6"/>
      <c r="J600" s="6"/>
      <c r="M600" s="6"/>
    </row>
    <row r="601" spans="9:13" ht="13.2" x14ac:dyDescent="0.25">
      <c r="I601" s="6"/>
      <c r="J601" s="6"/>
      <c r="M601" s="6"/>
    </row>
    <row r="602" spans="9:13" ht="13.2" x14ac:dyDescent="0.25">
      <c r="I602" s="6"/>
      <c r="J602" s="6"/>
      <c r="M602" s="6"/>
    </row>
    <row r="603" spans="9:13" ht="13.2" x14ac:dyDescent="0.25">
      <c r="I603" s="6"/>
      <c r="J603" s="6"/>
      <c r="M603" s="6"/>
    </row>
    <row r="604" spans="9:13" ht="13.2" x14ac:dyDescent="0.25">
      <c r="I604" s="6"/>
      <c r="J604" s="6"/>
      <c r="M604" s="6"/>
    </row>
    <row r="605" spans="9:13" ht="13.2" x14ac:dyDescent="0.25">
      <c r="I605" s="6"/>
      <c r="J605" s="6"/>
      <c r="M605" s="6"/>
    </row>
    <row r="606" spans="9:13" ht="13.2" x14ac:dyDescent="0.25">
      <c r="I606" s="6"/>
      <c r="J606" s="6"/>
      <c r="M606" s="6"/>
    </row>
    <row r="607" spans="9:13" ht="13.2" x14ac:dyDescent="0.25">
      <c r="I607" s="6"/>
      <c r="J607" s="6"/>
      <c r="M607" s="6"/>
    </row>
    <row r="608" spans="9:13" ht="13.2" x14ac:dyDescent="0.25">
      <c r="I608" s="6"/>
      <c r="J608" s="6"/>
      <c r="M608" s="6"/>
    </row>
    <row r="609" spans="9:13" ht="13.2" x14ac:dyDescent="0.25">
      <c r="I609" s="6"/>
      <c r="J609" s="6"/>
      <c r="M609" s="6"/>
    </row>
    <row r="610" spans="9:13" ht="13.2" x14ac:dyDescent="0.25">
      <c r="I610" s="6"/>
      <c r="J610" s="6"/>
      <c r="M610" s="6"/>
    </row>
    <row r="611" spans="9:13" ht="13.2" x14ac:dyDescent="0.25">
      <c r="I611" s="6"/>
      <c r="J611" s="6"/>
      <c r="M611" s="6"/>
    </row>
    <row r="612" spans="9:13" ht="13.2" x14ac:dyDescent="0.25">
      <c r="I612" s="6"/>
      <c r="J612" s="6"/>
      <c r="M612" s="6"/>
    </row>
    <row r="613" spans="9:13" ht="13.2" x14ac:dyDescent="0.25">
      <c r="I613" s="6"/>
      <c r="J613" s="6"/>
      <c r="M613" s="6"/>
    </row>
    <row r="614" spans="9:13" ht="13.2" x14ac:dyDescent="0.25">
      <c r="I614" s="6"/>
      <c r="J614" s="6"/>
      <c r="M614" s="6"/>
    </row>
    <row r="615" spans="9:13" ht="13.2" x14ac:dyDescent="0.25">
      <c r="I615" s="6"/>
      <c r="J615" s="6"/>
      <c r="M615" s="6"/>
    </row>
    <row r="616" spans="9:13" ht="13.2" x14ac:dyDescent="0.25">
      <c r="I616" s="6"/>
      <c r="J616" s="6"/>
      <c r="M616" s="6"/>
    </row>
    <row r="617" spans="9:13" ht="13.2" x14ac:dyDescent="0.25">
      <c r="I617" s="6"/>
      <c r="J617" s="6"/>
      <c r="M617" s="6"/>
    </row>
    <row r="618" spans="9:13" ht="13.2" x14ac:dyDescent="0.25">
      <c r="I618" s="6"/>
      <c r="J618" s="6"/>
      <c r="M618" s="6"/>
    </row>
    <row r="619" spans="9:13" ht="13.2" x14ac:dyDescent="0.25">
      <c r="I619" s="6"/>
      <c r="J619" s="6"/>
      <c r="M619" s="6"/>
    </row>
    <row r="620" spans="9:13" ht="13.2" x14ac:dyDescent="0.25">
      <c r="I620" s="6"/>
      <c r="J620" s="6"/>
      <c r="M620" s="6"/>
    </row>
    <row r="621" spans="9:13" ht="13.2" x14ac:dyDescent="0.25">
      <c r="I621" s="6"/>
      <c r="J621" s="6"/>
      <c r="M621" s="6"/>
    </row>
    <row r="622" spans="9:13" ht="13.2" x14ac:dyDescent="0.25">
      <c r="I622" s="6"/>
      <c r="J622" s="6"/>
      <c r="M622" s="6"/>
    </row>
    <row r="623" spans="9:13" ht="13.2" x14ac:dyDescent="0.25">
      <c r="I623" s="6"/>
      <c r="J623" s="6"/>
      <c r="M623" s="6"/>
    </row>
    <row r="624" spans="9:13" ht="13.2" x14ac:dyDescent="0.25">
      <c r="I624" s="6"/>
      <c r="J624" s="6"/>
      <c r="M624" s="6"/>
    </row>
    <row r="625" spans="9:13" ht="13.2" x14ac:dyDescent="0.25">
      <c r="I625" s="6"/>
      <c r="J625" s="6"/>
      <c r="M625" s="6"/>
    </row>
    <row r="626" spans="9:13" ht="13.2" x14ac:dyDescent="0.25">
      <c r="I626" s="6"/>
      <c r="J626" s="6"/>
      <c r="M626" s="6"/>
    </row>
    <row r="627" spans="9:13" ht="13.2" x14ac:dyDescent="0.25">
      <c r="I627" s="6"/>
      <c r="J627" s="6"/>
      <c r="M627" s="6"/>
    </row>
    <row r="628" spans="9:13" ht="13.2" x14ac:dyDescent="0.25">
      <c r="I628" s="6"/>
      <c r="J628" s="6"/>
      <c r="M628" s="6"/>
    </row>
    <row r="629" spans="9:13" ht="13.2" x14ac:dyDescent="0.25">
      <c r="I629" s="6"/>
      <c r="J629" s="6"/>
      <c r="M629" s="6"/>
    </row>
    <row r="630" spans="9:13" ht="13.2" x14ac:dyDescent="0.25">
      <c r="I630" s="6"/>
      <c r="J630" s="6"/>
      <c r="M630" s="6"/>
    </row>
    <row r="631" spans="9:13" ht="13.2" x14ac:dyDescent="0.25">
      <c r="I631" s="6"/>
      <c r="J631" s="6"/>
      <c r="M631" s="6"/>
    </row>
    <row r="632" spans="9:13" ht="13.2" x14ac:dyDescent="0.25">
      <c r="I632" s="6"/>
      <c r="J632" s="6"/>
      <c r="M632" s="6"/>
    </row>
    <row r="633" spans="9:13" ht="13.2" x14ac:dyDescent="0.25">
      <c r="I633" s="6"/>
      <c r="J633" s="6"/>
      <c r="M633" s="6"/>
    </row>
    <row r="634" spans="9:13" ht="13.2" x14ac:dyDescent="0.25">
      <c r="I634" s="6"/>
      <c r="J634" s="6"/>
      <c r="M634" s="6"/>
    </row>
    <row r="635" spans="9:13" ht="13.2" x14ac:dyDescent="0.25">
      <c r="I635" s="6"/>
      <c r="J635" s="6"/>
      <c r="M635" s="6"/>
    </row>
    <row r="636" spans="9:13" ht="13.2" x14ac:dyDescent="0.25">
      <c r="I636" s="6"/>
      <c r="J636" s="6"/>
      <c r="M636" s="6"/>
    </row>
    <row r="637" spans="9:13" ht="13.2" x14ac:dyDescent="0.25">
      <c r="I637" s="6"/>
      <c r="J637" s="6"/>
      <c r="M637" s="6"/>
    </row>
    <row r="638" spans="9:13" ht="13.2" x14ac:dyDescent="0.25">
      <c r="I638" s="6"/>
      <c r="J638" s="6"/>
      <c r="M638" s="6"/>
    </row>
    <row r="639" spans="9:13" ht="13.2" x14ac:dyDescent="0.25">
      <c r="I639" s="6"/>
      <c r="J639" s="6"/>
      <c r="M639" s="6"/>
    </row>
    <row r="640" spans="9:13" ht="13.2" x14ac:dyDescent="0.25">
      <c r="I640" s="6"/>
      <c r="J640" s="6"/>
      <c r="M640" s="6"/>
    </row>
    <row r="641" spans="9:13" ht="13.2" x14ac:dyDescent="0.25">
      <c r="I641" s="6"/>
      <c r="J641" s="6"/>
      <c r="M641" s="6"/>
    </row>
    <row r="642" spans="9:13" ht="13.2" x14ac:dyDescent="0.25">
      <c r="I642" s="6"/>
      <c r="J642" s="6"/>
      <c r="M642" s="6"/>
    </row>
    <row r="643" spans="9:13" ht="13.2" x14ac:dyDescent="0.25">
      <c r="I643" s="6"/>
      <c r="J643" s="6"/>
      <c r="M643" s="6"/>
    </row>
    <row r="644" spans="9:13" ht="13.2" x14ac:dyDescent="0.25">
      <c r="I644" s="6"/>
      <c r="J644" s="6"/>
      <c r="M644" s="6"/>
    </row>
    <row r="645" spans="9:13" ht="13.2" x14ac:dyDescent="0.25">
      <c r="I645" s="6"/>
      <c r="J645" s="6"/>
      <c r="M645" s="6"/>
    </row>
    <row r="646" spans="9:13" ht="13.2" x14ac:dyDescent="0.25">
      <c r="I646" s="6"/>
      <c r="J646" s="6"/>
      <c r="M646" s="6"/>
    </row>
    <row r="647" spans="9:13" ht="13.2" x14ac:dyDescent="0.25">
      <c r="I647" s="6"/>
      <c r="J647" s="6"/>
      <c r="M647" s="6"/>
    </row>
    <row r="648" spans="9:13" ht="13.2" x14ac:dyDescent="0.25">
      <c r="I648" s="6"/>
      <c r="J648" s="6"/>
      <c r="M648" s="6"/>
    </row>
    <row r="649" spans="9:13" ht="13.2" x14ac:dyDescent="0.25">
      <c r="I649" s="6"/>
      <c r="J649" s="6"/>
      <c r="M649" s="6"/>
    </row>
    <row r="650" spans="9:13" ht="13.2" x14ac:dyDescent="0.25">
      <c r="I650" s="6"/>
      <c r="J650" s="6"/>
      <c r="M650" s="6"/>
    </row>
    <row r="651" spans="9:13" ht="13.2" x14ac:dyDescent="0.25">
      <c r="I651" s="6"/>
      <c r="J651" s="6"/>
      <c r="M651" s="6"/>
    </row>
    <row r="652" spans="9:13" ht="13.2" x14ac:dyDescent="0.25">
      <c r="I652" s="6"/>
      <c r="J652" s="6"/>
      <c r="M652" s="6"/>
    </row>
    <row r="653" spans="9:13" ht="13.2" x14ac:dyDescent="0.25">
      <c r="I653" s="6"/>
      <c r="J653" s="6"/>
      <c r="M653" s="6"/>
    </row>
    <row r="654" spans="9:13" ht="13.2" x14ac:dyDescent="0.25">
      <c r="I654" s="6"/>
      <c r="J654" s="6"/>
      <c r="M654" s="6"/>
    </row>
    <row r="655" spans="9:13" ht="13.2" x14ac:dyDescent="0.25">
      <c r="I655" s="6"/>
      <c r="J655" s="6"/>
      <c r="M655" s="6"/>
    </row>
    <row r="656" spans="9:13" ht="13.2" x14ac:dyDescent="0.25">
      <c r="I656" s="6"/>
      <c r="J656" s="6"/>
      <c r="M656" s="6"/>
    </row>
    <row r="657" spans="9:13" ht="13.2" x14ac:dyDescent="0.25">
      <c r="I657" s="6"/>
      <c r="J657" s="6"/>
      <c r="M657" s="6"/>
    </row>
    <row r="658" spans="9:13" ht="13.2" x14ac:dyDescent="0.25">
      <c r="I658" s="6"/>
      <c r="J658" s="6"/>
      <c r="M658" s="6"/>
    </row>
    <row r="659" spans="9:13" ht="13.2" x14ac:dyDescent="0.25">
      <c r="I659" s="6"/>
      <c r="J659" s="6"/>
      <c r="M659" s="6"/>
    </row>
    <row r="660" spans="9:13" ht="13.2" x14ac:dyDescent="0.25">
      <c r="I660" s="6"/>
      <c r="J660" s="6"/>
      <c r="M660" s="6"/>
    </row>
    <row r="661" spans="9:13" ht="13.2" x14ac:dyDescent="0.25">
      <c r="I661" s="6"/>
      <c r="J661" s="6"/>
      <c r="M661" s="6"/>
    </row>
    <row r="662" spans="9:13" ht="13.2" x14ac:dyDescent="0.25">
      <c r="I662" s="6"/>
      <c r="J662" s="6"/>
      <c r="M662" s="6"/>
    </row>
    <row r="663" spans="9:13" ht="13.2" x14ac:dyDescent="0.25">
      <c r="I663" s="6"/>
      <c r="J663" s="6"/>
      <c r="M663" s="6"/>
    </row>
    <row r="664" spans="9:13" ht="13.2" x14ac:dyDescent="0.25">
      <c r="I664" s="6"/>
      <c r="J664" s="6"/>
      <c r="M664" s="6"/>
    </row>
    <row r="665" spans="9:13" ht="13.2" x14ac:dyDescent="0.25">
      <c r="I665" s="6"/>
      <c r="J665" s="6"/>
      <c r="M665" s="6"/>
    </row>
    <row r="666" spans="9:13" ht="13.2" x14ac:dyDescent="0.25">
      <c r="I666" s="6"/>
      <c r="J666" s="6"/>
      <c r="M666" s="6"/>
    </row>
    <row r="667" spans="9:13" ht="13.2" x14ac:dyDescent="0.25">
      <c r="I667" s="6"/>
      <c r="J667" s="6"/>
      <c r="M667" s="6"/>
    </row>
    <row r="668" spans="9:13" ht="13.2" x14ac:dyDescent="0.25">
      <c r="I668" s="6"/>
      <c r="J668" s="6"/>
      <c r="M668" s="6"/>
    </row>
    <row r="669" spans="9:13" ht="13.2" x14ac:dyDescent="0.25">
      <c r="I669" s="6"/>
      <c r="J669" s="6"/>
      <c r="M669" s="6"/>
    </row>
    <row r="670" spans="9:13" ht="13.2" x14ac:dyDescent="0.25">
      <c r="I670" s="6"/>
      <c r="J670" s="6"/>
      <c r="M670" s="6"/>
    </row>
    <row r="671" spans="9:13" ht="13.2" x14ac:dyDescent="0.25">
      <c r="I671" s="6"/>
      <c r="J671" s="6"/>
      <c r="M671" s="6"/>
    </row>
    <row r="672" spans="9:13" ht="13.2" x14ac:dyDescent="0.25">
      <c r="I672" s="6"/>
      <c r="J672" s="6"/>
      <c r="M672" s="6"/>
    </row>
    <row r="673" spans="9:13" ht="13.2" x14ac:dyDescent="0.25">
      <c r="I673" s="6"/>
      <c r="J673" s="6"/>
      <c r="M673" s="6"/>
    </row>
    <row r="674" spans="9:13" ht="13.2" x14ac:dyDescent="0.25">
      <c r="I674" s="6"/>
      <c r="J674" s="6"/>
      <c r="M674" s="6"/>
    </row>
    <row r="675" spans="9:13" ht="13.2" x14ac:dyDescent="0.25">
      <c r="I675" s="6"/>
      <c r="J675" s="6"/>
      <c r="M675" s="6"/>
    </row>
    <row r="676" spans="9:13" ht="13.2" x14ac:dyDescent="0.25">
      <c r="I676" s="6"/>
      <c r="J676" s="6"/>
      <c r="M676" s="6"/>
    </row>
    <row r="677" spans="9:13" ht="13.2" x14ac:dyDescent="0.25">
      <c r="I677" s="6"/>
      <c r="J677" s="6"/>
      <c r="M677" s="6"/>
    </row>
    <row r="678" spans="9:13" ht="13.2" x14ac:dyDescent="0.25">
      <c r="I678" s="6"/>
      <c r="J678" s="6"/>
      <c r="M678" s="6"/>
    </row>
    <row r="679" spans="9:13" ht="13.2" x14ac:dyDescent="0.25">
      <c r="I679" s="6"/>
      <c r="J679" s="6"/>
      <c r="M679" s="6"/>
    </row>
    <row r="680" spans="9:13" ht="13.2" x14ac:dyDescent="0.25">
      <c r="I680" s="6"/>
      <c r="J680" s="6"/>
      <c r="M680" s="6"/>
    </row>
    <row r="681" spans="9:13" ht="13.2" x14ac:dyDescent="0.25">
      <c r="I681" s="6"/>
      <c r="J681" s="6"/>
      <c r="M681" s="6"/>
    </row>
    <row r="682" spans="9:13" ht="13.2" x14ac:dyDescent="0.25">
      <c r="I682" s="6"/>
      <c r="J682" s="6"/>
      <c r="M682" s="6"/>
    </row>
    <row r="683" spans="9:13" ht="13.2" x14ac:dyDescent="0.25">
      <c r="I683" s="6"/>
      <c r="J683" s="6"/>
      <c r="M683" s="6"/>
    </row>
    <row r="684" spans="9:13" ht="13.2" x14ac:dyDescent="0.25">
      <c r="I684" s="6"/>
      <c r="J684" s="6"/>
      <c r="M684" s="6"/>
    </row>
    <row r="685" spans="9:13" ht="13.2" x14ac:dyDescent="0.25">
      <c r="I685" s="6"/>
      <c r="J685" s="6"/>
      <c r="M685" s="6"/>
    </row>
    <row r="686" spans="9:13" ht="13.2" x14ac:dyDescent="0.25">
      <c r="I686" s="6"/>
      <c r="J686" s="6"/>
      <c r="M686" s="6"/>
    </row>
    <row r="687" spans="9:13" ht="13.2" x14ac:dyDescent="0.25">
      <c r="I687" s="6"/>
      <c r="J687" s="6"/>
      <c r="M687" s="6"/>
    </row>
    <row r="688" spans="9:13" ht="13.2" x14ac:dyDescent="0.25">
      <c r="I688" s="6"/>
      <c r="J688" s="6"/>
      <c r="M688" s="6"/>
    </row>
    <row r="689" spans="9:13" ht="13.2" x14ac:dyDescent="0.25">
      <c r="I689" s="6"/>
      <c r="J689" s="6"/>
      <c r="M689" s="6"/>
    </row>
    <row r="690" spans="9:13" ht="13.2" x14ac:dyDescent="0.25">
      <c r="I690" s="6"/>
      <c r="J690" s="6"/>
      <c r="M690" s="6"/>
    </row>
    <row r="691" spans="9:13" ht="13.2" x14ac:dyDescent="0.25">
      <c r="I691" s="6"/>
      <c r="J691" s="6"/>
      <c r="M691" s="6"/>
    </row>
    <row r="692" spans="9:13" ht="13.2" x14ac:dyDescent="0.25">
      <c r="I692" s="6"/>
      <c r="J692" s="6"/>
      <c r="M692" s="6"/>
    </row>
    <row r="693" spans="9:13" ht="13.2" x14ac:dyDescent="0.25">
      <c r="I693" s="6"/>
      <c r="J693" s="6"/>
      <c r="M693" s="6"/>
    </row>
    <row r="694" spans="9:13" ht="13.2" x14ac:dyDescent="0.25">
      <c r="I694" s="6"/>
      <c r="J694" s="6"/>
      <c r="M694" s="6"/>
    </row>
    <row r="695" spans="9:13" ht="13.2" x14ac:dyDescent="0.25">
      <c r="I695" s="6"/>
      <c r="J695" s="6"/>
      <c r="M695" s="6"/>
    </row>
    <row r="696" spans="9:13" ht="13.2" x14ac:dyDescent="0.25">
      <c r="I696" s="6"/>
      <c r="J696" s="6"/>
      <c r="M696" s="6"/>
    </row>
    <row r="697" spans="9:13" ht="13.2" x14ac:dyDescent="0.25">
      <c r="I697" s="6"/>
      <c r="J697" s="6"/>
      <c r="M697" s="6"/>
    </row>
    <row r="698" spans="9:13" ht="13.2" x14ac:dyDescent="0.25">
      <c r="I698" s="6"/>
      <c r="J698" s="6"/>
      <c r="M698" s="6"/>
    </row>
    <row r="699" spans="9:13" ht="13.2" x14ac:dyDescent="0.25">
      <c r="I699" s="6"/>
      <c r="J699" s="6"/>
      <c r="M699" s="6"/>
    </row>
    <row r="700" spans="9:13" ht="13.2" x14ac:dyDescent="0.25">
      <c r="I700" s="6"/>
      <c r="J700" s="6"/>
      <c r="M700" s="6"/>
    </row>
    <row r="701" spans="9:13" ht="13.2" x14ac:dyDescent="0.25">
      <c r="I701" s="6"/>
      <c r="J701" s="6"/>
      <c r="M701" s="6"/>
    </row>
    <row r="702" spans="9:13" ht="13.2" x14ac:dyDescent="0.25">
      <c r="I702" s="6"/>
      <c r="J702" s="6"/>
      <c r="M702" s="6"/>
    </row>
    <row r="703" spans="9:13" ht="13.2" x14ac:dyDescent="0.25">
      <c r="I703" s="6"/>
      <c r="J703" s="6"/>
      <c r="M703" s="6"/>
    </row>
    <row r="704" spans="9:13" ht="13.2" x14ac:dyDescent="0.25">
      <c r="I704" s="6"/>
      <c r="J704" s="6"/>
      <c r="M704" s="6"/>
    </row>
    <row r="705" spans="9:13" ht="13.2" x14ac:dyDescent="0.25">
      <c r="I705" s="6"/>
      <c r="J705" s="6"/>
      <c r="M705" s="6"/>
    </row>
    <row r="706" spans="9:13" ht="13.2" x14ac:dyDescent="0.25">
      <c r="I706" s="6"/>
      <c r="J706" s="6"/>
      <c r="M706" s="6"/>
    </row>
    <row r="707" spans="9:13" ht="13.2" x14ac:dyDescent="0.25">
      <c r="I707" s="6"/>
      <c r="J707" s="6"/>
      <c r="M707" s="6"/>
    </row>
    <row r="708" spans="9:13" ht="13.2" x14ac:dyDescent="0.25">
      <c r="I708" s="6"/>
      <c r="J708" s="6"/>
      <c r="M708" s="6"/>
    </row>
    <row r="709" spans="9:13" ht="13.2" x14ac:dyDescent="0.25">
      <c r="I709" s="6"/>
      <c r="J709" s="6"/>
      <c r="M709" s="6"/>
    </row>
    <row r="710" spans="9:13" ht="13.2" x14ac:dyDescent="0.25">
      <c r="I710" s="6"/>
      <c r="J710" s="6"/>
      <c r="M710" s="6"/>
    </row>
    <row r="711" spans="9:13" ht="13.2" x14ac:dyDescent="0.25">
      <c r="I711" s="6"/>
      <c r="J711" s="6"/>
      <c r="M711" s="6"/>
    </row>
    <row r="712" spans="9:13" ht="13.2" x14ac:dyDescent="0.25">
      <c r="I712" s="6"/>
      <c r="J712" s="6"/>
      <c r="M712" s="6"/>
    </row>
    <row r="713" spans="9:13" ht="13.2" x14ac:dyDescent="0.25">
      <c r="I713" s="6"/>
      <c r="J713" s="6"/>
      <c r="M713" s="6"/>
    </row>
    <row r="714" spans="9:13" ht="13.2" x14ac:dyDescent="0.25">
      <c r="I714" s="6"/>
      <c r="J714" s="6"/>
      <c r="M714" s="6"/>
    </row>
    <row r="715" spans="9:13" ht="13.2" x14ac:dyDescent="0.25">
      <c r="I715" s="6"/>
      <c r="J715" s="6"/>
      <c r="M715" s="6"/>
    </row>
    <row r="716" spans="9:13" ht="13.2" x14ac:dyDescent="0.25">
      <c r="I716" s="6"/>
      <c r="J716" s="6"/>
      <c r="M716" s="6"/>
    </row>
    <row r="717" spans="9:13" ht="13.2" x14ac:dyDescent="0.25">
      <c r="I717" s="6"/>
      <c r="J717" s="6"/>
      <c r="M717" s="6"/>
    </row>
    <row r="718" spans="9:13" ht="13.2" x14ac:dyDescent="0.25">
      <c r="I718" s="6"/>
      <c r="J718" s="6"/>
      <c r="M718" s="6"/>
    </row>
    <row r="719" spans="9:13" ht="13.2" x14ac:dyDescent="0.25">
      <c r="I719" s="6"/>
      <c r="J719" s="6"/>
      <c r="M719" s="6"/>
    </row>
    <row r="720" spans="9:13" ht="13.2" x14ac:dyDescent="0.25">
      <c r="I720" s="6"/>
      <c r="J720" s="6"/>
      <c r="M720" s="6"/>
    </row>
    <row r="721" spans="9:13" ht="13.2" x14ac:dyDescent="0.25">
      <c r="I721" s="6"/>
      <c r="J721" s="6"/>
      <c r="M721" s="6"/>
    </row>
    <row r="722" spans="9:13" ht="13.2" x14ac:dyDescent="0.25">
      <c r="I722" s="6"/>
      <c r="J722" s="6"/>
      <c r="M722" s="6"/>
    </row>
    <row r="723" spans="9:13" ht="13.2" x14ac:dyDescent="0.25">
      <c r="I723" s="6"/>
      <c r="J723" s="6"/>
      <c r="M723" s="6"/>
    </row>
    <row r="724" spans="9:13" ht="13.2" x14ac:dyDescent="0.25">
      <c r="I724" s="6"/>
      <c r="J724" s="6"/>
      <c r="M724" s="6"/>
    </row>
    <row r="725" spans="9:13" ht="13.2" x14ac:dyDescent="0.25">
      <c r="I725" s="6"/>
      <c r="J725" s="6"/>
      <c r="M725" s="6"/>
    </row>
    <row r="726" spans="9:13" ht="13.2" x14ac:dyDescent="0.25">
      <c r="I726" s="6"/>
      <c r="J726" s="6"/>
      <c r="M726" s="6"/>
    </row>
    <row r="727" spans="9:13" ht="13.2" x14ac:dyDescent="0.25">
      <c r="I727" s="6"/>
      <c r="J727" s="6"/>
      <c r="M727" s="6"/>
    </row>
    <row r="728" spans="9:13" ht="13.2" x14ac:dyDescent="0.25">
      <c r="I728" s="6"/>
      <c r="J728" s="6"/>
      <c r="M728" s="6"/>
    </row>
    <row r="729" spans="9:13" ht="13.2" x14ac:dyDescent="0.25">
      <c r="I729" s="6"/>
      <c r="J729" s="6"/>
      <c r="M729" s="6"/>
    </row>
    <row r="730" spans="9:13" ht="13.2" x14ac:dyDescent="0.25">
      <c r="I730" s="6"/>
      <c r="J730" s="6"/>
      <c r="M730" s="6"/>
    </row>
    <row r="731" spans="9:13" ht="13.2" x14ac:dyDescent="0.25">
      <c r="I731" s="6"/>
      <c r="J731" s="6"/>
      <c r="M731" s="6"/>
    </row>
    <row r="732" spans="9:13" ht="13.2" x14ac:dyDescent="0.25">
      <c r="I732" s="6"/>
      <c r="J732" s="6"/>
      <c r="M732" s="6"/>
    </row>
    <row r="733" spans="9:13" ht="13.2" x14ac:dyDescent="0.25">
      <c r="I733" s="6"/>
      <c r="J733" s="6"/>
      <c r="M733" s="6"/>
    </row>
    <row r="734" spans="9:13" ht="13.2" x14ac:dyDescent="0.25">
      <c r="I734" s="6"/>
      <c r="J734" s="6"/>
      <c r="M734" s="6"/>
    </row>
    <row r="735" spans="9:13" ht="13.2" x14ac:dyDescent="0.25">
      <c r="I735" s="6"/>
      <c r="J735" s="6"/>
      <c r="M735" s="6"/>
    </row>
    <row r="736" spans="9:13" ht="13.2" x14ac:dyDescent="0.25">
      <c r="I736" s="6"/>
      <c r="J736" s="6"/>
      <c r="M736" s="6"/>
    </row>
    <row r="737" spans="9:13" ht="13.2" x14ac:dyDescent="0.25">
      <c r="I737" s="6"/>
      <c r="J737" s="6"/>
      <c r="M737" s="6"/>
    </row>
    <row r="738" spans="9:13" ht="13.2" x14ac:dyDescent="0.25">
      <c r="I738" s="6"/>
      <c r="J738" s="6"/>
      <c r="M738" s="6"/>
    </row>
    <row r="739" spans="9:13" ht="13.2" x14ac:dyDescent="0.25">
      <c r="I739" s="6"/>
      <c r="J739" s="6"/>
      <c r="M739" s="6"/>
    </row>
    <row r="740" spans="9:13" ht="13.2" x14ac:dyDescent="0.25">
      <c r="I740" s="6"/>
      <c r="J740" s="6"/>
      <c r="M740" s="6"/>
    </row>
    <row r="741" spans="9:13" ht="13.2" x14ac:dyDescent="0.25">
      <c r="I741" s="6"/>
      <c r="J741" s="6"/>
      <c r="M741" s="6"/>
    </row>
    <row r="742" spans="9:13" ht="13.2" x14ac:dyDescent="0.25">
      <c r="I742" s="6"/>
      <c r="J742" s="6"/>
      <c r="M742" s="6"/>
    </row>
    <row r="743" spans="9:13" ht="13.2" x14ac:dyDescent="0.25">
      <c r="I743" s="6"/>
      <c r="J743" s="6"/>
      <c r="M743" s="6"/>
    </row>
    <row r="744" spans="9:13" ht="13.2" x14ac:dyDescent="0.25">
      <c r="I744" s="6"/>
      <c r="J744" s="6"/>
      <c r="M744" s="6"/>
    </row>
    <row r="745" spans="9:13" ht="13.2" x14ac:dyDescent="0.25">
      <c r="I745" s="6"/>
      <c r="J745" s="6"/>
      <c r="M745" s="6"/>
    </row>
    <row r="746" spans="9:13" ht="13.2" x14ac:dyDescent="0.25">
      <c r="I746" s="6"/>
      <c r="J746" s="6"/>
      <c r="M746" s="6"/>
    </row>
    <row r="747" spans="9:13" ht="13.2" x14ac:dyDescent="0.25">
      <c r="I747" s="6"/>
      <c r="J747" s="6"/>
      <c r="M747" s="6"/>
    </row>
    <row r="748" spans="9:13" ht="13.2" x14ac:dyDescent="0.25">
      <c r="I748" s="6"/>
      <c r="J748" s="6"/>
      <c r="M748" s="6"/>
    </row>
    <row r="749" spans="9:13" ht="13.2" x14ac:dyDescent="0.25">
      <c r="I749" s="6"/>
      <c r="J749" s="6"/>
      <c r="M749" s="6"/>
    </row>
    <row r="750" spans="9:13" ht="13.2" x14ac:dyDescent="0.25">
      <c r="I750" s="6"/>
      <c r="J750" s="6"/>
      <c r="M750" s="6"/>
    </row>
    <row r="751" spans="9:13" ht="13.2" x14ac:dyDescent="0.25">
      <c r="I751" s="6"/>
      <c r="J751" s="6"/>
      <c r="M751" s="6"/>
    </row>
    <row r="752" spans="9:13" ht="13.2" x14ac:dyDescent="0.25">
      <c r="I752" s="6"/>
      <c r="J752" s="6"/>
      <c r="M752" s="6"/>
    </row>
    <row r="753" spans="9:13" ht="13.2" x14ac:dyDescent="0.25">
      <c r="I753" s="6"/>
      <c r="J753" s="6"/>
      <c r="M753" s="6"/>
    </row>
    <row r="754" spans="9:13" ht="13.2" x14ac:dyDescent="0.25">
      <c r="I754" s="6"/>
      <c r="J754" s="6"/>
      <c r="M754" s="6"/>
    </row>
    <row r="755" spans="9:13" ht="13.2" x14ac:dyDescent="0.25">
      <c r="I755" s="6"/>
      <c r="J755" s="6"/>
      <c r="M755" s="6"/>
    </row>
    <row r="756" spans="9:13" ht="13.2" x14ac:dyDescent="0.25">
      <c r="I756" s="6"/>
      <c r="J756" s="6"/>
      <c r="M756" s="6"/>
    </row>
    <row r="757" spans="9:13" ht="13.2" x14ac:dyDescent="0.25">
      <c r="I757" s="6"/>
      <c r="J757" s="6"/>
      <c r="M757" s="6"/>
    </row>
    <row r="758" spans="9:13" ht="13.2" x14ac:dyDescent="0.25">
      <c r="I758" s="6"/>
      <c r="J758" s="6"/>
      <c r="M758" s="6"/>
    </row>
    <row r="759" spans="9:13" ht="13.2" x14ac:dyDescent="0.25">
      <c r="I759" s="6"/>
      <c r="J759" s="6"/>
      <c r="M759" s="6"/>
    </row>
    <row r="760" spans="9:13" ht="13.2" x14ac:dyDescent="0.25">
      <c r="I760" s="6"/>
      <c r="J760" s="6"/>
      <c r="M760" s="6"/>
    </row>
    <row r="761" spans="9:13" ht="13.2" x14ac:dyDescent="0.25">
      <c r="I761" s="6"/>
      <c r="J761" s="6"/>
      <c r="M761" s="6"/>
    </row>
    <row r="762" spans="9:13" ht="13.2" x14ac:dyDescent="0.25">
      <c r="I762" s="6"/>
      <c r="J762" s="6"/>
      <c r="M762" s="6"/>
    </row>
    <row r="763" spans="9:13" ht="13.2" x14ac:dyDescent="0.25">
      <c r="I763" s="6"/>
      <c r="J763" s="6"/>
      <c r="M763" s="6"/>
    </row>
    <row r="764" spans="9:13" ht="13.2" x14ac:dyDescent="0.25">
      <c r="I764" s="6"/>
      <c r="J764" s="6"/>
      <c r="M764" s="6"/>
    </row>
    <row r="765" spans="9:13" ht="13.2" x14ac:dyDescent="0.25">
      <c r="I765" s="6"/>
      <c r="J765" s="6"/>
      <c r="M765" s="6"/>
    </row>
    <row r="766" spans="9:13" ht="13.2" x14ac:dyDescent="0.25">
      <c r="I766" s="6"/>
      <c r="J766" s="6"/>
      <c r="M766" s="6"/>
    </row>
    <row r="767" spans="9:13" ht="13.2" x14ac:dyDescent="0.25">
      <c r="I767" s="6"/>
      <c r="J767" s="6"/>
      <c r="M767" s="6"/>
    </row>
    <row r="768" spans="9:13" ht="13.2" x14ac:dyDescent="0.25">
      <c r="I768" s="6"/>
      <c r="J768" s="6"/>
      <c r="M768" s="6"/>
    </row>
    <row r="769" spans="9:13" ht="13.2" x14ac:dyDescent="0.25">
      <c r="I769" s="6"/>
      <c r="J769" s="6"/>
      <c r="M769" s="6"/>
    </row>
    <row r="770" spans="9:13" ht="13.2" x14ac:dyDescent="0.25">
      <c r="I770" s="6"/>
      <c r="J770" s="6"/>
      <c r="M770" s="6"/>
    </row>
    <row r="771" spans="9:13" ht="13.2" x14ac:dyDescent="0.25">
      <c r="I771" s="6"/>
      <c r="J771" s="6"/>
      <c r="M771" s="6"/>
    </row>
    <row r="772" spans="9:13" ht="13.2" x14ac:dyDescent="0.25">
      <c r="I772" s="6"/>
      <c r="J772" s="6"/>
      <c r="M772" s="6"/>
    </row>
    <row r="773" spans="9:13" ht="13.2" x14ac:dyDescent="0.25">
      <c r="I773" s="6"/>
      <c r="J773" s="6"/>
      <c r="M773" s="6"/>
    </row>
    <row r="774" spans="9:13" ht="13.2" x14ac:dyDescent="0.25">
      <c r="I774" s="6"/>
      <c r="J774" s="6"/>
      <c r="M774" s="6"/>
    </row>
    <row r="775" spans="9:13" ht="13.2" x14ac:dyDescent="0.25">
      <c r="I775" s="6"/>
      <c r="J775" s="6"/>
      <c r="M775" s="6"/>
    </row>
    <row r="776" spans="9:13" ht="13.2" x14ac:dyDescent="0.25">
      <c r="I776" s="6"/>
      <c r="J776" s="6"/>
      <c r="M776" s="6"/>
    </row>
    <row r="777" spans="9:13" ht="13.2" x14ac:dyDescent="0.25">
      <c r="I777" s="6"/>
      <c r="J777" s="6"/>
      <c r="M777" s="6"/>
    </row>
    <row r="778" spans="9:13" ht="13.2" x14ac:dyDescent="0.25">
      <c r="I778" s="6"/>
      <c r="J778" s="6"/>
      <c r="M778" s="6"/>
    </row>
    <row r="779" spans="9:13" ht="13.2" x14ac:dyDescent="0.25">
      <c r="I779" s="6"/>
      <c r="J779" s="6"/>
      <c r="M779" s="6"/>
    </row>
    <row r="780" spans="9:13" ht="13.2" x14ac:dyDescent="0.25">
      <c r="I780" s="6"/>
      <c r="J780" s="6"/>
      <c r="M780" s="6"/>
    </row>
    <row r="781" spans="9:13" ht="13.2" x14ac:dyDescent="0.25">
      <c r="I781" s="6"/>
      <c r="J781" s="6"/>
      <c r="M781" s="6"/>
    </row>
    <row r="782" spans="9:13" ht="13.2" x14ac:dyDescent="0.25">
      <c r="I782" s="6"/>
      <c r="J782" s="6"/>
      <c r="M782" s="6"/>
    </row>
    <row r="783" spans="9:13" ht="13.2" x14ac:dyDescent="0.25">
      <c r="I783" s="6"/>
      <c r="J783" s="6"/>
      <c r="M783" s="6"/>
    </row>
    <row r="784" spans="9:13" ht="13.2" x14ac:dyDescent="0.25">
      <c r="I784" s="6"/>
      <c r="J784" s="6"/>
      <c r="M784" s="6"/>
    </row>
    <row r="785" spans="9:13" ht="13.2" x14ac:dyDescent="0.25">
      <c r="I785" s="6"/>
      <c r="J785" s="6"/>
      <c r="M785" s="6"/>
    </row>
    <row r="786" spans="9:13" ht="13.2" x14ac:dyDescent="0.25">
      <c r="I786" s="6"/>
      <c r="J786" s="6"/>
      <c r="M786" s="6"/>
    </row>
    <row r="787" spans="9:13" ht="13.2" x14ac:dyDescent="0.25">
      <c r="I787" s="6"/>
      <c r="J787" s="6"/>
      <c r="M787" s="6"/>
    </row>
    <row r="788" spans="9:13" ht="13.2" x14ac:dyDescent="0.25">
      <c r="I788" s="6"/>
      <c r="J788" s="6"/>
      <c r="M788" s="6"/>
    </row>
    <row r="789" spans="9:13" ht="13.2" x14ac:dyDescent="0.25">
      <c r="I789" s="6"/>
      <c r="J789" s="6"/>
      <c r="M789" s="6"/>
    </row>
    <row r="790" spans="9:13" ht="13.2" x14ac:dyDescent="0.25">
      <c r="I790" s="6"/>
      <c r="J790" s="6"/>
      <c r="M790" s="6"/>
    </row>
    <row r="791" spans="9:13" ht="13.2" x14ac:dyDescent="0.25">
      <c r="I791" s="6"/>
      <c r="J791" s="6"/>
      <c r="M791" s="6"/>
    </row>
    <row r="792" spans="9:13" ht="13.2" x14ac:dyDescent="0.25">
      <c r="I792" s="6"/>
      <c r="J792" s="6"/>
      <c r="M792" s="6"/>
    </row>
    <row r="793" spans="9:13" ht="13.2" x14ac:dyDescent="0.25">
      <c r="I793" s="6"/>
      <c r="J793" s="6"/>
      <c r="M793" s="6"/>
    </row>
    <row r="794" spans="9:13" ht="13.2" x14ac:dyDescent="0.25">
      <c r="I794" s="6"/>
      <c r="J794" s="6"/>
      <c r="M794" s="6"/>
    </row>
    <row r="795" spans="9:13" ht="13.2" x14ac:dyDescent="0.25">
      <c r="I795" s="6"/>
      <c r="J795" s="6"/>
      <c r="M795" s="6"/>
    </row>
    <row r="796" spans="9:13" ht="13.2" x14ac:dyDescent="0.25">
      <c r="I796" s="6"/>
      <c r="J796" s="6"/>
      <c r="M796" s="6"/>
    </row>
    <row r="797" spans="9:13" ht="13.2" x14ac:dyDescent="0.25">
      <c r="I797" s="6"/>
      <c r="J797" s="6"/>
      <c r="M797" s="6"/>
    </row>
    <row r="798" spans="9:13" ht="13.2" x14ac:dyDescent="0.25">
      <c r="I798" s="6"/>
      <c r="J798" s="6"/>
      <c r="M798" s="6"/>
    </row>
    <row r="799" spans="9:13" ht="13.2" x14ac:dyDescent="0.25">
      <c r="I799" s="6"/>
      <c r="J799" s="6"/>
      <c r="M799" s="6"/>
    </row>
    <row r="800" spans="9:13" ht="13.2" x14ac:dyDescent="0.25">
      <c r="I800" s="6"/>
      <c r="J800" s="6"/>
      <c r="M800" s="6"/>
    </row>
    <row r="801" spans="9:13" ht="13.2" x14ac:dyDescent="0.25">
      <c r="I801" s="6"/>
      <c r="J801" s="6"/>
      <c r="M801" s="6"/>
    </row>
    <row r="802" spans="9:13" ht="13.2" x14ac:dyDescent="0.25">
      <c r="I802" s="6"/>
      <c r="J802" s="6"/>
      <c r="M802" s="6"/>
    </row>
    <row r="803" spans="9:13" ht="13.2" x14ac:dyDescent="0.25">
      <c r="I803" s="6"/>
      <c r="J803" s="6"/>
      <c r="M803" s="6"/>
    </row>
    <row r="804" spans="9:13" ht="13.2" x14ac:dyDescent="0.25">
      <c r="I804" s="6"/>
      <c r="J804" s="6"/>
      <c r="M804" s="6"/>
    </row>
    <row r="805" spans="9:13" ht="13.2" x14ac:dyDescent="0.25">
      <c r="I805" s="6"/>
      <c r="J805" s="6"/>
      <c r="M805" s="6"/>
    </row>
    <row r="806" spans="9:13" ht="13.2" x14ac:dyDescent="0.25">
      <c r="I806" s="6"/>
      <c r="J806" s="6"/>
      <c r="M806" s="6"/>
    </row>
    <row r="807" spans="9:13" ht="13.2" x14ac:dyDescent="0.25">
      <c r="I807" s="6"/>
      <c r="J807" s="6"/>
      <c r="M807" s="6"/>
    </row>
    <row r="808" spans="9:13" ht="13.2" x14ac:dyDescent="0.25">
      <c r="I808" s="6"/>
      <c r="J808" s="6"/>
      <c r="M808" s="6"/>
    </row>
    <row r="809" spans="9:13" ht="13.2" x14ac:dyDescent="0.25">
      <c r="I809" s="6"/>
      <c r="J809" s="6"/>
      <c r="M809" s="6"/>
    </row>
    <row r="810" spans="9:13" ht="13.2" x14ac:dyDescent="0.25">
      <c r="I810" s="6"/>
      <c r="J810" s="6"/>
      <c r="M810" s="6"/>
    </row>
    <row r="811" spans="9:13" ht="13.2" x14ac:dyDescent="0.25">
      <c r="I811" s="6"/>
      <c r="J811" s="6"/>
      <c r="M811" s="6"/>
    </row>
    <row r="812" spans="9:13" ht="13.2" x14ac:dyDescent="0.25">
      <c r="I812" s="6"/>
      <c r="J812" s="6"/>
      <c r="M812" s="6"/>
    </row>
    <row r="813" spans="9:13" ht="13.2" x14ac:dyDescent="0.25">
      <c r="I813" s="6"/>
      <c r="J813" s="6"/>
      <c r="M813" s="6"/>
    </row>
    <row r="814" spans="9:13" ht="13.2" x14ac:dyDescent="0.25">
      <c r="I814" s="6"/>
      <c r="J814" s="6"/>
      <c r="M814" s="6"/>
    </row>
    <row r="815" spans="9:13" ht="13.2" x14ac:dyDescent="0.25">
      <c r="I815" s="6"/>
      <c r="J815" s="6"/>
      <c r="M815" s="6"/>
    </row>
    <row r="816" spans="9:13" ht="13.2" x14ac:dyDescent="0.25">
      <c r="I816" s="6"/>
      <c r="J816" s="6"/>
      <c r="M816" s="6"/>
    </row>
    <row r="817" spans="9:13" ht="13.2" x14ac:dyDescent="0.25">
      <c r="I817" s="6"/>
      <c r="J817" s="6"/>
      <c r="M817" s="6"/>
    </row>
    <row r="818" spans="9:13" ht="13.2" x14ac:dyDescent="0.25">
      <c r="I818" s="6"/>
      <c r="J818" s="6"/>
      <c r="M818" s="6"/>
    </row>
    <row r="819" spans="9:13" ht="13.2" x14ac:dyDescent="0.25">
      <c r="I819" s="6"/>
      <c r="J819" s="6"/>
      <c r="M819" s="6"/>
    </row>
    <row r="820" spans="9:13" ht="13.2" x14ac:dyDescent="0.25">
      <c r="I820" s="6"/>
      <c r="J820" s="6"/>
      <c r="M820" s="6"/>
    </row>
    <row r="821" spans="9:13" ht="13.2" x14ac:dyDescent="0.25">
      <c r="I821" s="6"/>
      <c r="J821" s="6"/>
      <c r="M821" s="6"/>
    </row>
    <row r="822" spans="9:13" ht="13.2" x14ac:dyDescent="0.25">
      <c r="I822" s="6"/>
      <c r="J822" s="6"/>
      <c r="M822" s="6"/>
    </row>
    <row r="823" spans="9:13" ht="13.2" x14ac:dyDescent="0.25">
      <c r="I823" s="6"/>
      <c r="J823" s="6"/>
      <c r="M823" s="6"/>
    </row>
    <row r="824" spans="9:13" ht="13.2" x14ac:dyDescent="0.25">
      <c r="I824" s="6"/>
      <c r="J824" s="6"/>
      <c r="M824" s="6"/>
    </row>
    <row r="825" spans="9:13" ht="13.2" x14ac:dyDescent="0.25">
      <c r="I825" s="6"/>
      <c r="J825" s="6"/>
      <c r="M825" s="6"/>
    </row>
    <row r="826" spans="9:13" ht="13.2" x14ac:dyDescent="0.25">
      <c r="I826" s="6"/>
      <c r="J826" s="6"/>
      <c r="M826" s="6"/>
    </row>
    <row r="827" spans="9:13" ht="13.2" x14ac:dyDescent="0.25">
      <c r="I827" s="6"/>
      <c r="J827" s="6"/>
      <c r="M827" s="6"/>
    </row>
    <row r="828" spans="9:13" ht="13.2" x14ac:dyDescent="0.25">
      <c r="I828" s="6"/>
      <c r="J828" s="6"/>
      <c r="M828" s="6"/>
    </row>
    <row r="829" spans="9:13" ht="13.2" x14ac:dyDescent="0.25">
      <c r="I829" s="6"/>
      <c r="J829" s="6"/>
      <c r="M829" s="6"/>
    </row>
    <row r="830" spans="9:13" ht="13.2" x14ac:dyDescent="0.25">
      <c r="I830" s="6"/>
      <c r="J830" s="6"/>
      <c r="M830" s="6"/>
    </row>
    <row r="831" spans="9:13" ht="13.2" x14ac:dyDescent="0.25">
      <c r="I831" s="6"/>
      <c r="J831" s="6"/>
      <c r="M831" s="6"/>
    </row>
    <row r="832" spans="9:13" ht="13.2" x14ac:dyDescent="0.25">
      <c r="I832" s="6"/>
      <c r="J832" s="6"/>
      <c r="M832" s="6"/>
    </row>
    <row r="833" spans="9:13" ht="13.2" x14ac:dyDescent="0.25">
      <c r="I833" s="6"/>
      <c r="J833" s="6"/>
      <c r="M833" s="6"/>
    </row>
    <row r="834" spans="9:13" ht="13.2" x14ac:dyDescent="0.25">
      <c r="I834" s="6"/>
      <c r="J834" s="6"/>
      <c r="M834" s="6"/>
    </row>
    <row r="835" spans="9:13" ht="13.2" x14ac:dyDescent="0.25">
      <c r="I835" s="6"/>
      <c r="J835" s="6"/>
      <c r="M835" s="6"/>
    </row>
    <row r="836" spans="9:13" ht="13.2" x14ac:dyDescent="0.25">
      <c r="I836" s="6"/>
      <c r="J836" s="6"/>
      <c r="M836" s="6"/>
    </row>
    <row r="837" spans="9:13" ht="13.2" x14ac:dyDescent="0.25">
      <c r="I837" s="6"/>
      <c r="J837" s="6"/>
      <c r="M837" s="6"/>
    </row>
    <row r="838" spans="9:13" ht="13.2" x14ac:dyDescent="0.25">
      <c r="I838" s="6"/>
      <c r="J838" s="6"/>
      <c r="M838" s="6"/>
    </row>
    <row r="839" spans="9:13" ht="13.2" x14ac:dyDescent="0.25">
      <c r="I839" s="6"/>
      <c r="J839" s="6"/>
      <c r="M839" s="6"/>
    </row>
    <row r="840" spans="9:13" ht="13.2" x14ac:dyDescent="0.25">
      <c r="I840" s="6"/>
      <c r="J840" s="6"/>
      <c r="M840" s="6"/>
    </row>
    <row r="841" spans="9:13" ht="13.2" x14ac:dyDescent="0.25">
      <c r="I841" s="6"/>
      <c r="J841" s="6"/>
      <c r="M841" s="6"/>
    </row>
    <row r="842" spans="9:13" ht="13.2" x14ac:dyDescent="0.25">
      <c r="I842" s="6"/>
      <c r="J842" s="6"/>
      <c r="M842" s="6"/>
    </row>
    <row r="843" spans="9:13" ht="13.2" x14ac:dyDescent="0.25">
      <c r="I843" s="6"/>
      <c r="J843" s="6"/>
      <c r="M843" s="6"/>
    </row>
    <row r="844" spans="9:13" ht="13.2" x14ac:dyDescent="0.25">
      <c r="I844" s="6"/>
      <c r="J844" s="6"/>
      <c r="M844" s="6"/>
    </row>
    <row r="845" spans="9:13" ht="13.2" x14ac:dyDescent="0.25">
      <c r="I845" s="6"/>
      <c r="J845" s="6"/>
      <c r="M845" s="6"/>
    </row>
    <row r="846" spans="9:13" ht="13.2" x14ac:dyDescent="0.25">
      <c r="I846" s="6"/>
      <c r="J846" s="6"/>
      <c r="M846" s="6"/>
    </row>
    <row r="847" spans="9:13" ht="13.2" x14ac:dyDescent="0.25">
      <c r="I847" s="6"/>
      <c r="J847" s="6"/>
      <c r="M847" s="6"/>
    </row>
    <row r="848" spans="9:13" ht="13.2" x14ac:dyDescent="0.25">
      <c r="I848" s="6"/>
      <c r="J848" s="6"/>
      <c r="M848" s="6"/>
    </row>
    <row r="849" spans="9:13" ht="13.2" x14ac:dyDescent="0.25">
      <c r="I849" s="6"/>
      <c r="J849" s="6"/>
      <c r="M849" s="6"/>
    </row>
    <row r="850" spans="9:13" ht="13.2" x14ac:dyDescent="0.25">
      <c r="I850" s="6"/>
      <c r="J850" s="6"/>
      <c r="M850" s="6"/>
    </row>
    <row r="851" spans="9:13" ht="13.2" x14ac:dyDescent="0.25">
      <c r="I851" s="6"/>
      <c r="J851" s="6"/>
      <c r="M851" s="6"/>
    </row>
    <row r="852" spans="9:13" ht="13.2" x14ac:dyDescent="0.25">
      <c r="I852" s="6"/>
      <c r="J852" s="6"/>
      <c r="M852" s="6"/>
    </row>
    <row r="853" spans="9:13" ht="13.2" x14ac:dyDescent="0.25">
      <c r="I853" s="6"/>
      <c r="J853" s="6"/>
      <c r="M853" s="6"/>
    </row>
    <row r="854" spans="9:13" ht="13.2" x14ac:dyDescent="0.25">
      <c r="I854" s="6"/>
      <c r="J854" s="6"/>
      <c r="M854" s="6"/>
    </row>
    <row r="855" spans="9:13" ht="13.2" x14ac:dyDescent="0.25">
      <c r="I855" s="6"/>
      <c r="J855" s="6"/>
      <c r="M855" s="6"/>
    </row>
    <row r="856" spans="9:13" ht="13.2" x14ac:dyDescent="0.25">
      <c r="I856" s="6"/>
      <c r="J856" s="6"/>
      <c r="M856" s="6"/>
    </row>
    <row r="857" spans="9:13" ht="13.2" x14ac:dyDescent="0.25">
      <c r="I857" s="6"/>
      <c r="J857" s="6"/>
      <c r="M857" s="6"/>
    </row>
    <row r="858" spans="9:13" ht="13.2" x14ac:dyDescent="0.25">
      <c r="I858" s="6"/>
      <c r="J858" s="6"/>
      <c r="M858" s="6"/>
    </row>
    <row r="859" spans="9:13" ht="13.2" x14ac:dyDescent="0.25">
      <c r="I859" s="6"/>
      <c r="J859" s="6"/>
      <c r="M859" s="6"/>
    </row>
    <row r="860" spans="9:13" ht="13.2" x14ac:dyDescent="0.25">
      <c r="I860" s="6"/>
      <c r="J860" s="6"/>
      <c r="M860" s="6"/>
    </row>
    <row r="861" spans="9:13" ht="13.2" x14ac:dyDescent="0.25">
      <c r="I861" s="6"/>
      <c r="J861" s="6"/>
      <c r="M861" s="6"/>
    </row>
    <row r="862" spans="9:13" ht="13.2" x14ac:dyDescent="0.25">
      <c r="I862" s="6"/>
      <c r="J862" s="6"/>
      <c r="M862" s="6"/>
    </row>
    <row r="863" spans="9:13" ht="13.2" x14ac:dyDescent="0.25">
      <c r="I863" s="6"/>
      <c r="J863" s="6"/>
      <c r="M863" s="6"/>
    </row>
    <row r="864" spans="9:13" ht="13.2" x14ac:dyDescent="0.25">
      <c r="I864" s="6"/>
      <c r="J864" s="6"/>
      <c r="M864" s="6"/>
    </row>
    <row r="865" spans="9:13" ht="13.2" x14ac:dyDescent="0.25">
      <c r="I865" s="6"/>
      <c r="J865" s="6"/>
      <c r="M865" s="6"/>
    </row>
    <row r="866" spans="9:13" ht="13.2" x14ac:dyDescent="0.25">
      <c r="I866" s="6"/>
      <c r="J866" s="6"/>
      <c r="M866" s="6"/>
    </row>
    <row r="867" spans="9:13" ht="13.2" x14ac:dyDescent="0.25">
      <c r="I867" s="6"/>
      <c r="J867" s="6"/>
      <c r="M867" s="6"/>
    </row>
    <row r="868" spans="9:13" ht="13.2" x14ac:dyDescent="0.25">
      <c r="I868" s="6"/>
      <c r="J868" s="6"/>
      <c r="M868" s="6"/>
    </row>
    <row r="869" spans="9:13" ht="13.2" x14ac:dyDescent="0.25">
      <c r="I869" s="6"/>
      <c r="J869" s="6"/>
      <c r="M869" s="6"/>
    </row>
    <row r="870" spans="9:13" ht="13.2" x14ac:dyDescent="0.25">
      <c r="I870" s="6"/>
      <c r="J870" s="6"/>
      <c r="M870" s="6"/>
    </row>
    <row r="871" spans="9:13" ht="13.2" x14ac:dyDescent="0.25">
      <c r="I871" s="6"/>
      <c r="J871" s="6"/>
      <c r="M871" s="6"/>
    </row>
    <row r="872" spans="9:13" ht="13.2" x14ac:dyDescent="0.25">
      <c r="I872" s="6"/>
      <c r="J872" s="6"/>
      <c r="M872" s="6"/>
    </row>
    <row r="873" spans="9:13" ht="13.2" x14ac:dyDescent="0.25">
      <c r="I873" s="6"/>
      <c r="J873" s="6"/>
      <c r="M873" s="6"/>
    </row>
    <row r="874" spans="9:13" ht="13.2" x14ac:dyDescent="0.25">
      <c r="I874" s="6"/>
      <c r="J874" s="6"/>
      <c r="M874" s="6"/>
    </row>
    <row r="875" spans="9:13" ht="13.2" x14ac:dyDescent="0.25">
      <c r="I875" s="6"/>
      <c r="J875" s="6"/>
      <c r="M875" s="6"/>
    </row>
    <row r="876" spans="9:13" ht="13.2" x14ac:dyDescent="0.25">
      <c r="I876" s="6"/>
      <c r="J876" s="6"/>
      <c r="M876" s="6"/>
    </row>
    <row r="877" spans="9:13" ht="13.2" x14ac:dyDescent="0.25">
      <c r="I877" s="6"/>
      <c r="J877" s="6"/>
      <c r="M877" s="6"/>
    </row>
    <row r="878" spans="9:13" ht="13.2" x14ac:dyDescent="0.25">
      <c r="I878" s="6"/>
      <c r="J878" s="6"/>
      <c r="M878" s="6"/>
    </row>
    <row r="879" spans="9:13" ht="13.2" x14ac:dyDescent="0.25">
      <c r="I879" s="6"/>
      <c r="J879" s="6"/>
      <c r="M879" s="6"/>
    </row>
    <row r="880" spans="9:13" ht="13.2" x14ac:dyDescent="0.25">
      <c r="I880" s="6"/>
      <c r="J880" s="6"/>
      <c r="M880" s="6"/>
    </row>
    <row r="881" spans="9:13" ht="13.2" x14ac:dyDescent="0.25">
      <c r="I881" s="6"/>
      <c r="J881" s="6"/>
      <c r="M881" s="6"/>
    </row>
    <row r="882" spans="9:13" ht="13.2" x14ac:dyDescent="0.25">
      <c r="I882" s="6"/>
      <c r="J882" s="6"/>
      <c r="M882" s="6"/>
    </row>
    <row r="883" spans="9:13" ht="13.2" x14ac:dyDescent="0.25">
      <c r="I883" s="6"/>
      <c r="J883" s="6"/>
      <c r="M883" s="6"/>
    </row>
    <row r="884" spans="9:13" ht="13.2" x14ac:dyDescent="0.25">
      <c r="I884" s="6"/>
      <c r="J884" s="6"/>
      <c r="M884" s="6"/>
    </row>
    <row r="885" spans="9:13" ht="13.2" x14ac:dyDescent="0.25">
      <c r="I885" s="6"/>
      <c r="J885" s="6"/>
      <c r="M885" s="6"/>
    </row>
    <row r="886" spans="9:13" ht="13.2" x14ac:dyDescent="0.25">
      <c r="I886" s="6"/>
      <c r="J886" s="6"/>
      <c r="M886" s="6"/>
    </row>
    <row r="887" spans="9:13" ht="13.2" x14ac:dyDescent="0.25">
      <c r="I887" s="6"/>
      <c r="J887" s="6"/>
      <c r="M887" s="6"/>
    </row>
    <row r="888" spans="9:13" ht="13.2" x14ac:dyDescent="0.25">
      <c r="I888" s="6"/>
      <c r="J888" s="6"/>
      <c r="M888" s="6"/>
    </row>
    <row r="889" spans="9:13" ht="13.2" x14ac:dyDescent="0.25">
      <c r="I889" s="6"/>
      <c r="J889" s="6"/>
      <c r="M889" s="6"/>
    </row>
    <row r="890" spans="9:13" ht="13.2" x14ac:dyDescent="0.25">
      <c r="I890" s="6"/>
      <c r="J890" s="6"/>
      <c r="M890" s="6"/>
    </row>
    <row r="891" spans="9:13" ht="13.2" x14ac:dyDescent="0.25">
      <c r="I891" s="6"/>
      <c r="J891" s="6"/>
      <c r="M891" s="6"/>
    </row>
    <row r="892" spans="9:13" ht="13.2" x14ac:dyDescent="0.25">
      <c r="I892" s="6"/>
      <c r="J892" s="6"/>
      <c r="M892" s="6"/>
    </row>
    <row r="893" spans="9:13" ht="13.2" x14ac:dyDescent="0.25">
      <c r="I893" s="6"/>
      <c r="J893" s="6"/>
      <c r="M893" s="6"/>
    </row>
    <row r="894" spans="9:13" ht="13.2" x14ac:dyDescent="0.25">
      <c r="I894" s="6"/>
      <c r="J894" s="6"/>
      <c r="M894" s="6"/>
    </row>
    <row r="895" spans="9:13" ht="13.2" x14ac:dyDescent="0.25">
      <c r="I895" s="6"/>
      <c r="J895" s="6"/>
      <c r="M895" s="6"/>
    </row>
    <row r="896" spans="9:13" ht="13.2" x14ac:dyDescent="0.25">
      <c r="I896" s="6"/>
      <c r="J896" s="6"/>
      <c r="M896" s="6"/>
    </row>
    <row r="897" spans="9:13" ht="13.2" x14ac:dyDescent="0.25">
      <c r="I897" s="6"/>
      <c r="J897" s="6"/>
      <c r="M897" s="6"/>
    </row>
    <row r="898" spans="9:13" ht="13.2" x14ac:dyDescent="0.25">
      <c r="I898" s="6"/>
      <c r="J898" s="6"/>
      <c r="M898" s="6"/>
    </row>
    <row r="899" spans="9:13" ht="13.2" x14ac:dyDescent="0.25">
      <c r="I899" s="6"/>
      <c r="J899" s="6"/>
      <c r="M899" s="6"/>
    </row>
    <row r="900" spans="9:13" ht="13.2" x14ac:dyDescent="0.25">
      <c r="I900" s="6"/>
      <c r="J900" s="6"/>
      <c r="M900" s="6"/>
    </row>
    <row r="901" spans="9:13" ht="13.2" x14ac:dyDescent="0.25">
      <c r="I901" s="6"/>
      <c r="J901" s="6"/>
      <c r="M901" s="6"/>
    </row>
    <row r="902" spans="9:13" ht="13.2" x14ac:dyDescent="0.25">
      <c r="I902" s="6"/>
      <c r="J902" s="6"/>
      <c r="M902" s="6"/>
    </row>
    <row r="903" spans="9:13" ht="13.2" x14ac:dyDescent="0.25">
      <c r="I903" s="6"/>
      <c r="J903" s="6"/>
      <c r="M903" s="6"/>
    </row>
    <row r="904" spans="9:13" ht="13.2" x14ac:dyDescent="0.25">
      <c r="I904" s="6"/>
      <c r="J904" s="6"/>
      <c r="M904" s="6"/>
    </row>
    <row r="905" spans="9:13" ht="13.2" x14ac:dyDescent="0.25">
      <c r="I905" s="6"/>
      <c r="J905" s="6"/>
      <c r="M905" s="6"/>
    </row>
    <row r="906" spans="9:13" ht="13.2" x14ac:dyDescent="0.25">
      <c r="I906" s="6"/>
      <c r="J906" s="6"/>
      <c r="M906" s="6"/>
    </row>
    <row r="907" spans="9:13" ht="13.2" x14ac:dyDescent="0.25">
      <c r="I907" s="6"/>
      <c r="J907" s="6"/>
      <c r="M907" s="6"/>
    </row>
    <row r="908" spans="9:13" ht="13.2" x14ac:dyDescent="0.25">
      <c r="I908" s="6"/>
      <c r="J908" s="6"/>
      <c r="M908" s="6"/>
    </row>
    <row r="909" spans="9:13" ht="13.2" x14ac:dyDescent="0.25">
      <c r="I909" s="6"/>
      <c r="J909" s="6"/>
      <c r="M909" s="6"/>
    </row>
    <row r="910" spans="9:13" ht="13.2" x14ac:dyDescent="0.25">
      <c r="I910" s="6"/>
      <c r="J910" s="6"/>
      <c r="M910" s="6"/>
    </row>
    <row r="911" spans="9:13" ht="13.2" x14ac:dyDescent="0.25">
      <c r="I911" s="6"/>
      <c r="J911" s="6"/>
      <c r="M911" s="6"/>
    </row>
    <row r="912" spans="9:13" ht="13.2" x14ac:dyDescent="0.25">
      <c r="I912" s="6"/>
      <c r="J912" s="6"/>
      <c r="M912" s="6"/>
    </row>
    <row r="913" spans="9:13" ht="13.2" x14ac:dyDescent="0.25">
      <c r="I913" s="6"/>
      <c r="J913" s="6"/>
      <c r="M913" s="6"/>
    </row>
    <row r="914" spans="9:13" ht="13.2" x14ac:dyDescent="0.25">
      <c r="I914" s="6"/>
      <c r="J914" s="6"/>
      <c r="M914" s="6"/>
    </row>
    <row r="915" spans="9:13" ht="13.2" x14ac:dyDescent="0.25">
      <c r="I915" s="6"/>
      <c r="J915" s="6"/>
      <c r="M915" s="6"/>
    </row>
    <row r="916" spans="9:13" ht="13.2" x14ac:dyDescent="0.25">
      <c r="I916" s="6"/>
      <c r="J916" s="6"/>
      <c r="M916" s="6"/>
    </row>
    <row r="917" spans="9:13" ht="13.2" x14ac:dyDescent="0.25">
      <c r="I917" s="6"/>
      <c r="J917" s="6"/>
      <c r="M917" s="6"/>
    </row>
    <row r="918" spans="9:13" ht="13.2" x14ac:dyDescent="0.25">
      <c r="I918" s="6"/>
      <c r="J918" s="6"/>
      <c r="M918" s="6"/>
    </row>
    <row r="919" spans="9:13" ht="13.2" x14ac:dyDescent="0.25">
      <c r="I919" s="6"/>
      <c r="J919" s="6"/>
      <c r="M919" s="6"/>
    </row>
    <row r="920" spans="9:13" ht="13.2" x14ac:dyDescent="0.25">
      <c r="I920" s="6"/>
      <c r="J920" s="6"/>
      <c r="M920" s="6"/>
    </row>
    <row r="921" spans="9:13" ht="13.2" x14ac:dyDescent="0.25">
      <c r="I921" s="6"/>
      <c r="J921" s="6"/>
      <c r="M921" s="6"/>
    </row>
    <row r="922" spans="9:13" ht="13.2" x14ac:dyDescent="0.25">
      <c r="I922" s="6"/>
      <c r="J922" s="6"/>
      <c r="M922" s="6"/>
    </row>
    <row r="923" spans="9:13" ht="13.2" x14ac:dyDescent="0.25">
      <c r="I923" s="6"/>
      <c r="J923" s="6"/>
      <c r="M923" s="6"/>
    </row>
    <row r="924" spans="9:13" ht="13.2" x14ac:dyDescent="0.25">
      <c r="I924" s="6"/>
      <c r="J924" s="6"/>
      <c r="M924" s="6"/>
    </row>
    <row r="925" spans="9:13" ht="13.2" x14ac:dyDescent="0.25">
      <c r="I925" s="6"/>
      <c r="J925" s="6"/>
      <c r="M925" s="6"/>
    </row>
    <row r="926" spans="9:13" ht="13.2" x14ac:dyDescent="0.25">
      <c r="I926" s="6"/>
      <c r="J926" s="6"/>
      <c r="M926" s="6"/>
    </row>
    <row r="927" spans="9:13" ht="13.2" x14ac:dyDescent="0.25">
      <c r="I927" s="6"/>
      <c r="J927" s="6"/>
      <c r="M927" s="6"/>
    </row>
    <row r="928" spans="9:13" ht="13.2" x14ac:dyDescent="0.25">
      <c r="I928" s="6"/>
      <c r="J928" s="6"/>
      <c r="M928" s="6"/>
    </row>
    <row r="929" spans="9:13" ht="13.2" x14ac:dyDescent="0.25">
      <c r="I929" s="6"/>
      <c r="J929" s="6"/>
      <c r="M929" s="6"/>
    </row>
    <row r="930" spans="9:13" ht="13.2" x14ac:dyDescent="0.25">
      <c r="I930" s="6"/>
      <c r="J930" s="6"/>
      <c r="M930" s="6"/>
    </row>
    <row r="931" spans="9:13" ht="13.2" x14ac:dyDescent="0.25">
      <c r="I931" s="6"/>
      <c r="J931" s="6"/>
      <c r="M931" s="6"/>
    </row>
    <row r="932" spans="9:13" ht="13.2" x14ac:dyDescent="0.25">
      <c r="I932" s="6"/>
      <c r="J932" s="6"/>
      <c r="M932" s="6"/>
    </row>
    <row r="933" spans="9:13" ht="13.2" x14ac:dyDescent="0.25">
      <c r="I933" s="6"/>
      <c r="J933" s="6"/>
      <c r="M933" s="6"/>
    </row>
    <row r="934" spans="9:13" ht="13.2" x14ac:dyDescent="0.25">
      <c r="I934" s="6"/>
      <c r="J934" s="6"/>
      <c r="M934" s="6"/>
    </row>
    <row r="935" spans="9:13" ht="13.2" x14ac:dyDescent="0.25">
      <c r="I935" s="6"/>
      <c r="J935" s="6"/>
      <c r="M935" s="6"/>
    </row>
    <row r="936" spans="9:13" ht="13.2" x14ac:dyDescent="0.25">
      <c r="I936" s="6"/>
      <c r="J936" s="6"/>
      <c r="M936" s="6"/>
    </row>
    <row r="937" spans="9:13" ht="13.2" x14ac:dyDescent="0.25">
      <c r="I937" s="6"/>
      <c r="J937" s="6"/>
      <c r="M937" s="6"/>
    </row>
    <row r="938" spans="9:13" ht="13.2" x14ac:dyDescent="0.25">
      <c r="I938" s="6"/>
      <c r="J938" s="6"/>
      <c r="M938" s="6"/>
    </row>
    <row r="939" spans="9:13" ht="13.2" x14ac:dyDescent="0.25">
      <c r="I939" s="6"/>
      <c r="J939" s="6"/>
      <c r="M939" s="6"/>
    </row>
    <row r="940" spans="9:13" ht="13.2" x14ac:dyDescent="0.25">
      <c r="I940" s="6"/>
      <c r="J940" s="6"/>
      <c r="M940" s="6"/>
    </row>
    <row r="941" spans="9:13" ht="13.2" x14ac:dyDescent="0.25">
      <c r="I941" s="6"/>
      <c r="J941" s="6"/>
      <c r="M941" s="6"/>
    </row>
    <row r="942" spans="9:13" ht="13.2" x14ac:dyDescent="0.25">
      <c r="I942" s="6"/>
      <c r="J942" s="6"/>
      <c r="M942" s="6"/>
    </row>
    <row r="943" spans="9:13" ht="13.2" x14ac:dyDescent="0.25">
      <c r="I943" s="6"/>
      <c r="J943" s="6"/>
      <c r="M943" s="6"/>
    </row>
    <row r="944" spans="9:13" ht="13.2" x14ac:dyDescent="0.25">
      <c r="I944" s="6"/>
      <c r="J944" s="6"/>
      <c r="M944" s="6"/>
    </row>
    <row r="945" spans="9:13" ht="13.2" x14ac:dyDescent="0.25">
      <c r="I945" s="6"/>
      <c r="J945" s="6"/>
      <c r="M945" s="6"/>
    </row>
    <row r="946" spans="9:13" ht="13.2" x14ac:dyDescent="0.25">
      <c r="I946" s="6"/>
      <c r="J946" s="6"/>
      <c r="M946" s="6"/>
    </row>
    <row r="947" spans="9:13" ht="13.2" x14ac:dyDescent="0.25">
      <c r="I947" s="6"/>
      <c r="J947" s="6"/>
      <c r="M947" s="6"/>
    </row>
    <row r="948" spans="9:13" ht="13.2" x14ac:dyDescent="0.25">
      <c r="I948" s="6"/>
      <c r="J948" s="6"/>
      <c r="M948" s="6"/>
    </row>
    <row r="949" spans="9:13" ht="13.2" x14ac:dyDescent="0.25">
      <c r="I949" s="6"/>
      <c r="J949" s="6"/>
      <c r="M949" s="6"/>
    </row>
    <row r="950" spans="9:13" ht="13.2" x14ac:dyDescent="0.25">
      <c r="I950" s="6"/>
      <c r="J950" s="6"/>
      <c r="M950" s="6"/>
    </row>
    <row r="951" spans="9:13" ht="13.2" x14ac:dyDescent="0.25">
      <c r="I951" s="6"/>
      <c r="J951" s="6"/>
      <c r="M951" s="6"/>
    </row>
    <row r="952" spans="9:13" ht="13.2" x14ac:dyDescent="0.25">
      <c r="I952" s="6"/>
      <c r="J952" s="6"/>
      <c r="M952" s="6"/>
    </row>
    <row r="953" spans="9:13" ht="13.2" x14ac:dyDescent="0.25">
      <c r="I953" s="6"/>
      <c r="J953" s="6"/>
      <c r="M953" s="6"/>
    </row>
    <row r="954" spans="9:13" ht="13.2" x14ac:dyDescent="0.25">
      <c r="I954" s="6"/>
      <c r="J954" s="6"/>
      <c r="M954" s="6"/>
    </row>
    <row r="955" spans="9:13" ht="13.2" x14ac:dyDescent="0.25">
      <c r="I955" s="6"/>
      <c r="J955" s="6"/>
      <c r="M955" s="6"/>
    </row>
    <row r="956" spans="9:13" ht="13.2" x14ac:dyDescent="0.25">
      <c r="I956" s="6"/>
      <c r="J956" s="6"/>
      <c r="M956" s="6"/>
    </row>
    <row r="957" spans="9:13" ht="13.2" x14ac:dyDescent="0.25">
      <c r="I957" s="6"/>
      <c r="J957" s="6"/>
      <c r="M957" s="6"/>
    </row>
    <row r="958" spans="9:13" ht="13.2" x14ac:dyDescent="0.25">
      <c r="I958" s="6"/>
      <c r="J958" s="6"/>
      <c r="M958" s="6"/>
    </row>
    <row r="959" spans="9:13" ht="13.2" x14ac:dyDescent="0.25">
      <c r="I959" s="6"/>
      <c r="J959" s="6"/>
      <c r="M959" s="6"/>
    </row>
    <row r="960" spans="9:13" ht="13.2" x14ac:dyDescent="0.25">
      <c r="I960" s="6"/>
      <c r="J960" s="6"/>
      <c r="M960" s="6"/>
    </row>
    <row r="961" spans="9:13" ht="13.2" x14ac:dyDescent="0.25">
      <c r="I961" s="6"/>
      <c r="J961" s="6"/>
      <c r="M961" s="6"/>
    </row>
    <row r="962" spans="9:13" ht="13.2" x14ac:dyDescent="0.25">
      <c r="I962" s="6"/>
      <c r="J962" s="6"/>
      <c r="M962" s="6"/>
    </row>
    <row r="963" spans="9:13" ht="13.2" x14ac:dyDescent="0.25">
      <c r="I963" s="6"/>
      <c r="J963" s="6"/>
      <c r="M963" s="6"/>
    </row>
    <row r="964" spans="9:13" ht="13.2" x14ac:dyDescent="0.25">
      <c r="I964" s="6"/>
      <c r="J964" s="6"/>
      <c r="M964" s="6"/>
    </row>
    <row r="965" spans="9:13" ht="13.2" x14ac:dyDescent="0.25">
      <c r="I965" s="6"/>
      <c r="J965" s="6"/>
      <c r="M965" s="6"/>
    </row>
    <row r="966" spans="9:13" ht="13.2" x14ac:dyDescent="0.25">
      <c r="I966" s="6"/>
      <c r="J966" s="6"/>
      <c r="M966" s="6"/>
    </row>
    <row r="967" spans="9:13" ht="13.2" x14ac:dyDescent="0.25">
      <c r="I967" s="6"/>
      <c r="J967" s="6"/>
      <c r="M967" s="6"/>
    </row>
    <row r="968" spans="9:13" ht="13.2" x14ac:dyDescent="0.25">
      <c r="I968" s="6"/>
      <c r="J968" s="6"/>
      <c r="M968" s="6"/>
    </row>
    <row r="969" spans="9:13" ht="13.2" x14ac:dyDescent="0.25">
      <c r="I969" s="6"/>
      <c r="J969" s="6"/>
      <c r="M969" s="6"/>
    </row>
    <row r="970" spans="9:13" ht="13.2" x14ac:dyDescent="0.25">
      <c r="I970" s="6"/>
      <c r="J970" s="6"/>
      <c r="M970" s="6"/>
    </row>
    <row r="971" spans="9:13" ht="13.2" x14ac:dyDescent="0.25">
      <c r="I971" s="6"/>
      <c r="J971" s="6"/>
      <c r="M971" s="6"/>
    </row>
    <row r="972" spans="9:13" ht="13.2" x14ac:dyDescent="0.25">
      <c r="I972" s="6"/>
      <c r="J972" s="6"/>
      <c r="M972" s="6"/>
    </row>
    <row r="973" spans="9:13" ht="13.2" x14ac:dyDescent="0.25">
      <c r="I973" s="6"/>
      <c r="J973" s="6"/>
      <c r="M973" s="6"/>
    </row>
    <row r="974" spans="9:13" ht="13.2" x14ac:dyDescent="0.25">
      <c r="I974" s="6"/>
      <c r="J974" s="6"/>
      <c r="M974" s="6"/>
    </row>
    <row r="975" spans="9:13" ht="13.2" x14ac:dyDescent="0.25">
      <c r="I975" s="6"/>
      <c r="J975" s="6"/>
      <c r="M975" s="6"/>
    </row>
    <row r="976" spans="9:13" ht="13.2" x14ac:dyDescent="0.25">
      <c r="I976" s="6"/>
      <c r="J976" s="6"/>
      <c r="M976" s="6"/>
    </row>
    <row r="977" spans="9:13" ht="13.2" x14ac:dyDescent="0.25">
      <c r="I977" s="6"/>
      <c r="J977" s="6"/>
      <c r="M977" s="6"/>
    </row>
    <row r="978" spans="9:13" ht="13.2" x14ac:dyDescent="0.25">
      <c r="I978" s="6"/>
      <c r="J978" s="6"/>
      <c r="M978" s="6"/>
    </row>
    <row r="979" spans="9:13" ht="13.2" x14ac:dyDescent="0.25">
      <c r="I979" s="6"/>
      <c r="J979" s="6"/>
      <c r="M979" s="6"/>
    </row>
    <row r="980" spans="9:13" ht="13.2" x14ac:dyDescent="0.25">
      <c r="I980" s="6"/>
      <c r="J980" s="6"/>
      <c r="M980" s="6"/>
    </row>
    <row r="981" spans="9:13" ht="13.2" x14ac:dyDescent="0.25">
      <c r="I981" s="6"/>
      <c r="J981" s="6"/>
      <c r="M981" s="6"/>
    </row>
    <row r="982" spans="9:13" ht="13.2" x14ac:dyDescent="0.25">
      <c r="I982" s="6"/>
      <c r="J982" s="6"/>
      <c r="M982" s="6"/>
    </row>
    <row r="983" spans="9:13" ht="13.2" x14ac:dyDescent="0.25">
      <c r="I983" s="6"/>
      <c r="J983" s="6"/>
      <c r="M983" s="6"/>
    </row>
    <row r="984" spans="9:13" ht="13.2" x14ac:dyDescent="0.25">
      <c r="I984" s="6"/>
      <c r="J984" s="6"/>
      <c r="M984" s="6"/>
    </row>
    <row r="985" spans="9:13" ht="13.2" x14ac:dyDescent="0.25">
      <c r="I985" s="6"/>
      <c r="J985" s="6"/>
      <c r="M985" s="6"/>
    </row>
    <row r="986" spans="9:13" ht="13.2" x14ac:dyDescent="0.25">
      <c r="I986" s="6"/>
      <c r="J986" s="6"/>
      <c r="M986" s="6"/>
    </row>
    <row r="987" spans="9:13" ht="13.2" x14ac:dyDescent="0.25">
      <c r="I987" s="6"/>
      <c r="J987" s="6"/>
      <c r="M987" s="6"/>
    </row>
    <row r="988" spans="9:13" ht="13.2" x14ac:dyDescent="0.25">
      <c r="I988" s="6"/>
      <c r="J988" s="6"/>
      <c r="M988" s="6"/>
    </row>
    <row r="989" spans="9:13" ht="13.2" x14ac:dyDescent="0.25">
      <c r="I989" s="6"/>
      <c r="J989" s="6"/>
      <c r="M989" s="6"/>
    </row>
    <row r="990" spans="9:13" ht="13.2" x14ac:dyDescent="0.25">
      <c r="I990" s="6"/>
      <c r="J990" s="6"/>
      <c r="M990" s="6"/>
    </row>
    <row r="991" spans="9:13" ht="13.2" x14ac:dyDescent="0.25">
      <c r="I991" s="6"/>
      <c r="J991" s="6"/>
      <c r="M991" s="6"/>
    </row>
    <row r="992" spans="9:13" ht="13.2" x14ac:dyDescent="0.25">
      <c r="I992" s="6"/>
      <c r="J992" s="6"/>
      <c r="M992" s="6"/>
    </row>
    <row r="993" spans="9:13" ht="13.2" x14ac:dyDescent="0.25">
      <c r="I993" s="6"/>
      <c r="J993" s="6"/>
      <c r="M993" s="6"/>
    </row>
    <row r="994" spans="9:13" ht="13.2" x14ac:dyDescent="0.25">
      <c r="I994" s="6"/>
      <c r="J994" s="6"/>
      <c r="M994" s="6"/>
    </row>
    <row r="995" spans="9:13" ht="13.2" x14ac:dyDescent="0.25">
      <c r="I995" s="6"/>
      <c r="J995" s="6"/>
      <c r="M995" s="6"/>
    </row>
    <row r="996" spans="9:13" ht="13.2" x14ac:dyDescent="0.25">
      <c r="I996" s="6"/>
      <c r="J996" s="6"/>
      <c r="M996" s="6"/>
    </row>
    <row r="997" spans="9:13" ht="13.2" x14ac:dyDescent="0.25">
      <c r="I997" s="6"/>
      <c r="J997" s="6"/>
      <c r="M997" s="6"/>
    </row>
    <row r="998" spans="9:13" ht="13.2" x14ac:dyDescent="0.25">
      <c r="I998" s="6"/>
      <c r="J998" s="6"/>
      <c r="M998" s="6"/>
    </row>
    <row r="999" spans="9:13" ht="13.2" x14ac:dyDescent="0.25">
      <c r="I999" s="6"/>
      <c r="J999" s="6"/>
      <c r="M999" s="6"/>
    </row>
    <row r="1000" spans="9:13" ht="13.2" x14ac:dyDescent="0.25">
      <c r="I1000" s="6"/>
      <c r="J1000" s="6"/>
      <c r="M1000" s="6"/>
    </row>
    <row r="1001" spans="9:13" ht="13.2" x14ac:dyDescent="0.25">
      <c r="I1001" s="6"/>
      <c r="J1001" s="6"/>
      <c r="M1001" s="6"/>
    </row>
  </sheetData>
  <dataValidations count="4">
    <dataValidation type="list" allowBlank="1" showErrorMessage="1" sqref="R2:R52" xr:uid="{00000000-0002-0000-0000-000000000000}">
      <formula1>"Most relevant"</formula1>
    </dataValidation>
    <dataValidation type="list" allowBlank="1" showErrorMessage="1" sqref="N2:N52" xr:uid="{00000000-0002-0000-0000-000001000000}">
      <formula1>"U1,U2,U3"</formula1>
    </dataValidation>
    <dataValidation type="list" allowBlank="1" showErrorMessage="1" sqref="P2:Q2 P3:P8 P9:Q9 P10:P12 P13:Q13 P14:P18 P19:Q19 P20:P26 P27:Q27 P28:P30 P31:Q31 P32:P36 P37:Q37 P38:P41 P42:Q42 P43 P44:Q44 P45:P48 P49:Q49 P50:P52" xr:uid="{00000000-0002-0000-0000-000002000000}">
      <formula1>"1,2,3,4,5"</formula1>
    </dataValidation>
    <dataValidation type="list" allowBlank="1" showErrorMessage="1" sqref="O2:O52" xr:uid="{00000000-0002-0000-0000-000003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Q3_Method2_Discount_Reward_Only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Varshini R</cp:lastModifiedBy>
  <dcterms:modified xsi:type="dcterms:W3CDTF">2023-08-07T16:13:43Z</dcterms:modified>
</cp:coreProperties>
</file>