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varsh\Desktop\UMich MADS\16. June 2023\Capstone_shares\"/>
    </mc:Choice>
  </mc:AlternateContent>
  <xr:revisionPtr revIDLastSave="0" documentId="13_ncr:1_{F2DDC30D-8097-4282-8F60-C8090D98C4D6}" xr6:coauthVersionLast="47" xr6:coauthVersionMax="47" xr10:uidLastSave="{00000000-0000-0000-0000-000000000000}"/>
  <bookViews>
    <workbookView xWindow="-108" yWindow="-108" windowWidth="23256" windowHeight="12456" xr2:uid="{00000000-000D-0000-FFFF-FFFF00000000}"/>
  </bookViews>
  <sheets>
    <sheet name="Q9_Method2_Discount_Reward_Only" sheetId="1" r:id="rId1"/>
  </sheets>
  <calcPr calcId="0"/>
</workbook>
</file>

<file path=xl/sharedStrings.xml><?xml version="1.0" encoding="utf-8"?>
<sst xmlns="http://schemas.openxmlformats.org/spreadsheetml/2006/main" count="635" uniqueCount="279">
  <si>
    <t>product_id</t>
  </si>
  <si>
    <t>review_id</t>
  </si>
  <si>
    <t>star_rating</t>
  </si>
  <si>
    <t>distance_original</t>
  </si>
  <si>
    <t>distance_opposite</t>
  </si>
  <si>
    <t>distance_adjusted</t>
  </si>
  <si>
    <t>similarity_score</t>
  </si>
  <si>
    <t>product_similarity_score</t>
  </si>
  <si>
    <t>product_title</t>
  </si>
  <si>
    <t>review_body</t>
  </si>
  <si>
    <t>Query ID</t>
  </si>
  <si>
    <t>Query Body</t>
  </si>
  <si>
    <t>Ranking Method</t>
  </si>
  <si>
    <t>User ID</t>
  </si>
  <si>
    <t>Binary Rating</t>
  </si>
  <si>
    <t>Detailed Rating (review level)</t>
  </si>
  <si>
    <t>Detailed Rating (product level)</t>
  </si>
  <si>
    <t>Relevance Indicator</t>
  </si>
  <si>
    <t>B00M0H4JHQ</t>
  </si>
  <si>
    <t>R2SU4B0DZSEKYO</t>
  </si>
  <si>
    <t>Women's Casual Waterproof Outdoor Jacket-Diamond Candy Hooded lightweight Raincoat</t>
  </si>
  <si>
    <t>Good jacket for the price. Not 100% waterproof but you can add waterproofing. Love the look.</t>
  </si>
  <si>
    <t>Q9</t>
  </si>
  <si>
    <t>Kid's Rain jacket with hood. Made from waterproof material that keeps dry even in heavy rain. Lightweight but able to keep body warm.</t>
  </si>
  <si>
    <t>Discounted Reward Only</t>
  </si>
  <si>
    <t>U2</t>
  </si>
  <si>
    <t>R2E42WRDY9SSCV</t>
  </si>
  <si>
    <t>My daughter needed a rain resistant jacket for her rowing workouts at her school. She's 5'11 and very weighs 160lbs with long limbs. The size medium I bought her fits great! Plus she's very picky and actually said that she likes it immediately.  "that never happens"! Oh she did make one comment that she wishes the hood was larger. Great Value!</t>
  </si>
  <si>
    <t>R2HXT2C5BHIP8B</t>
  </si>
  <si>
    <t>Very nice jacket. Wore it to the North Sea in January. Kept me warm and toasty despite the strong winds.</t>
  </si>
  <si>
    <t>R243YTM8M3LGXI</t>
  </si>
  <si>
    <t>This is great jacket. I wear medium and it fit great.Love it.</t>
  </si>
  <si>
    <t>RVAFW2HC31E8I</t>
  </si>
  <si>
    <t>Exactly as I had hoped. Surprisingly good quality for the price.</t>
  </si>
  <si>
    <t>R24TM94S8ILPVV</t>
  </si>
  <si>
    <t>My wife loves is jacket and it fit like a glove</t>
  </si>
  <si>
    <t>R1AMC02V32JO79</t>
  </si>
  <si>
    <t>The coat fits how I would expect a Medium to fit. It's roomy enough to wear a sweatshirt underneath, but not really loose or bulky with just a T-shirt underneath. I had a similar kind of jacket, but a different brand which would barely allow for wearing a T-shirt underneath, and wasn't all that windproof. I primarily bought this as a raincoat for warmer weather, but I've enjoyed how windproof it is. I typically bike home from work well after sunset, so temps are slightly above freezing, but I get much more windchill biking when it's windy vs walking. I've stayed plenty warm with just a sweatshirt under this jacket on my ride home. It also kept me very dry in the rain. I haven't gotten to zip off the hood, but that seems handy, and the jacket is made so it looks OK with it removed.</t>
  </si>
  <si>
    <t>B00JKTCOXI</t>
  </si>
  <si>
    <t>R28R17KNH5POFJ</t>
  </si>
  <si>
    <t>Disney Frozen Little Girls' Waterproof Outwear Hooded Rain Slicker - Toddler</t>
  </si>
  <si>
    <t>My granddaughter absolutely Loves this raincoat. She wants to wear it when it isn't raining. I like this raincoat because when the weather is nice but raining, she can wear it without being hot, as with a regular, thick raincoat. This one can go on over a sweater or a shirt when the Spring rain comes.</t>
  </si>
  <si>
    <t>RCNN1CBQBXHQ8</t>
  </si>
  <si>
    <t>cute frozen rain coat. my daughter loves it. lightweight. we used it at disney</t>
  </si>
  <si>
    <t>R1H98NCBSK2VEK</t>
  </si>
  <si>
    <t>I bought this rain jacket for my friend's little girl, and I made her the happiest little sweetheart for years to come. She made it her  special raincoat so she wears it on special occasions. It fitted her great, the size I got has room for growth so she'll have her precious Frozen Jacket for a few years....then we'll buy her a new size to keep her smiling.</t>
  </si>
  <si>
    <t>RRZEZTJZ1HTIS</t>
  </si>
  <si>
    <t>Daughter was very excited to receive this.  Slightly over sized which I hoped for anyway.  Gives her room to grow and will last awhile assuming the material holds it own.  Very thin.  Wears like a coat, more like a poncho.  Buttons aren't the greatest, and look like they'll eventually rip.  For the price I am satisfied.</t>
  </si>
  <si>
    <t>R42LVMDF9NYG9</t>
  </si>
  <si>
    <t>Everything frozen this year so my 6 yr old is happy, but will grow out of it soon or it will rip.</t>
  </si>
  <si>
    <t>R28K2OB7AEQ9E6</t>
  </si>
  <si>
    <t>the girls loved it, right fit. size large for the 5 year old and and small for the 3 year old..</t>
  </si>
  <si>
    <t>R11D4S71SGJRG</t>
  </si>
  <si>
    <t>Fit somewhat smaller than I expected it too. It's okay, though.</t>
  </si>
  <si>
    <t>B00LF4BZIG</t>
  </si>
  <si>
    <t>R1ZY9QZE40H4T9</t>
  </si>
  <si>
    <t>Columbia Girls' Switchback Rain Jacket</t>
  </si>
  <si>
    <t>I purchased this jacket for my eight-year-old, who recently outgrew her previous rain jacket.  We've had it for a few weeks, and I'm very impressed.The first thing you'll notice with this jacket is the extreme light weight, which my daughter really appreciates.  There's nothing worse than having to sweat through a heavy rain jacket on an 80-degree day, and that's definitely not a problem with this offering from Columbia.  Between the extreme light weight and the vent in the back, the wearer is able to keep both cool and dry.  The material also does an excellent job of repelling water, and it shakes off nicely.We purchased the medium size for my daughter who usually wears a 7/8, and the fit has been excellent.  It conforms nicely to whatever she's wearing, and the material is flexible enough that it's not tight if she's wearing a sweater underneath.  I also like that the hood stays on well, and doesn't tend to slip down with the slightest breeze.  This is an easy five-star product for us, and I wish all clothing purchases worked out this well.</t>
  </si>
  <si>
    <t>Most relevant</t>
  </si>
  <si>
    <t>R4B7ZFU27X5GV</t>
  </si>
  <si>
    <t>I serves its purpose, but is too thin and fits smaller than expected. Yet - it stopped the wind and the rain. my kid loved the color.</t>
  </si>
  <si>
    <t>R26EWFUA4WYATK</t>
  </si>
  <si>
    <t>Great jacket. Lightweight, soft and great quality. The medium is a tad large for our 8-year old of average height, but great otherwise.</t>
  </si>
  <si>
    <t>RFJRVDU0KSLL1</t>
  </si>
  <si>
    <t>My daughter loves it fits great. This jacket is very thin so good for summer. My daughter wears it for a wind breaker a lot.</t>
  </si>
  <si>
    <t>R28STK2UA82TMF</t>
  </si>
  <si>
    <t>Perfect coat for what we were looking for.  Well made as we typically expect from Columbia.</t>
  </si>
  <si>
    <t>B00LF4C3IC</t>
  </si>
  <si>
    <t>R1ERANTV4H5FX6</t>
  </si>
  <si>
    <t>My daughter needed for her sleep away camp. In mountain could be cold or rain. It works perfect for her needs. She wear this as rain jacket also with fleece works like warm jacket. Very light as well. It is designed comfortable fit. She is a happy camper.</t>
  </si>
  <si>
    <t>R1J3WHKLMDMY0A</t>
  </si>
  <si>
    <t>Perfect fit.  My daughter loves it.  Very good quality.  It isn't lined so it is better suited to rainy spring/summer wear.</t>
  </si>
  <si>
    <t>R29HM8EW1WH7G8</t>
  </si>
  <si>
    <t>I love this jacket! It's a light jacket and completely water proof. I wear a women's small and the girls xL fit perfect for me! Amazing price.</t>
  </si>
  <si>
    <t>R3TIU7988BP242</t>
  </si>
  <si>
    <t>Bought a Columbia jacket for son and daughter at this time.  This one I am not as happy with as the boys.  It was more expensive then boys but yet more cheaply made it appears.  Little to no lining and not what I would expect from a Columbia product and price for kids rain coat.</t>
  </si>
  <si>
    <t>R1K0YPEUAH48BV</t>
  </si>
  <si>
    <t>I bought this for my daughter, again, because she lost the first one.  I love this jacket.</t>
  </si>
  <si>
    <t>B00LEX03L8</t>
  </si>
  <si>
    <t>R1DXACJCWDRCNN</t>
  </si>
  <si>
    <t>Columbia Boys' Glennaker Rain Jacket</t>
  </si>
  <si>
    <t>Really nice lightweight summer rain windbreaker. Columbia is always a good buy, especially for kids stuff.</t>
  </si>
  <si>
    <t>R23HYRUNYO332H</t>
  </si>
  <si>
    <t>Fits our large and tall 7-year-old well.  The sleeves are a bit long but the length is perfect. It kept her dry, but she did complain it was warm.</t>
  </si>
  <si>
    <t>R2G4EVWQU5F3D7</t>
  </si>
  <si>
    <t>Great summer rain jacket for my son!  No lining so he's not hot.  Perfect for his boyscouts activities!  So incredibly lightweigh and compact.  My mom wants one for hiking!</t>
  </si>
  <si>
    <t>R2FB65WTB8I3VR</t>
  </si>
  <si>
    <t>My little guy wanted this because I have a Columbia rain jacket the same color. He hated the Frog Togs jacket he had because it wasn't comfortable. No problems getting him to wear this one.</t>
  </si>
  <si>
    <t>R1V6ALVWQ6BOZH</t>
  </si>
  <si>
    <t>Great quality. Zips fine. I like that it has inner pockets and a space to write his name in it.  I hadn't had the opportunity to put it on him in the  rain yet. My six year old son is tall for his age. I've been told by anyone who has seen him, so it's not just me that believes so. I ordered the medium that is suppose to fit a size 10-12. I may have but just this upcoming school year for him to wear it if he continues to grow at this weed-like pace.  It fits more like a size 10. I like that it covers his bottom and the sleeves are plenty long. I would buy it again.</t>
  </si>
  <si>
    <t>R2GVU0LH08BE23</t>
  </si>
  <si>
    <t>Good jacket.  Not the material I thought it would be, but my son loves it and it's perfect for camp.</t>
  </si>
  <si>
    <t>B00DQYX69Y</t>
  </si>
  <si>
    <t>R1JOF397UMAQN1</t>
  </si>
  <si>
    <t>Columbia Men's Watertight II Front-Zip Hooded Rain Jacket</t>
  </si>
  <si>
    <t>Bought this for our son and he really likes the color, quality and fit.</t>
  </si>
  <si>
    <t>R1HRKDIIYOWHOK</t>
  </si>
  <si>
    <t>Have yet to use in the rain, but build quality is great, the mesh lining makes this warm but breathable, and the packing pocket makes this super easy to toss in my bag for work. Only thing I wish there was is a chest pocket, as that's where I prefer to keep my phone in rainy situations.</t>
  </si>
  <si>
    <t>R3MLCD0JWW85HD</t>
  </si>
  <si>
    <t>I work outside, and sometimes in the rain. So far have been satisfied with its ability to keep me dry.</t>
  </si>
  <si>
    <t>R11O7P6ZN9WHSE</t>
  </si>
  <si>
    <t>good solid rain coat.  thin with mess lining.  no interior pockets.  stuffs into on of the exterior pockets. hood has front brim.</t>
  </si>
  <si>
    <t>RSZSXCWGABK6Z</t>
  </si>
  <si>
    <t>Great jacket for the price.  Fully taped and waterproof (or so they say) and will make a super shell on rainy days.  I purchased this to handle the sudden spring and summer downpours here in Charleston.  The jacket is lightweight and packs into itself fairly easily.  As for fit, I stand 5'11", 175 lbs, 42" chest, 32" waist and wear a 16 1/2 34-35 shirt size and the large fit me well with room to layer on cooler days.</t>
  </si>
  <si>
    <t>B00DQYOOMM</t>
  </si>
  <si>
    <t>R1790KGDSWH5QM</t>
  </si>
  <si>
    <t>Purchased two of these for my sons and the jackets worked perfectly in a summer downpour!  They were cool in the summer heat and kept them totally dry.Purchased one size up and it fit them perfectly.</t>
  </si>
  <si>
    <t>R2T7G7YU4VD43S</t>
  </si>
  <si>
    <t>It is a little tight in the shoulders but, overall I like it. The hood is large enough to cover a ball cap and stay in place.</t>
  </si>
  <si>
    <t>R52AXJZ3SHD1T</t>
  </si>
  <si>
    <t>The jacket is well made and fits perfect. Its lined, has enough pockets, the hood also fits and the blue looks good. Well worth the money.</t>
  </si>
  <si>
    <t>R1YHFS2VCZQPHK</t>
  </si>
  <si>
    <t>My husband is 6' tall with a waist of 44" ( I bought an XX lrg. tall size.). The jacket fits perfectly over his shirts, and the sleeves are long enough too.  An unexpected bonus is that the hood has a small brim on the front which will help keep the rain off of his face.  The jacket zips in the front, and also has Velcro closures too.  The jacket has a mesh lining which I believe will make it cooler in the summer rains.  Very happy with this purchase.</t>
  </si>
  <si>
    <t>B00DQYXOCI</t>
  </si>
  <si>
    <t>R3145UO3ZYF6LX</t>
  </si>
  <si>
    <t>I have worn Columbia rain gear for years. This is a great rain jacket. Lightweight and waterproof. Great color.</t>
  </si>
  <si>
    <t>RZVS66M0WMD8F</t>
  </si>
  <si>
    <t>Purchased for an upcoming ampitheater concert that looked like we would get rain at. I was glad to not have to use it for that but very glad to have in my car now. I'm not one to carry an umbrella so this works great for a run in to the store during a downpour. Protects very well against rain and seals right up to keep the wind out. I love how lightweight it is and yet still very durable. I can see myself using this for many years to come.</t>
  </si>
  <si>
    <t>R2SHW0FRFRVQVU</t>
  </si>
  <si>
    <t>What a great product! I work outside all day and this jacket works great in the rain. Nothing like staying dry!</t>
  </si>
  <si>
    <t>R3SZL5XMJTUPID</t>
  </si>
  <si>
    <t>Excellent craftsmanship, no question waterproof and a great fit.  I have worn it the last two days in rain and drizzle and the water just runs off of it like a ducks back. I bought a large and it fit me just like any other quality large ( USA sized ) garment would.  Now my wife and daughter want theirs!</t>
  </si>
  <si>
    <t>R2Z8HRNIGASAR2</t>
  </si>
  <si>
    <t>Great color, great fit - as long as the lining doesn't wear out, I'm happy.</t>
  </si>
  <si>
    <t>B005XL3K30</t>
  </si>
  <si>
    <t>RL53S0MQ59PCY</t>
  </si>
  <si>
    <t>Totes Raines Children's Rain Poncho</t>
  </si>
  <si>
    <t>Worked great, kept my 6yr old dry through random thunder storms this summer.</t>
  </si>
  <si>
    <t>R1CRNFK4JTEVF</t>
  </si>
  <si>
    <t>We purchased this for a class camping trip where, SURPRISE, she did get to test it out. From all reports she stayed dry and she loved the color. It wasn't too hot either (it was in the 80's that day) which is a bonus. The pouch is convenient for packing and, as I discovered when she returned from her trip, can stand up to having the pullover shoved and wrinkled up inside of it. When I pulled it out of the sack two days later there were no holes in the pullover from the rough treatment.</t>
  </si>
  <si>
    <t>R12FNBJWZAGEIH</t>
  </si>
  <si>
    <t>fits great in my kids back pack. if she's ever caught in the rain she'll be prepared - if she remembers to take it out of her back pack.</t>
  </si>
  <si>
    <t>R1XM1VWJBSDTUQ</t>
  </si>
  <si>
    <t>2 years later- still going strong. bought these for my kids to keep in their school backpacks for those rainy day dismissals. they've been perfect for this! they are compact yet effective!</t>
  </si>
  <si>
    <t>RTSXKXA2AFLZT</t>
  </si>
  <si>
    <t>This is very lightweight though not as much as an emergency poncho.  Seems a little overpriced for what it is but it is not a horrible product.  I might adjust this review when my daughter gets back from camping and has had a chance to use it.</t>
  </si>
  <si>
    <t>B00DQYXERI</t>
  </si>
  <si>
    <t>R3T3F9ODNTGL6C</t>
  </si>
  <si>
    <t>Fit as expected. Only been in a few rain showers but kept me dry the whole time. Water beads right up and runs off. Great jacket for cool weather!</t>
  </si>
  <si>
    <t>R11AX81JTCD99</t>
  </si>
  <si>
    <t>This jacket is very thin, very waterproof and has a nice, sturdy zipper. The wrists and waist are both adjustable (with velcro and elastic, respectively.) There is also a velcro placket which fastens over the zipper for added dryness.This is the perfect jacket for summer monsoons. The mesh interior will not cause you to overheat. It also allows some room to put on a sweater underneath if necessary.I've seen a handful of reviews saying they were disappointed that this jacket wasn't warm enough so let me be very clear: THIS IS NOT A WARM JACKET BECAUSE IT ISN'T TRYNG TO BE. Isn't the difference between a rain coat and a winter coat the warmth factor? If you want something for skiing - this probably ain't it. But if you want a jacket that'll keep your clothes dry in the absence of a biting, Arctic cold, this is your jacket</t>
  </si>
  <si>
    <t>R3KDNP1E0WM734</t>
  </si>
  <si>
    <t>Nicely made but snugger than other large outwear that I own.</t>
  </si>
  <si>
    <t>R2106E4TQ8J25P</t>
  </si>
  <si>
    <t>Just what I wanted, except the hood doesn't fold into the collar.. But I still like it a lot!</t>
  </si>
  <si>
    <t>R6RUIB59DTFVN</t>
  </si>
  <si>
    <t>This coat fits as expected. I have several other Colombia jackets and this one fits the same. I have worn this jacket for hiking and everyday wear. It works great as a windbreaker and rain coat. It is also lightweight and can easily be packed into your day pack.A few downsides.....The description said that it packs into itself but I have not found a way to do this. They want you to attempt to pack it into one of the pockets which I have not found a way to do. Another minor annoyance is the drawstrings. There is no good way to hold them back which gets annoying, particularly the ones on the hood.</t>
  </si>
  <si>
    <t>B005XL3KZS</t>
  </si>
  <si>
    <t>R2NLVGC54PN84Q</t>
  </si>
  <si>
    <t>Working out great for camps! Like that it has a mesh bag for storing.</t>
  </si>
  <si>
    <t>R2MTGYA07NYMEU</t>
  </si>
  <si>
    <t>Obnoxiously large, but idea for wet situations. Bought this for my DD while she's at Girl Scout Day Camp for those sudden downpours. It's doing it's job. Love how inexpensive it is, and the storage bag is nice too.</t>
  </si>
  <si>
    <t>R3SB3E76M0QV8G</t>
  </si>
  <si>
    <t>Perfect for our Disney trip! Fits perfect and my daughter didn't get wet! Was long enough, covered her to mid sheen.</t>
  </si>
  <si>
    <t>R1VZD4RJ7LLYPS</t>
  </si>
  <si>
    <t>Good quality and my daughter loved it.  Plan ahead so you don't overpay for a low quality one on vacation.</t>
  </si>
  <si>
    <t>B00AAXVKE2</t>
  </si>
  <si>
    <t>R37P3AZ8EF8WU3</t>
  </si>
  <si>
    <t>Carhartt Men's Rockford Rain Defender Jacket</t>
  </si>
  <si>
    <t>I purchased this jacket/windbreaker for my 40 year old son and he loves it! Made well, lots of pockets, hood for rainy days, color just right...</t>
  </si>
  <si>
    <t>R7V2VK6LCPQAT</t>
  </si>
  <si>
    <t>Very comfortable, lightweight, easy to take along anywhere.  When the wind picks up or the rain starts though, this jacket is amazingly tough. Runs plenty big, which I have no problem with in this style of jacket, I know it will go as an outer layer over almost anything, without looking "baggy" with light clothes.</t>
  </si>
  <si>
    <t>R2OVXHMWC37HJI</t>
  </si>
  <si>
    <t>Great lite weight jacket for spring fishing trips,can pack it in my vest &amp; not even know it's there till I need it.</t>
  </si>
  <si>
    <t>B00DQYWQHW</t>
  </si>
  <si>
    <t>RVZBTEI5BMXVL</t>
  </si>
  <si>
    <t>If you are looking for a rain jacket that looks good, is waterproof and breathable then this jacket is for you.</t>
  </si>
  <si>
    <t>R3MQ07RI23A3T5</t>
  </si>
  <si>
    <t>Love this jacket, now i need pants because my bottom half gets wet.</t>
  </si>
  <si>
    <t>B00KAMUT54</t>
  </si>
  <si>
    <t>R10QP1BWI48NUB</t>
  </si>
  <si>
    <t>Western Chief Boys' Rain Coat</t>
  </si>
  <si>
    <t>Great jacket! Wonderful that it is lined with a soft jersey material. And outside is not that cheap looking raincoat material, it's matte.  My son is 3, and small. Would have ordered the 4, but I had just ordered a four in another brand and I won't get another season out of it. So although the five is big, he'll definetly wear it until he's 5, and with rolled sleeves it's fine! He loooooves it!</t>
  </si>
  <si>
    <t>ROA93TTP4AS1V</t>
  </si>
  <si>
    <t>My son absolutely loves this raincoat! Wears it every day. Has gotten tons of comments on it at school and out in public. Size it true to fit. Highly recommend for all superhero loving kids!</t>
  </si>
  <si>
    <t>R3U4FSYSY0GC01</t>
  </si>
  <si>
    <t>This is the cutest boys raincoat I've seen and my grandsons love it. It is quite expensive-a lower price would make it perfect.</t>
  </si>
  <si>
    <t>B003WY7MIO</t>
  </si>
  <si>
    <t>R37A16DIWCWC0Z</t>
  </si>
  <si>
    <t>Charles River Apparel Men's New Englander Waterproof Rain Jacket</t>
  </si>
  <si>
    <t>We bought this specifically for the rain forest in Ecuador. It didn't rain very much while we were there but the jacket was easy to carry around in a backpack in case it did. It also worked as a lightweight jacket. We have it ready for our next outdoor adventure.</t>
  </si>
  <si>
    <t>RPJ4RPKWV8AES</t>
  </si>
  <si>
    <t>A good weight for cool rainy days. Gets a little toasty in high humidity. But that's the trade-off for a genuinely water-resistant jacket.</t>
  </si>
  <si>
    <t>RZ6UQP9763A2Q</t>
  </si>
  <si>
    <t>Got this for my friend that works everyday out side. He loves it, it kept him dry and warm when it rained. He loves it and said "that thing rules"!</t>
  </si>
  <si>
    <t>B00FXPTFO4</t>
  </si>
  <si>
    <t>R1C5L53YESEA8B</t>
  </si>
  <si>
    <t>Carhartt Men's Rain Defender Rutland Thermal Lined Hooded Zip Front Sweatshirt</t>
  </si>
  <si>
    <t>Water proof ,shake off rain, warm and made very well, worth the purchase.</t>
  </si>
  <si>
    <t>B00HW580MG</t>
  </si>
  <si>
    <t>R2ANMRE8L1U23U</t>
  </si>
  <si>
    <t>Western Chief Little Boys' The Ultimate Spider-Man Rain Coat</t>
  </si>
  <si>
    <t>True to sizing and fits perfectly with just enough room for a season of growth.</t>
  </si>
  <si>
    <t>R3221Q2WG9X4K3</t>
  </si>
  <si>
    <t>My children love the Spiderman raincoat, it is deceiving small looking, but putting it on it fits as expected.</t>
  </si>
  <si>
    <t>R8L5YC2OIN3MW</t>
  </si>
  <si>
    <t>Purchased for my 4 year old and he loves it. This garment is well made and I think it will hold up for quit some time. His favorite is the flip out screen mask. Fun!</t>
  </si>
  <si>
    <t>B00GTW3LTK</t>
  </si>
  <si>
    <t>RZSKNSWWWNGUE</t>
  </si>
  <si>
    <t>Runs slightly small in the body, but a great fit everywhere else. The zipper may be somewhat light duty, but it hasn't jammed on me yet!</t>
  </si>
  <si>
    <t>R1WUNEBQRGMY17</t>
  </si>
  <si>
    <t>Awesome, material is a little thinner than I expected, but for the price still zero complaints.</t>
  </si>
  <si>
    <t>R1O6WRB5S951M9</t>
  </si>
  <si>
    <t>It's a nice jacket that won't cost you as much as most and will still do the job.  It's lightweight and some of the colors are a bit weird.  But the zips and seams are good.  A keeper, although maybe does not quite as good as others that cost more.</t>
  </si>
  <si>
    <t>B00HSQKEZU</t>
  </si>
  <si>
    <t>R38PH5FYEVP9R</t>
  </si>
  <si>
    <t>Charles River Apparel Women's New Englander Waterproof Rain Jacket</t>
  </si>
  <si>
    <t>My daughter absolutely love this coat.  Very stylish for a teenager &amp; has come in handy already.</t>
  </si>
  <si>
    <t>RSKRP32OUDS9H</t>
  </si>
  <si>
    <t>This jacket runs rather large, but its good to fit in layers of warm clothing inside, when out and about in cold rainy weather. We went sea kayaking in heavy rain, and I was dry and warm in this.I also use it instead of an umbrella on rainy days, and I am happy with its breathability and waterproofing.</t>
  </si>
  <si>
    <t>B0058YHL4G</t>
  </si>
  <si>
    <t>RDBJZPJLAK3WA</t>
  </si>
  <si>
    <t>Columbia Men's Glennaker Lake Front-Zip Rain Jacket with Hideaway Hood</t>
  </si>
  <si>
    <t>Lightweight but still great quality! Rained the day it arrived, so perfect timing.</t>
  </si>
  <si>
    <t>R2IXJU4XNJ56YD</t>
  </si>
  <si>
    <t>This thing got me through Ireland bone dry. The only issue is if you're out in the sun for a while, it does get a bit warm in the jacket, but that's not necessarily a bad thing. It folded up nice and small also so it was very easy to carry around.</t>
  </si>
  <si>
    <t>B001AHXAUY</t>
  </si>
  <si>
    <t>RB99RTAFYNRSS</t>
  </si>
  <si>
    <t>Tuffo Unisex Baby Muddy Buddy Coverall</t>
  </si>
  <si>
    <t>Great for kids!! My daughter loves to be outside specially on rainy days and this was the perfect solution!</t>
  </si>
  <si>
    <t>B0068O5BHY</t>
  </si>
  <si>
    <t>R1W33SQ5LYDCN5</t>
  </si>
  <si>
    <t>Blocks the wind and the wet light weight easily packed in luggage.</t>
  </si>
  <si>
    <t>B0038Z2HU0</t>
  </si>
  <si>
    <t>R3KCBWNR1F0GZV</t>
  </si>
  <si>
    <t>Frogg Toggs Youth Polly Woggs HV Rain Suit</t>
  </si>
  <si>
    <t>I bought Frogg Toggs rainsuits years ago. It was expensive then, but they work great. Super light, breathable and comfortable material. My son went to Disney World and stayed dry in those torrential downpours. Compare that to the Disney World rain poncho. He wore that in Animal Kingdom and within 20 minutes he was wet up to his chest. Unlike other rainsuits, Frogg Toggs has good, strong zippers in the jackets. I tested the new ones by putting my hand covered with part of the rainsuit in a bowl of water for 30 seconds. Hand stayed totally dry! The stuff looks flimsy and light but it's actually quite strong. My son wore it for 2 weeks in Disney World, where it rained hard almost every day. He's no careful with his stuff, but the rainsuit never had a scratch even though I always shove it roughly into a bag when the rain stop. (The Disney World ponchos broke in no time).They do run big, but remember, you are wearing it over regular clothes, so being big allows for easy movements, which is important. It doesn't look fitting, but it keeps you bone dry, and dry looks much better than soaking wet.My son is 9, short for his age, and I ordered him the Medium (his old one is getting small). They are big on him, but he can walk around no problem because the leg bottom has elastic that bunches up. And he can keep his hands in his sleeves to keep them dry. He says he likes it. He hasn't forgotten what it's like to be wet to the chest.I highly recommend this product if you are up against some powerful rain. If you just have an occasional light drizzle, this is probably overkill. And the Amazon price is about half of what I paid long ago.</t>
  </si>
  <si>
    <t>B00HW581P2</t>
  </si>
  <si>
    <t>R24MDPNDH03080</t>
  </si>
  <si>
    <t>too cute!!! VERY WELL MADE.  just the right weight for a rainy day.  need to roll the sleeves up, but allows room to grow.  My son loves the lightweght mesh hood that come over his forehead and has 'spider eyes'</t>
  </si>
  <si>
    <t>RM4S5JXH9IXQE</t>
  </si>
  <si>
    <t>It fits my grandson a little large but he can wear a sweater or sweat shirt underneath and be comfy.  It looks awesome on him and he wants to wear it all the time even when it is sunny out.</t>
  </si>
  <si>
    <t>B00L3IN2UI</t>
  </si>
  <si>
    <t>R2UM6L22A8A2LM</t>
  </si>
  <si>
    <t>N'Ice Caps Child Crushable Bucket Hat with Air Holes</t>
  </si>
  <si>
    <t>Water proof weatherproof cool looking and the baby leaves it on!</t>
  </si>
  <si>
    <t>B0058YHR9A</t>
  </si>
  <si>
    <t>ROLY1ZD92OAT1</t>
  </si>
  <si>
    <t>The jacket works well in the rain and is worth the price. The inside pocket allows you to pack it in a 5" by 5" square and carry with you in case you need it.</t>
  </si>
  <si>
    <t>B005KSJATO</t>
  </si>
  <si>
    <t>R2BBKFQIQY4UWA</t>
  </si>
  <si>
    <t>Exactly what I needed and expected. For my upcoming trip to Ireland I wanted a completely water-proof, lightweight, stylish hooded jacket.</t>
  </si>
  <si>
    <t>R1IJ9ECW5V6YM5</t>
  </si>
  <si>
    <t>A great value for the price. Perfect for damp misty days.</t>
  </si>
  <si>
    <t>R2ZENQ3349A7P7</t>
  </si>
  <si>
    <t>perfect raincoat.  doesn't keep you warm, just dry.  it's long length and hood extends over the front of the forehead.  got one size larger to fit over light coats or sweaters.</t>
  </si>
  <si>
    <t>B00DQYWXZ2</t>
  </si>
  <si>
    <t>R1KXJ4HWVFHAJE</t>
  </si>
  <si>
    <t>Columbia Women's Switchback II Jacket</t>
  </si>
  <si>
    <t>Perfect for rainy or windy days. Light weight and portable. Love it.</t>
  </si>
  <si>
    <t>B00FXPTFIK</t>
  </si>
  <si>
    <t>R1OJF77ZLI0BJ8</t>
  </si>
  <si>
    <t>I love it. Showed up fast and fits perfectly. I would recommend this jacket for people that want a lightweight but warm jacket.</t>
  </si>
  <si>
    <t>B00JLB0C4S</t>
  </si>
  <si>
    <t>R1417WVQYUQADB</t>
  </si>
  <si>
    <t>Lightweight rain jacket that has a thin mesh lining for comfort. My husband is very satisfied with the fit, comfort, and quality of this jacket.</t>
  </si>
  <si>
    <t>RUFFY40R1S0A4</t>
  </si>
  <si>
    <t>I love this jacket. This is the second one I've purchased for my sons. It's great for traveling and holds up well. It's a great buy.</t>
  </si>
  <si>
    <t>B008F4G3PY</t>
  </si>
  <si>
    <t>R23XYKGJFCGQGH</t>
  </si>
  <si>
    <t>Love this jacket! Light weight and keeps me dry on rainy days.</t>
  </si>
  <si>
    <t>B008F4G3C2</t>
  </si>
  <si>
    <t>R22C1JP4GRNTYW</t>
  </si>
  <si>
    <t>It is a really cute raincoat!  I love the fact that the hood rolls into the collar. The sleeves are adjustable at the wrist with velcro and the bottom of the jacket is adjustable with a drawstring. So you can make it fit a little different.</t>
  </si>
  <si>
    <t>B00ITX3PGQ</t>
  </si>
  <si>
    <t>R3P2E8H0R691Q0</t>
  </si>
  <si>
    <t>Women's Commuter Jacket EcoRepel All Weather Windbreaker Raincoat</t>
  </si>
  <si>
    <t>Very good quality. Lightweight and soft. Came nicely packed, on time.</t>
  </si>
  <si>
    <t>B002VIDWVS</t>
  </si>
  <si>
    <t>R3UW0WRV1N8974</t>
  </si>
  <si>
    <t>It's a great rain jacket and has reflective strips for night dog walks in the rain.</t>
  </si>
  <si>
    <t>B00GSYC7A8</t>
  </si>
  <si>
    <t>R2WQ49X7Z3J8SA</t>
  </si>
  <si>
    <t>Columbia Women's Arcadia II Jacket</t>
  </si>
  <si>
    <t>For my daughter she likes it. Lightweight and keeps her dry. So it's all good.</t>
  </si>
  <si>
    <t>B00LUXMQWG</t>
  </si>
  <si>
    <t>R1UJSD8X8F5Z7Z</t>
  </si>
  <si>
    <t>Totes Unisex Rain Poncho</t>
  </si>
  <si>
    <t>Worked very well.  It even fit over my backpack and still keep me very dry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</si>
</sst>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b/>
      <sz val="10"/>
      <color theme="1"/>
      <name val="Arial"/>
      <scheme val="minor"/>
    </font>
    <font>
      <b/>
      <sz val="11"/>
      <color rgb="FFFF0000"/>
      <name val="Calibri"/>
    </font>
    <font>
      <b/>
      <sz val="10"/>
      <color rgb="FFFF0000"/>
      <name val="Arial"/>
    </font>
    <font>
      <sz val="10"/>
      <color theme="1"/>
      <name val="Arial"/>
      <scheme val="minor"/>
    </font>
    <font>
      <sz val="10"/>
      <color theme="1"/>
      <name val="Arial"/>
    </font>
  </fonts>
  <fills count="4">
    <fill>
      <patternFill patternType="none"/>
    </fill>
    <fill>
      <patternFill patternType="gray125"/>
    </fill>
    <fill>
      <patternFill patternType="solid">
        <fgColor rgb="FFF3F3F3"/>
        <bgColor rgb="FFF3F3F3"/>
      </patternFill>
    </fill>
    <fill>
      <patternFill patternType="solid">
        <fgColor rgb="FFFFFFFF"/>
        <bgColor rgb="FFFFFFFF"/>
      </patternFill>
    </fill>
  </fills>
  <borders count="1">
    <border>
      <left/>
      <right/>
      <top/>
      <bottom/>
      <diagonal/>
    </border>
  </borders>
  <cellStyleXfs count="1">
    <xf numFmtId="0" fontId="0" fillId="0" borderId="0"/>
  </cellStyleXfs>
  <cellXfs count="20">
    <xf numFmtId="0" fontId="0" fillId="0" borderId="0" xfId="0"/>
    <xf numFmtId="0" fontId="1" fillId="0" borderId="0" xfId="0" applyFont="1"/>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4" fillId="0" borderId="0" xfId="0" applyFont="1"/>
    <xf numFmtId="0" fontId="4" fillId="0" borderId="0" xfId="0" applyFont="1" applyAlignment="1">
      <alignment wrapText="1"/>
    </xf>
    <xf numFmtId="0" fontId="5" fillId="0" borderId="0" xfId="0" applyFont="1"/>
    <xf numFmtId="0" fontId="5" fillId="0" borderId="0" xfId="0" applyFont="1" applyAlignment="1">
      <alignment wrapText="1"/>
    </xf>
    <xf numFmtId="0" fontId="5" fillId="0" borderId="0" xfId="0" applyFont="1" applyAlignment="1">
      <alignment horizontal="right"/>
    </xf>
    <xf numFmtId="0" fontId="4" fillId="2" borderId="0" xfId="0" applyFont="1" applyFill="1"/>
    <xf numFmtId="0" fontId="4" fillId="2" borderId="0" xfId="0" applyFont="1" applyFill="1" applyAlignment="1">
      <alignment wrapText="1"/>
    </xf>
    <xf numFmtId="0" fontId="5" fillId="2" borderId="0" xfId="0" applyFont="1" applyFill="1"/>
    <xf numFmtId="0" fontId="5" fillId="2" borderId="0" xfId="0" applyFont="1" applyFill="1" applyAlignment="1">
      <alignment wrapText="1"/>
    </xf>
    <xf numFmtId="0" fontId="5" fillId="2" borderId="0" xfId="0" applyFont="1" applyFill="1" applyAlignment="1">
      <alignment horizontal="right"/>
    </xf>
    <xf numFmtId="0" fontId="4" fillId="3" borderId="0" xfId="0" applyFont="1" applyFill="1"/>
    <xf numFmtId="0" fontId="4" fillId="3" borderId="0" xfId="0" applyFont="1" applyFill="1" applyAlignment="1">
      <alignment wrapText="1"/>
    </xf>
    <xf numFmtId="0" fontId="5" fillId="3" borderId="0" xfId="0" applyFont="1" applyFill="1"/>
    <xf numFmtId="0" fontId="5" fillId="3" borderId="0" xfId="0" applyFont="1" applyFill="1" applyAlignment="1">
      <alignment wrapText="1"/>
    </xf>
    <xf numFmtId="0" fontId="5" fillId="3" borderId="0" xfId="0" applyFon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1"/>
  <sheetViews>
    <sheetView tabSelected="1" topLeftCell="K53" workbookViewId="0">
      <selection activeCell="Q56" sqref="Q56"/>
    </sheetView>
  </sheetViews>
  <sheetFormatPr defaultColWidth="12.6640625" defaultRowHeight="15.75" customHeight="1" x14ac:dyDescent="0.25"/>
  <cols>
    <col min="3" max="8" width="12.6640625" hidden="1"/>
    <col min="9" max="9" width="42.77734375" customWidth="1"/>
    <col min="10" max="10" width="59.21875" customWidth="1"/>
    <col min="11" max="11" width="10.88671875" customWidth="1"/>
    <col min="12" max="12" width="28.6640625" customWidth="1"/>
    <col min="16" max="16" width="13" customWidth="1"/>
  </cols>
  <sheetData>
    <row r="1" spans="1:26" ht="15.75" customHeight="1" x14ac:dyDescent="0.3">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c r="R1" s="4" t="s">
        <v>17</v>
      </c>
      <c r="S1" s="1"/>
      <c r="T1" s="1"/>
      <c r="U1" s="1"/>
      <c r="V1" s="1"/>
      <c r="W1" s="1"/>
      <c r="X1" s="1"/>
      <c r="Y1" s="1"/>
      <c r="Z1" s="1"/>
    </row>
    <row r="2" spans="1:26" x14ac:dyDescent="0.25">
      <c r="A2" s="5" t="s">
        <v>18</v>
      </c>
      <c r="B2" s="5" t="s">
        <v>19</v>
      </c>
      <c r="C2" s="5">
        <v>4</v>
      </c>
      <c r="D2" s="5">
        <v>0.10479748</v>
      </c>
      <c r="E2" s="5">
        <v>0.26360827999999997</v>
      </c>
      <c r="F2" s="5">
        <v>0.104797482490539</v>
      </c>
      <c r="G2" s="5">
        <v>0.21116246766287</v>
      </c>
      <c r="H2" s="5">
        <v>0.39270755098341598</v>
      </c>
      <c r="I2" s="6" t="s">
        <v>20</v>
      </c>
      <c r="J2" s="6" t="s">
        <v>21</v>
      </c>
      <c r="K2" s="7" t="s">
        <v>22</v>
      </c>
      <c r="L2" s="8" t="s">
        <v>23</v>
      </c>
      <c r="M2" s="8" t="s">
        <v>24</v>
      </c>
      <c r="N2" s="7" t="s">
        <v>25</v>
      </c>
      <c r="O2" s="9">
        <v>1</v>
      </c>
      <c r="P2" s="9">
        <v>2</v>
      </c>
      <c r="Q2" s="9">
        <v>2</v>
      </c>
      <c r="R2" s="7"/>
    </row>
    <row r="3" spans="1:26" x14ac:dyDescent="0.25">
      <c r="A3" s="5" t="s">
        <v>18</v>
      </c>
      <c r="B3" s="5" t="s">
        <v>26</v>
      </c>
      <c r="C3" s="5">
        <v>4</v>
      </c>
      <c r="D3" s="5">
        <v>0.10496651999999999</v>
      </c>
      <c r="E3" s="5">
        <v>0.26771223999999999</v>
      </c>
      <c r="F3" s="5">
        <v>0.104966521263122</v>
      </c>
      <c r="G3" s="5">
        <v>0.209890069461456</v>
      </c>
      <c r="H3" s="5">
        <v>0.39270755098341598</v>
      </c>
      <c r="I3" s="6" t="s">
        <v>20</v>
      </c>
      <c r="J3" s="6" t="s">
        <v>27</v>
      </c>
      <c r="K3" s="7" t="s">
        <v>22</v>
      </c>
      <c r="L3" s="8" t="s">
        <v>23</v>
      </c>
      <c r="M3" s="8" t="s">
        <v>24</v>
      </c>
      <c r="N3" s="7" t="s">
        <v>25</v>
      </c>
      <c r="O3" s="9">
        <v>1</v>
      </c>
      <c r="P3" s="9">
        <v>2</v>
      </c>
      <c r="Q3" s="9"/>
      <c r="R3" s="7"/>
    </row>
    <row r="4" spans="1:26" x14ac:dyDescent="0.25">
      <c r="A4" s="5" t="s">
        <v>18</v>
      </c>
      <c r="B4" s="5" t="s">
        <v>28</v>
      </c>
      <c r="C4" s="5">
        <v>5</v>
      </c>
      <c r="D4" s="5">
        <v>0.10748947</v>
      </c>
      <c r="E4" s="5">
        <v>0.24727476000000001</v>
      </c>
      <c r="F4" s="5">
        <v>0.107489466667175</v>
      </c>
      <c r="G4" s="5">
        <v>0.19089921224373599</v>
      </c>
      <c r="H4" s="5">
        <v>0.39270755098341598</v>
      </c>
      <c r="I4" s="6" t="s">
        <v>20</v>
      </c>
      <c r="J4" s="6" t="s">
        <v>29</v>
      </c>
      <c r="K4" s="7" t="s">
        <v>22</v>
      </c>
      <c r="L4" s="8" t="s">
        <v>23</v>
      </c>
      <c r="M4" s="8" t="s">
        <v>24</v>
      </c>
      <c r="N4" s="7" t="s">
        <v>25</v>
      </c>
      <c r="O4" s="9">
        <v>1</v>
      </c>
      <c r="P4" s="9">
        <v>3</v>
      </c>
      <c r="Q4" s="9"/>
      <c r="R4" s="7"/>
    </row>
    <row r="5" spans="1:26" x14ac:dyDescent="0.25">
      <c r="A5" s="5" t="s">
        <v>18</v>
      </c>
      <c r="B5" s="5" t="s">
        <v>30</v>
      </c>
      <c r="C5" s="5">
        <v>5</v>
      </c>
      <c r="D5" s="5">
        <v>0.115127146</v>
      </c>
      <c r="E5" s="5">
        <v>0.26942748</v>
      </c>
      <c r="F5" s="5">
        <v>0.115127146244049</v>
      </c>
      <c r="G5" s="5">
        <v>0.13340843892533399</v>
      </c>
      <c r="H5" s="5">
        <v>0.39270755098341598</v>
      </c>
      <c r="I5" s="6" t="s">
        <v>20</v>
      </c>
      <c r="J5" s="6" t="s">
        <v>31</v>
      </c>
      <c r="K5" s="7" t="s">
        <v>22</v>
      </c>
      <c r="L5" s="8" t="s">
        <v>23</v>
      </c>
      <c r="M5" s="8" t="s">
        <v>24</v>
      </c>
      <c r="N5" s="7" t="s">
        <v>25</v>
      </c>
      <c r="O5" s="9">
        <v>1</v>
      </c>
      <c r="P5" s="9">
        <v>2</v>
      </c>
      <c r="Q5" s="9"/>
      <c r="R5" s="7"/>
    </row>
    <row r="6" spans="1:26" x14ac:dyDescent="0.25">
      <c r="A6" s="5" t="s">
        <v>18</v>
      </c>
      <c r="B6" s="5" t="s">
        <v>32</v>
      </c>
      <c r="C6" s="5">
        <v>5</v>
      </c>
      <c r="D6" s="5">
        <v>0.11654228</v>
      </c>
      <c r="E6" s="5">
        <v>0.26002288000000001</v>
      </c>
      <c r="F6" s="5">
        <v>0.11654227972030599</v>
      </c>
      <c r="G6" s="5">
        <v>0.12275636625327099</v>
      </c>
      <c r="H6" s="5">
        <v>0.39270755098341598</v>
      </c>
      <c r="I6" s="6" t="s">
        <v>20</v>
      </c>
      <c r="J6" s="6" t="s">
        <v>33</v>
      </c>
      <c r="K6" s="7" t="s">
        <v>22</v>
      </c>
      <c r="L6" s="8" t="s">
        <v>23</v>
      </c>
      <c r="M6" s="8" t="s">
        <v>24</v>
      </c>
      <c r="N6" s="7" t="s">
        <v>25</v>
      </c>
      <c r="O6" s="9">
        <v>1</v>
      </c>
      <c r="P6" s="9">
        <v>2</v>
      </c>
      <c r="Q6" s="9"/>
      <c r="R6" s="7"/>
    </row>
    <row r="7" spans="1:26" x14ac:dyDescent="0.25">
      <c r="A7" s="5" t="s">
        <v>18</v>
      </c>
      <c r="B7" s="5" t="s">
        <v>34</v>
      </c>
      <c r="C7" s="5">
        <v>5</v>
      </c>
      <c r="D7" s="5">
        <v>0.11945283399999999</v>
      </c>
      <c r="E7" s="5">
        <v>0.2729007</v>
      </c>
      <c r="F7" s="5">
        <v>0.119452834129333</v>
      </c>
      <c r="G7" s="5">
        <v>0.10084787662941801</v>
      </c>
      <c r="H7" s="5">
        <v>0.39270755098341598</v>
      </c>
      <c r="I7" s="6" t="s">
        <v>20</v>
      </c>
      <c r="J7" s="6" t="s">
        <v>35</v>
      </c>
      <c r="K7" s="7" t="s">
        <v>22</v>
      </c>
      <c r="L7" s="8" t="s">
        <v>23</v>
      </c>
      <c r="M7" s="8" t="s">
        <v>24</v>
      </c>
      <c r="N7" s="7" t="s">
        <v>25</v>
      </c>
      <c r="O7" s="9">
        <v>1</v>
      </c>
      <c r="P7" s="9">
        <v>2</v>
      </c>
      <c r="Q7" s="9"/>
      <c r="R7" s="7"/>
    </row>
    <row r="8" spans="1:26" x14ac:dyDescent="0.25">
      <c r="A8" s="5" t="s">
        <v>18</v>
      </c>
      <c r="B8" s="5" t="s">
        <v>36</v>
      </c>
      <c r="C8" s="5">
        <v>5</v>
      </c>
      <c r="D8" s="5">
        <v>0.1211561</v>
      </c>
      <c r="E8" s="5">
        <v>0.25958323</v>
      </c>
      <c r="F8" s="5">
        <v>0.121156096458435</v>
      </c>
      <c r="G8" s="5">
        <v>8.8026984173986494E-2</v>
      </c>
      <c r="H8" s="5">
        <v>0.39270755098341598</v>
      </c>
      <c r="I8" s="6" t="s">
        <v>20</v>
      </c>
      <c r="J8" s="6" t="s">
        <v>37</v>
      </c>
      <c r="K8" s="7" t="s">
        <v>22</v>
      </c>
      <c r="L8" s="8" t="s">
        <v>23</v>
      </c>
      <c r="M8" s="8" t="s">
        <v>24</v>
      </c>
      <c r="N8" s="7" t="s">
        <v>25</v>
      </c>
      <c r="O8" s="9">
        <v>1</v>
      </c>
      <c r="P8" s="9">
        <v>3</v>
      </c>
      <c r="Q8" s="9"/>
      <c r="R8" s="7"/>
    </row>
    <row r="9" spans="1:26" x14ac:dyDescent="0.25">
      <c r="A9" s="10" t="s">
        <v>38</v>
      </c>
      <c r="B9" s="10" t="s">
        <v>39</v>
      </c>
      <c r="C9" s="10">
        <v>5</v>
      </c>
      <c r="D9" s="10">
        <v>0.10221344</v>
      </c>
      <c r="E9" s="10">
        <v>0.25559925999999999</v>
      </c>
      <c r="F9" s="10">
        <v>0.102213442325592</v>
      </c>
      <c r="G9" s="10">
        <v>0.23061320081727801</v>
      </c>
      <c r="H9" s="10">
        <v>0.35452889608015198</v>
      </c>
      <c r="I9" s="11" t="s">
        <v>40</v>
      </c>
      <c r="J9" s="11" t="s">
        <v>41</v>
      </c>
      <c r="K9" s="12" t="s">
        <v>22</v>
      </c>
      <c r="L9" s="13" t="s">
        <v>23</v>
      </c>
      <c r="M9" s="13" t="s">
        <v>24</v>
      </c>
      <c r="N9" s="12" t="s">
        <v>25</v>
      </c>
      <c r="O9" s="14">
        <v>1</v>
      </c>
      <c r="P9" s="14">
        <v>3</v>
      </c>
      <c r="Q9" s="14">
        <v>3</v>
      </c>
      <c r="R9" s="12"/>
      <c r="S9" s="10"/>
      <c r="T9" s="10"/>
      <c r="U9" s="10"/>
      <c r="V9" s="10"/>
      <c r="W9" s="10"/>
      <c r="X9" s="10"/>
      <c r="Y9" s="10"/>
      <c r="Z9" s="10"/>
    </row>
    <row r="10" spans="1:26" x14ac:dyDescent="0.25">
      <c r="A10" s="10" t="s">
        <v>38</v>
      </c>
      <c r="B10" s="10" t="s">
        <v>42</v>
      </c>
      <c r="C10" s="10">
        <v>5</v>
      </c>
      <c r="D10" s="10">
        <v>0.114889145</v>
      </c>
      <c r="E10" s="10">
        <v>0.26848667999999998</v>
      </c>
      <c r="F10" s="10">
        <v>0.11488914489745999</v>
      </c>
      <c r="G10" s="10">
        <v>0.13519993611089401</v>
      </c>
      <c r="H10" s="10">
        <v>0.35452889608015198</v>
      </c>
      <c r="I10" s="11" t="s">
        <v>40</v>
      </c>
      <c r="J10" s="11" t="s">
        <v>43</v>
      </c>
      <c r="K10" s="12" t="s">
        <v>22</v>
      </c>
      <c r="L10" s="13" t="s">
        <v>23</v>
      </c>
      <c r="M10" s="13" t="s">
        <v>24</v>
      </c>
      <c r="N10" s="12" t="s">
        <v>25</v>
      </c>
      <c r="O10" s="14">
        <v>1</v>
      </c>
      <c r="P10" s="14">
        <v>3</v>
      </c>
      <c r="Q10" s="14"/>
      <c r="R10" s="12"/>
      <c r="S10" s="10"/>
      <c r="T10" s="10"/>
      <c r="U10" s="10"/>
      <c r="V10" s="10"/>
      <c r="W10" s="10"/>
      <c r="X10" s="10"/>
      <c r="Y10" s="10"/>
      <c r="Z10" s="10"/>
    </row>
    <row r="11" spans="1:26" x14ac:dyDescent="0.25">
      <c r="A11" s="10" t="s">
        <v>38</v>
      </c>
      <c r="B11" s="10" t="s">
        <v>44</v>
      </c>
      <c r="C11" s="10">
        <v>5</v>
      </c>
      <c r="D11" s="10">
        <v>0.11524367000000001</v>
      </c>
      <c r="E11" s="10">
        <v>0.27517175999999999</v>
      </c>
      <c r="F11" s="10">
        <v>0.115243673324584</v>
      </c>
      <c r="G11" s="10">
        <v>0.132531309699748</v>
      </c>
      <c r="H11" s="10">
        <v>0.35452889608015198</v>
      </c>
      <c r="I11" s="11" t="s">
        <v>40</v>
      </c>
      <c r="J11" s="11" t="s">
        <v>45</v>
      </c>
      <c r="K11" s="12" t="s">
        <v>22</v>
      </c>
      <c r="L11" s="13" t="s">
        <v>23</v>
      </c>
      <c r="M11" s="13" t="s">
        <v>24</v>
      </c>
      <c r="N11" s="12" t="s">
        <v>25</v>
      </c>
      <c r="O11" s="14">
        <v>1</v>
      </c>
      <c r="P11" s="14">
        <v>3</v>
      </c>
      <c r="Q11" s="14"/>
      <c r="R11" s="12"/>
      <c r="S11" s="10"/>
      <c r="T11" s="10"/>
      <c r="U11" s="10"/>
      <c r="V11" s="10"/>
      <c r="W11" s="10"/>
      <c r="X11" s="10"/>
      <c r="Y11" s="10"/>
      <c r="Z11" s="10"/>
    </row>
    <row r="12" spans="1:26" x14ac:dyDescent="0.25">
      <c r="A12" s="10" t="s">
        <v>38</v>
      </c>
      <c r="B12" s="10" t="s">
        <v>46</v>
      </c>
      <c r="C12" s="10">
        <v>5</v>
      </c>
      <c r="D12" s="10">
        <v>0.11818147</v>
      </c>
      <c r="E12" s="10">
        <v>0.26216732999999998</v>
      </c>
      <c r="F12" s="10">
        <v>0.118181467056274</v>
      </c>
      <c r="G12" s="10">
        <v>0.11041778270704899</v>
      </c>
      <c r="H12" s="10">
        <v>0.35452889608015198</v>
      </c>
      <c r="I12" s="11" t="s">
        <v>40</v>
      </c>
      <c r="J12" s="11" t="s">
        <v>47</v>
      </c>
      <c r="K12" s="12" t="s">
        <v>22</v>
      </c>
      <c r="L12" s="13" t="s">
        <v>23</v>
      </c>
      <c r="M12" s="13" t="s">
        <v>24</v>
      </c>
      <c r="N12" s="12" t="s">
        <v>25</v>
      </c>
      <c r="O12" s="14">
        <v>1</v>
      </c>
      <c r="P12" s="14">
        <v>3</v>
      </c>
      <c r="Q12" s="14"/>
      <c r="R12" s="12"/>
      <c r="S12" s="10"/>
      <c r="T12" s="10"/>
      <c r="U12" s="10"/>
      <c r="V12" s="10"/>
      <c r="W12" s="10"/>
      <c r="X12" s="10"/>
      <c r="Y12" s="10"/>
      <c r="Z12" s="10"/>
    </row>
    <row r="13" spans="1:26" x14ac:dyDescent="0.25">
      <c r="A13" s="10" t="s">
        <v>38</v>
      </c>
      <c r="B13" s="10" t="s">
        <v>48</v>
      </c>
      <c r="C13" s="10">
        <v>3</v>
      </c>
      <c r="D13" s="10">
        <v>0.12031281000000001</v>
      </c>
      <c r="E13" s="10">
        <v>0.26656526000000003</v>
      </c>
      <c r="F13" s="10">
        <v>0.120312809944152</v>
      </c>
      <c r="G13" s="10">
        <v>9.4374618078642697E-2</v>
      </c>
      <c r="H13" s="10">
        <v>0.35452889608015198</v>
      </c>
      <c r="I13" s="11" t="s">
        <v>40</v>
      </c>
      <c r="J13" s="11" t="s">
        <v>49</v>
      </c>
      <c r="K13" s="12" t="s">
        <v>22</v>
      </c>
      <c r="L13" s="13" t="s">
        <v>23</v>
      </c>
      <c r="M13" s="13" t="s">
        <v>24</v>
      </c>
      <c r="N13" s="12" t="s">
        <v>25</v>
      </c>
      <c r="O13" s="14">
        <v>1</v>
      </c>
      <c r="P13" s="14">
        <v>3</v>
      </c>
      <c r="Q13" s="14"/>
      <c r="R13" s="12"/>
      <c r="S13" s="10"/>
      <c r="T13" s="10"/>
      <c r="U13" s="10"/>
      <c r="V13" s="10"/>
      <c r="W13" s="10"/>
      <c r="X13" s="10"/>
      <c r="Y13" s="10"/>
      <c r="Z13" s="10"/>
    </row>
    <row r="14" spans="1:26" x14ac:dyDescent="0.25">
      <c r="A14" s="10" t="s">
        <v>38</v>
      </c>
      <c r="B14" s="10" t="s">
        <v>50</v>
      </c>
      <c r="C14" s="10">
        <v>5</v>
      </c>
      <c r="D14" s="10">
        <v>0.12196915999999999</v>
      </c>
      <c r="E14" s="10">
        <v>0.26788276</v>
      </c>
      <c r="F14" s="10">
        <v>0.121969163417816</v>
      </c>
      <c r="G14" s="10">
        <v>8.1906820610697303E-2</v>
      </c>
      <c r="H14" s="10">
        <v>0.35452889608015198</v>
      </c>
      <c r="I14" s="11" t="s">
        <v>40</v>
      </c>
      <c r="J14" s="11" t="s">
        <v>51</v>
      </c>
      <c r="K14" s="12" t="s">
        <v>22</v>
      </c>
      <c r="L14" s="13" t="s">
        <v>23</v>
      </c>
      <c r="M14" s="13" t="s">
        <v>24</v>
      </c>
      <c r="N14" s="12" t="s">
        <v>25</v>
      </c>
      <c r="O14" s="14">
        <v>1</v>
      </c>
      <c r="P14" s="14">
        <v>3</v>
      </c>
      <c r="Q14" s="14"/>
      <c r="R14" s="12"/>
      <c r="S14" s="10"/>
      <c r="T14" s="10"/>
      <c r="U14" s="10"/>
      <c r="V14" s="10"/>
      <c r="W14" s="10"/>
      <c r="X14" s="10"/>
      <c r="Y14" s="10"/>
      <c r="Z14" s="10"/>
    </row>
    <row r="15" spans="1:26" x14ac:dyDescent="0.25">
      <c r="A15" s="10" t="s">
        <v>38</v>
      </c>
      <c r="B15" s="10" t="s">
        <v>52</v>
      </c>
      <c r="C15" s="10">
        <v>3</v>
      </c>
      <c r="D15" s="10">
        <v>0.12500554</v>
      </c>
      <c r="E15" s="10">
        <v>0.26054316999999999</v>
      </c>
      <c r="F15" s="10">
        <v>0.125005543231964</v>
      </c>
      <c r="G15" s="10">
        <v>5.9051210886990703E-2</v>
      </c>
      <c r="H15" s="10">
        <v>0.35452889608015198</v>
      </c>
      <c r="I15" s="11" t="s">
        <v>40</v>
      </c>
      <c r="J15" s="11" t="s">
        <v>53</v>
      </c>
      <c r="K15" s="12" t="s">
        <v>22</v>
      </c>
      <c r="L15" s="13" t="s">
        <v>23</v>
      </c>
      <c r="M15" s="13" t="s">
        <v>24</v>
      </c>
      <c r="N15" s="12" t="s">
        <v>25</v>
      </c>
      <c r="O15" s="14">
        <v>1</v>
      </c>
      <c r="P15" s="14">
        <v>3</v>
      </c>
      <c r="Q15" s="14"/>
      <c r="R15" s="12"/>
      <c r="S15" s="10"/>
      <c r="T15" s="10"/>
      <c r="U15" s="10"/>
      <c r="V15" s="10"/>
      <c r="W15" s="10"/>
      <c r="X15" s="10"/>
      <c r="Y15" s="10"/>
      <c r="Z15" s="10"/>
    </row>
    <row r="16" spans="1:26" x14ac:dyDescent="0.25">
      <c r="A16" s="5" t="s">
        <v>54</v>
      </c>
      <c r="B16" s="5" t="s">
        <v>55</v>
      </c>
      <c r="C16" s="5">
        <v>5</v>
      </c>
      <c r="D16" s="5">
        <v>0.10979259</v>
      </c>
      <c r="E16" s="5">
        <v>0.30014764999999999</v>
      </c>
      <c r="F16" s="5">
        <v>0.109792590141296</v>
      </c>
      <c r="G16" s="5">
        <v>0.173563011079196</v>
      </c>
      <c r="H16" s="5">
        <v>0.309452789136339</v>
      </c>
      <c r="I16" s="6" t="s">
        <v>56</v>
      </c>
      <c r="J16" s="6" t="s">
        <v>57</v>
      </c>
      <c r="K16" s="7" t="s">
        <v>22</v>
      </c>
      <c r="L16" s="8" t="s">
        <v>23</v>
      </c>
      <c r="M16" s="8" t="s">
        <v>24</v>
      </c>
      <c r="N16" s="7" t="s">
        <v>25</v>
      </c>
      <c r="O16" s="9">
        <v>1</v>
      </c>
      <c r="P16" s="9">
        <v>4</v>
      </c>
      <c r="Q16" s="9">
        <v>4</v>
      </c>
      <c r="R16" s="7" t="s">
        <v>58</v>
      </c>
    </row>
    <row r="17" spans="1:26" x14ac:dyDescent="0.25">
      <c r="A17" s="5" t="s">
        <v>54</v>
      </c>
      <c r="B17" s="5" t="s">
        <v>59</v>
      </c>
      <c r="C17" s="5">
        <v>4</v>
      </c>
      <c r="D17" s="5">
        <v>0.11132169</v>
      </c>
      <c r="E17" s="5">
        <v>0.27959050000000002</v>
      </c>
      <c r="F17" s="5">
        <v>0.11132168769836399</v>
      </c>
      <c r="G17" s="5">
        <v>0.162053101537914</v>
      </c>
      <c r="H17" s="5">
        <v>0.309452789136339</v>
      </c>
      <c r="I17" s="6" t="s">
        <v>56</v>
      </c>
      <c r="J17" s="6" t="s">
        <v>60</v>
      </c>
      <c r="K17" s="7" t="s">
        <v>22</v>
      </c>
      <c r="L17" s="8" t="s">
        <v>23</v>
      </c>
      <c r="M17" s="8" t="s">
        <v>24</v>
      </c>
      <c r="N17" s="7" t="s">
        <v>25</v>
      </c>
      <c r="O17" s="9">
        <v>1</v>
      </c>
      <c r="P17" s="9">
        <v>2</v>
      </c>
      <c r="Q17" s="9"/>
      <c r="R17" s="7"/>
    </row>
    <row r="18" spans="1:26" x14ac:dyDescent="0.25">
      <c r="A18" s="5" t="s">
        <v>54</v>
      </c>
      <c r="B18" s="5" t="s">
        <v>61</v>
      </c>
      <c r="C18" s="5">
        <v>5</v>
      </c>
      <c r="D18" s="5">
        <v>0.112015724</v>
      </c>
      <c r="E18" s="5">
        <v>0.2911687</v>
      </c>
      <c r="F18" s="5">
        <v>0.112015724182128</v>
      </c>
      <c r="G18" s="5">
        <v>0.15682891089713</v>
      </c>
      <c r="H18" s="5">
        <v>0.309452789136339</v>
      </c>
      <c r="I18" s="6" t="s">
        <v>56</v>
      </c>
      <c r="J18" s="6" t="s">
        <v>62</v>
      </c>
      <c r="K18" s="7" t="s">
        <v>22</v>
      </c>
      <c r="L18" s="8" t="s">
        <v>23</v>
      </c>
      <c r="M18" s="8" t="s">
        <v>24</v>
      </c>
      <c r="N18" s="7" t="s">
        <v>25</v>
      </c>
      <c r="O18" s="9">
        <v>1</v>
      </c>
      <c r="P18" s="9">
        <v>3</v>
      </c>
      <c r="Q18" s="9"/>
      <c r="R18" s="7"/>
    </row>
    <row r="19" spans="1:26" x14ac:dyDescent="0.25">
      <c r="A19" s="5" t="s">
        <v>54</v>
      </c>
      <c r="B19" s="5" t="s">
        <v>63</v>
      </c>
      <c r="C19" s="5">
        <v>4</v>
      </c>
      <c r="D19" s="5">
        <v>0.12006092</v>
      </c>
      <c r="E19" s="5">
        <v>0.29846214999999998</v>
      </c>
      <c r="F19" s="5">
        <v>0.120060920715332</v>
      </c>
      <c r="G19" s="5">
        <v>9.6270652916151694E-2</v>
      </c>
      <c r="H19" s="5">
        <v>0.309452789136339</v>
      </c>
      <c r="I19" s="6" t="s">
        <v>56</v>
      </c>
      <c r="J19" s="6" t="s">
        <v>64</v>
      </c>
      <c r="K19" s="7" t="s">
        <v>22</v>
      </c>
      <c r="L19" s="8" t="s">
        <v>23</v>
      </c>
      <c r="M19" s="8" t="s">
        <v>24</v>
      </c>
      <c r="N19" s="7" t="s">
        <v>25</v>
      </c>
      <c r="O19" s="9">
        <v>1</v>
      </c>
      <c r="P19" s="9">
        <v>2</v>
      </c>
      <c r="Q19" s="9"/>
      <c r="R19" s="7"/>
    </row>
    <row r="20" spans="1:26" x14ac:dyDescent="0.25">
      <c r="A20" s="5" t="s">
        <v>54</v>
      </c>
      <c r="B20" s="5" t="s">
        <v>65</v>
      </c>
      <c r="C20" s="5">
        <v>5</v>
      </c>
      <c r="D20" s="5">
        <v>0.12515122000000001</v>
      </c>
      <c r="E20" s="5">
        <v>0.28820764999999998</v>
      </c>
      <c r="F20" s="5">
        <v>0.125151216983795</v>
      </c>
      <c r="G20" s="5">
        <v>5.7954687190144502E-2</v>
      </c>
      <c r="H20" s="5">
        <v>0.309452789136339</v>
      </c>
      <c r="I20" s="6" t="s">
        <v>56</v>
      </c>
      <c r="J20" s="6" t="s">
        <v>66</v>
      </c>
      <c r="K20" s="7" t="s">
        <v>22</v>
      </c>
      <c r="L20" s="8" t="s">
        <v>23</v>
      </c>
      <c r="M20" s="8" t="s">
        <v>24</v>
      </c>
      <c r="N20" s="7" t="s">
        <v>25</v>
      </c>
      <c r="O20" s="9">
        <v>1</v>
      </c>
      <c r="P20" s="9">
        <v>2</v>
      </c>
      <c r="Q20" s="9"/>
      <c r="R20" s="7"/>
    </row>
    <row r="21" spans="1:26" x14ac:dyDescent="0.25">
      <c r="A21" s="10" t="s">
        <v>67</v>
      </c>
      <c r="B21" s="10" t="s">
        <v>68</v>
      </c>
      <c r="C21" s="10">
        <v>5</v>
      </c>
      <c r="D21" s="10">
        <v>0.11038828000000001</v>
      </c>
      <c r="E21" s="10">
        <v>0.28242810000000002</v>
      </c>
      <c r="F21" s="10">
        <v>0.110388278961181</v>
      </c>
      <c r="G21" s="10">
        <v>0.16907910853161801</v>
      </c>
      <c r="H21" s="10">
        <v>0.259345464187554</v>
      </c>
      <c r="I21" s="11" t="s">
        <v>56</v>
      </c>
      <c r="J21" s="11" t="s">
        <v>69</v>
      </c>
      <c r="K21" s="12" t="s">
        <v>22</v>
      </c>
      <c r="L21" s="13" t="s">
        <v>23</v>
      </c>
      <c r="M21" s="13" t="s">
        <v>24</v>
      </c>
      <c r="N21" s="12" t="s">
        <v>25</v>
      </c>
      <c r="O21" s="14">
        <v>1</v>
      </c>
      <c r="P21" s="14">
        <v>2</v>
      </c>
      <c r="Q21" s="14">
        <v>3</v>
      </c>
      <c r="R21" s="12"/>
      <c r="S21" s="10"/>
      <c r="T21" s="10"/>
      <c r="U21" s="10"/>
      <c r="V21" s="10"/>
      <c r="W21" s="10"/>
      <c r="X21" s="10"/>
      <c r="Y21" s="10"/>
      <c r="Z21" s="10"/>
    </row>
    <row r="22" spans="1:26" x14ac:dyDescent="0.25">
      <c r="A22" s="10" t="s">
        <v>67</v>
      </c>
      <c r="B22" s="10" t="s">
        <v>70</v>
      </c>
      <c r="C22" s="10">
        <v>5</v>
      </c>
      <c r="D22" s="10">
        <v>0.1150583</v>
      </c>
      <c r="E22" s="10">
        <v>0.28213727</v>
      </c>
      <c r="F22" s="10">
        <v>0.115058302879333</v>
      </c>
      <c r="G22" s="10">
        <v>0.13392664059057899</v>
      </c>
      <c r="H22" s="10">
        <v>0.259345464187554</v>
      </c>
      <c r="I22" s="11" t="s">
        <v>56</v>
      </c>
      <c r="J22" s="11" t="s">
        <v>71</v>
      </c>
      <c r="K22" s="12" t="s">
        <v>22</v>
      </c>
      <c r="L22" s="13" t="s">
        <v>23</v>
      </c>
      <c r="M22" s="13" t="s">
        <v>24</v>
      </c>
      <c r="N22" s="12" t="s">
        <v>25</v>
      </c>
      <c r="O22" s="14">
        <v>1</v>
      </c>
      <c r="P22" s="14">
        <v>2</v>
      </c>
      <c r="Q22" s="14"/>
      <c r="R22" s="12"/>
      <c r="S22" s="10"/>
      <c r="T22" s="10"/>
      <c r="U22" s="10"/>
      <c r="V22" s="10"/>
      <c r="W22" s="10"/>
      <c r="X22" s="10"/>
      <c r="Y22" s="10"/>
      <c r="Z22" s="10"/>
    </row>
    <row r="23" spans="1:26" x14ac:dyDescent="0.25">
      <c r="A23" s="10" t="s">
        <v>67</v>
      </c>
      <c r="B23" s="10" t="s">
        <v>72</v>
      </c>
      <c r="C23" s="10">
        <v>5</v>
      </c>
      <c r="D23" s="10">
        <v>0.1221298</v>
      </c>
      <c r="E23" s="10">
        <v>0.29251492000000001</v>
      </c>
      <c r="F23" s="10">
        <v>0.12212979793548499</v>
      </c>
      <c r="G23" s="10">
        <v>8.0697683391793604E-2</v>
      </c>
      <c r="H23" s="10">
        <v>0.259345464187554</v>
      </c>
      <c r="I23" s="11" t="s">
        <v>56</v>
      </c>
      <c r="J23" s="11" t="s">
        <v>73</v>
      </c>
      <c r="K23" s="12" t="s">
        <v>22</v>
      </c>
      <c r="L23" s="13" t="s">
        <v>23</v>
      </c>
      <c r="M23" s="13" t="s">
        <v>24</v>
      </c>
      <c r="N23" s="12" t="s">
        <v>25</v>
      </c>
      <c r="O23" s="14">
        <v>1</v>
      </c>
      <c r="P23" s="14">
        <v>3</v>
      </c>
      <c r="Q23" s="14"/>
      <c r="R23" s="12"/>
      <c r="S23" s="10"/>
      <c r="T23" s="10"/>
      <c r="U23" s="10"/>
      <c r="V23" s="10"/>
      <c r="W23" s="10"/>
      <c r="X23" s="10"/>
      <c r="Y23" s="10"/>
      <c r="Z23" s="10"/>
    </row>
    <row r="24" spans="1:26" x14ac:dyDescent="0.25">
      <c r="A24" s="10" t="s">
        <v>67</v>
      </c>
      <c r="B24" s="10" t="s">
        <v>74</v>
      </c>
      <c r="C24" s="10">
        <v>3</v>
      </c>
      <c r="D24" s="10">
        <v>0.13021969999999999</v>
      </c>
      <c r="E24" s="10">
        <v>0.29968815999999998</v>
      </c>
      <c r="F24" s="10">
        <v>0.13021969795227001</v>
      </c>
      <c r="G24" s="10">
        <v>1.9802930822993999E-2</v>
      </c>
      <c r="H24" s="10">
        <v>0.259345464187554</v>
      </c>
      <c r="I24" s="11" t="s">
        <v>56</v>
      </c>
      <c r="J24" s="11" t="s">
        <v>75</v>
      </c>
      <c r="K24" s="12" t="s">
        <v>22</v>
      </c>
      <c r="L24" s="13" t="s">
        <v>23</v>
      </c>
      <c r="M24" s="13" t="s">
        <v>24</v>
      </c>
      <c r="N24" s="12" t="s">
        <v>25</v>
      </c>
      <c r="O24" s="14">
        <v>1</v>
      </c>
      <c r="P24" s="14">
        <v>2</v>
      </c>
      <c r="Q24" s="14"/>
      <c r="R24" s="12"/>
      <c r="S24" s="10"/>
      <c r="T24" s="10"/>
      <c r="U24" s="10"/>
      <c r="V24" s="10"/>
      <c r="W24" s="10"/>
      <c r="X24" s="10"/>
      <c r="Y24" s="10"/>
      <c r="Z24" s="10"/>
    </row>
    <row r="25" spans="1:26" ht="66" x14ac:dyDescent="0.25">
      <c r="A25" s="10" t="s">
        <v>67</v>
      </c>
      <c r="B25" s="10" t="s">
        <v>76</v>
      </c>
      <c r="C25" s="10">
        <v>5</v>
      </c>
      <c r="D25" s="10">
        <v>0.13146198000000001</v>
      </c>
      <c r="E25" s="10">
        <v>0.30544847000000003</v>
      </c>
      <c r="F25" s="10">
        <v>0.131461977958679</v>
      </c>
      <c r="G25" s="10">
        <v>1.04519705571721E-2</v>
      </c>
      <c r="H25" s="10">
        <v>0.259345464187554</v>
      </c>
      <c r="I25" s="11" t="s">
        <v>56</v>
      </c>
      <c r="J25" s="11" t="s">
        <v>77</v>
      </c>
      <c r="K25" s="12" t="s">
        <v>22</v>
      </c>
      <c r="L25" s="13" t="s">
        <v>23</v>
      </c>
      <c r="M25" s="13" t="s">
        <v>24</v>
      </c>
      <c r="N25" s="12" t="s">
        <v>25</v>
      </c>
      <c r="O25" s="14">
        <v>1</v>
      </c>
      <c r="P25" s="14">
        <v>2</v>
      </c>
      <c r="Q25" s="14"/>
      <c r="R25" s="12"/>
      <c r="S25" s="10"/>
      <c r="T25" s="10"/>
      <c r="U25" s="10"/>
      <c r="V25" s="10"/>
      <c r="W25" s="10"/>
      <c r="X25" s="10"/>
      <c r="Y25" s="10"/>
      <c r="Z25" s="10"/>
    </row>
    <row r="26" spans="1:26" ht="66" x14ac:dyDescent="0.25">
      <c r="A26" s="15" t="s">
        <v>78</v>
      </c>
      <c r="B26" s="15" t="s">
        <v>79</v>
      </c>
      <c r="C26" s="15">
        <v>5</v>
      </c>
      <c r="D26" s="15">
        <v>0.11232698000000001</v>
      </c>
      <c r="E26" s="15">
        <v>0.28590375000000001</v>
      </c>
      <c r="F26" s="15">
        <v>0.112326979637146</v>
      </c>
      <c r="G26" s="15">
        <v>0.15448601124699499</v>
      </c>
      <c r="H26" s="15">
        <v>0.25909090603186702</v>
      </c>
      <c r="I26" s="16" t="s">
        <v>80</v>
      </c>
      <c r="J26" s="16" t="s">
        <v>81</v>
      </c>
      <c r="K26" s="17" t="s">
        <v>22</v>
      </c>
      <c r="L26" s="18" t="s">
        <v>23</v>
      </c>
      <c r="M26" s="18" t="s">
        <v>24</v>
      </c>
      <c r="N26" s="17" t="s">
        <v>25</v>
      </c>
      <c r="O26" s="19">
        <v>1</v>
      </c>
      <c r="P26" s="19">
        <v>2</v>
      </c>
      <c r="Q26" s="19">
        <v>3</v>
      </c>
      <c r="R26" s="17"/>
      <c r="S26" s="15"/>
      <c r="T26" s="15"/>
      <c r="U26" s="15"/>
      <c r="V26" s="15"/>
      <c r="W26" s="15"/>
      <c r="X26" s="15"/>
      <c r="Y26" s="15"/>
      <c r="Z26" s="15"/>
    </row>
    <row r="27" spans="1:26" ht="66" x14ac:dyDescent="0.25">
      <c r="A27" s="15" t="s">
        <v>78</v>
      </c>
      <c r="B27" s="15" t="s">
        <v>82</v>
      </c>
      <c r="C27" s="15">
        <v>4</v>
      </c>
      <c r="D27" s="15">
        <v>0.11655092</v>
      </c>
      <c r="E27" s="15">
        <v>0.28036635999999998</v>
      </c>
      <c r="F27" s="15">
        <v>0.116550922393798</v>
      </c>
      <c r="G27" s="15">
        <v>0.122691310632959</v>
      </c>
      <c r="H27" s="15">
        <v>0.25909090603186702</v>
      </c>
      <c r="I27" s="16" t="s">
        <v>80</v>
      </c>
      <c r="J27" s="16" t="s">
        <v>83</v>
      </c>
      <c r="K27" s="17" t="s">
        <v>22</v>
      </c>
      <c r="L27" s="18" t="s">
        <v>23</v>
      </c>
      <c r="M27" s="18" t="s">
        <v>24</v>
      </c>
      <c r="N27" s="17" t="s">
        <v>25</v>
      </c>
      <c r="O27" s="19">
        <v>1</v>
      </c>
      <c r="P27" s="19">
        <v>3</v>
      </c>
      <c r="Q27" s="19"/>
      <c r="R27" s="17"/>
      <c r="S27" s="15"/>
      <c r="T27" s="15"/>
      <c r="U27" s="15"/>
      <c r="V27" s="15"/>
      <c r="W27" s="15"/>
      <c r="X27" s="15"/>
      <c r="Y27" s="15"/>
      <c r="Z27" s="15"/>
    </row>
    <row r="28" spans="1:26" ht="66" x14ac:dyDescent="0.25">
      <c r="A28" s="15" t="s">
        <v>78</v>
      </c>
      <c r="B28" s="15" t="s">
        <v>84</v>
      </c>
      <c r="C28" s="15">
        <v>5</v>
      </c>
      <c r="D28" s="15">
        <v>0.11734468000000001</v>
      </c>
      <c r="E28" s="15">
        <v>0.27967215000000001</v>
      </c>
      <c r="F28" s="15">
        <v>0.117344677448272</v>
      </c>
      <c r="G28" s="15">
        <v>0.116716512731609</v>
      </c>
      <c r="H28" s="15">
        <v>0.25909090603186702</v>
      </c>
      <c r="I28" s="16" t="s">
        <v>80</v>
      </c>
      <c r="J28" s="16" t="s">
        <v>85</v>
      </c>
      <c r="K28" s="17" t="s">
        <v>22</v>
      </c>
      <c r="L28" s="18" t="s">
        <v>23</v>
      </c>
      <c r="M28" s="18" t="s">
        <v>24</v>
      </c>
      <c r="N28" s="17" t="s">
        <v>25</v>
      </c>
      <c r="O28" s="19">
        <v>1</v>
      </c>
      <c r="P28" s="19">
        <v>2</v>
      </c>
      <c r="Q28" s="19"/>
      <c r="R28" s="17"/>
      <c r="S28" s="15"/>
      <c r="T28" s="15"/>
      <c r="U28" s="15"/>
      <c r="V28" s="15"/>
      <c r="W28" s="15"/>
      <c r="X28" s="15"/>
      <c r="Y28" s="15"/>
      <c r="Z28" s="15"/>
    </row>
    <row r="29" spans="1:26" ht="66" x14ac:dyDescent="0.25">
      <c r="A29" s="15" t="s">
        <v>78</v>
      </c>
      <c r="B29" s="15" t="s">
        <v>86</v>
      </c>
      <c r="C29" s="15">
        <v>4</v>
      </c>
      <c r="D29" s="15">
        <v>0.12271619</v>
      </c>
      <c r="E29" s="15">
        <v>0.28497338</v>
      </c>
      <c r="F29" s="15">
        <v>0.12271618843078599</v>
      </c>
      <c r="G29" s="15">
        <v>7.6283771718482302E-2</v>
      </c>
      <c r="H29" s="15">
        <v>0.25909090603186702</v>
      </c>
      <c r="I29" s="16" t="s">
        <v>80</v>
      </c>
      <c r="J29" s="16" t="s">
        <v>87</v>
      </c>
      <c r="K29" s="17" t="s">
        <v>22</v>
      </c>
      <c r="L29" s="18" t="s">
        <v>23</v>
      </c>
      <c r="M29" s="18" t="s">
        <v>24</v>
      </c>
      <c r="N29" s="17" t="s">
        <v>25</v>
      </c>
      <c r="O29" s="19">
        <v>1</v>
      </c>
      <c r="P29" s="19">
        <v>2</v>
      </c>
      <c r="Q29" s="19"/>
      <c r="R29" s="17"/>
      <c r="S29" s="15"/>
      <c r="T29" s="15"/>
      <c r="U29" s="15"/>
      <c r="V29" s="15"/>
      <c r="W29" s="15"/>
      <c r="X29" s="15"/>
      <c r="Y29" s="15"/>
      <c r="Z29" s="15"/>
    </row>
    <row r="30" spans="1:26" ht="105.6" x14ac:dyDescent="0.25">
      <c r="A30" s="15" t="s">
        <v>78</v>
      </c>
      <c r="B30" s="15" t="s">
        <v>88</v>
      </c>
      <c r="C30" s="15">
        <v>4</v>
      </c>
      <c r="D30" s="15">
        <v>0.12393713000000001</v>
      </c>
      <c r="E30" s="15">
        <v>0.29082173</v>
      </c>
      <c r="F30" s="15">
        <v>0.123937129974365</v>
      </c>
      <c r="G30" s="15">
        <v>6.7093431535913794E-2</v>
      </c>
      <c r="H30" s="15">
        <v>0.25909090603186702</v>
      </c>
      <c r="I30" s="16" t="s">
        <v>80</v>
      </c>
      <c r="J30" s="16" t="s">
        <v>89</v>
      </c>
      <c r="K30" s="17" t="s">
        <v>22</v>
      </c>
      <c r="L30" s="18" t="s">
        <v>23</v>
      </c>
      <c r="M30" s="18" t="s">
        <v>24</v>
      </c>
      <c r="N30" s="17" t="s">
        <v>25</v>
      </c>
      <c r="O30" s="19">
        <v>1</v>
      </c>
      <c r="P30" s="19">
        <v>2</v>
      </c>
      <c r="Q30" s="19"/>
      <c r="R30" s="17"/>
      <c r="S30" s="15"/>
      <c r="T30" s="15"/>
      <c r="U30" s="15"/>
      <c r="V30" s="15"/>
      <c r="W30" s="15"/>
      <c r="X30" s="15"/>
      <c r="Y30" s="15"/>
      <c r="Z30" s="15"/>
    </row>
    <row r="31" spans="1:26" ht="66" x14ac:dyDescent="0.25">
      <c r="A31" s="15" t="s">
        <v>78</v>
      </c>
      <c r="B31" s="15" t="s">
        <v>90</v>
      </c>
      <c r="C31" s="15">
        <v>4</v>
      </c>
      <c r="D31" s="15">
        <v>0.13135706999999999</v>
      </c>
      <c r="E31" s="15">
        <v>0.27450989999999997</v>
      </c>
      <c r="F31" s="15">
        <v>0.13135707378387401</v>
      </c>
      <c r="G31" s="15">
        <v>1.12416111899256E-2</v>
      </c>
      <c r="H31" s="15">
        <v>0.25909090603186702</v>
      </c>
      <c r="I31" s="16" t="s">
        <v>80</v>
      </c>
      <c r="J31" s="16" t="s">
        <v>91</v>
      </c>
      <c r="K31" s="17" t="s">
        <v>22</v>
      </c>
      <c r="L31" s="18" t="s">
        <v>23</v>
      </c>
      <c r="M31" s="18" t="s">
        <v>24</v>
      </c>
      <c r="N31" s="17" t="s">
        <v>25</v>
      </c>
      <c r="O31" s="19">
        <v>1</v>
      </c>
      <c r="P31" s="19">
        <v>2</v>
      </c>
      <c r="Q31" s="19"/>
      <c r="R31" s="17"/>
      <c r="S31" s="15"/>
      <c r="T31" s="15"/>
      <c r="U31" s="15"/>
      <c r="V31" s="15"/>
      <c r="W31" s="15"/>
      <c r="X31" s="15"/>
      <c r="Y31" s="15"/>
      <c r="Z31" s="15"/>
    </row>
    <row r="32" spans="1:26" ht="66" x14ac:dyDescent="0.25">
      <c r="A32" s="10" t="s">
        <v>92</v>
      </c>
      <c r="B32" s="10" t="s">
        <v>93</v>
      </c>
      <c r="C32" s="10">
        <v>5</v>
      </c>
      <c r="D32" s="10">
        <v>0.11265051</v>
      </c>
      <c r="E32" s="10">
        <v>0.27778535999999998</v>
      </c>
      <c r="F32" s="10">
        <v>0.112650513648986</v>
      </c>
      <c r="G32" s="10">
        <v>0.152050687750071</v>
      </c>
      <c r="H32" s="10">
        <v>0.24307740900961999</v>
      </c>
      <c r="I32" s="11" t="s">
        <v>94</v>
      </c>
      <c r="J32" s="11" t="s">
        <v>95</v>
      </c>
      <c r="K32" s="12" t="s">
        <v>22</v>
      </c>
      <c r="L32" s="13" t="s">
        <v>23</v>
      </c>
      <c r="M32" s="13" t="s">
        <v>24</v>
      </c>
      <c r="N32" s="12" t="s">
        <v>25</v>
      </c>
      <c r="O32" s="14">
        <v>1</v>
      </c>
      <c r="P32" s="14">
        <v>2</v>
      </c>
      <c r="Q32" s="14">
        <v>2</v>
      </c>
      <c r="R32" s="12"/>
      <c r="S32" s="10"/>
      <c r="T32" s="10"/>
      <c r="U32" s="10"/>
      <c r="V32" s="10"/>
      <c r="W32" s="10"/>
      <c r="X32" s="10"/>
      <c r="Y32" s="10"/>
      <c r="Z32" s="10"/>
    </row>
    <row r="33" spans="1:26" ht="66" x14ac:dyDescent="0.25">
      <c r="A33" s="10" t="s">
        <v>92</v>
      </c>
      <c r="B33" s="10" t="s">
        <v>96</v>
      </c>
      <c r="C33" s="10">
        <v>4</v>
      </c>
      <c r="D33" s="10">
        <v>0.11796856</v>
      </c>
      <c r="E33" s="10">
        <v>0.26307422000000003</v>
      </c>
      <c r="F33" s="10">
        <v>0.117968559265136</v>
      </c>
      <c r="G33" s="10">
        <v>0.112020394263978</v>
      </c>
      <c r="H33" s="10">
        <v>0.24307740900961999</v>
      </c>
      <c r="I33" s="11" t="s">
        <v>94</v>
      </c>
      <c r="J33" s="11" t="s">
        <v>97</v>
      </c>
      <c r="K33" s="12" t="s">
        <v>22</v>
      </c>
      <c r="L33" s="13" t="s">
        <v>23</v>
      </c>
      <c r="M33" s="13" t="s">
        <v>24</v>
      </c>
      <c r="N33" s="12" t="s">
        <v>25</v>
      </c>
      <c r="O33" s="14">
        <v>1</v>
      </c>
      <c r="P33" s="14">
        <v>2</v>
      </c>
      <c r="Q33" s="14"/>
      <c r="R33" s="12"/>
      <c r="S33" s="10"/>
      <c r="T33" s="10"/>
      <c r="U33" s="10"/>
      <c r="V33" s="10"/>
      <c r="W33" s="10"/>
      <c r="X33" s="10"/>
      <c r="Y33" s="10"/>
      <c r="Z33" s="10"/>
    </row>
    <row r="34" spans="1:26" ht="66" x14ac:dyDescent="0.25">
      <c r="A34" s="10" t="s">
        <v>92</v>
      </c>
      <c r="B34" s="10" t="s">
        <v>98</v>
      </c>
      <c r="C34" s="10">
        <v>4</v>
      </c>
      <c r="D34" s="10">
        <v>0.11822336999999999</v>
      </c>
      <c r="E34" s="10">
        <v>0.25832754000000002</v>
      </c>
      <c r="F34" s="10">
        <v>0.118223369121551</v>
      </c>
      <c r="G34" s="10">
        <v>0.110102375113398</v>
      </c>
      <c r="H34" s="10">
        <v>0.24307740900961999</v>
      </c>
      <c r="I34" s="11" t="s">
        <v>94</v>
      </c>
      <c r="J34" s="11" t="s">
        <v>99</v>
      </c>
      <c r="K34" s="12" t="s">
        <v>22</v>
      </c>
      <c r="L34" s="13" t="s">
        <v>23</v>
      </c>
      <c r="M34" s="13" t="s">
        <v>24</v>
      </c>
      <c r="N34" s="12" t="s">
        <v>25</v>
      </c>
      <c r="O34" s="14">
        <v>1</v>
      </c>
      <c r="P34" s="14">
        <v>2</v>
      </c>
      <c r="Q34" s="14"/>
      <c r="R34" s="12"/>
      <c r="S34" s="10"/>
      <c r="T34" s="10"/>
      <c r="U34" s="10"/>
      <c r="V34" s="10"/>
      <c r="W34" s="10"/>
      <c r="X34" s="10"/>
      <c r="Y34" s="10"/>
      <c r="Z34" s="10"/>
    </row>
    <row r="35" spans="1:26" ht="66" x14ac:dyDescent="0.25">
      <c r="A35" s="10" t="s">
        <v>92</v>
      </c>
      <c r="B35" s="10" t="s">
        <v>100</v>
      </c>
      <c r="C35" s="10">
        <v>5</v>
      </c>
      <c r="D35" s="10">
        <v>0.12533963000000001</v>
      </c>
      <c r="E35" s="10">
        <v>0.25641249999999999</v>
      </c>
      <c r="F35" s="10">
        <v>0.12533962726593001</v>
      </c>
      <c r="G35" s="10">
        <v>5.6536474667341401E-2</v>
      </c>
      <c r="H35" s="10">
        <v>0.24307740900961999</v>
      </c>
      <c r="I35" s="11" t="s">
        <v>94</v>
      </c>
      <c r="J35" s="11" t="s">
        <v>101</v>
      </c>
      <c r="K35" s="12" t="s">
        <v>22</v>
      </c>
      <c r="L35" s="13" t="s">
        <v>23</v>
      </c>
      <c r="M35" s="13" t="s">
        <v>24</v>
      </c>
      <c r="N35" s="12" t="s">
        <v>25</v>
      </c>
      <c r="O35" s="14">
        <v>1</v>
      </c>
      <c r="P35" s="14">
        <v>2</v>
      </c>
      <c r="Q35" s="14"/>
      <c r="R35" s="12"/>
      <c r="S35" s="10"/>
      <c r="T35" s="10"/>
      <c r="U35" s="10"/>
      <c r="V35" s="10"/>
      <c r="W35" s="10"/>
      <c r="X35" s="10"/>
      <c r="Y35" s="10"/>
      <c r="Z35" s="10"/>
    </row>
    <row r="36" spans="1:26" ht="79.2" x14ac:dyDescent="0.25">
      <c r="A36" s="10" t="s">
        <v>92</v>
      </c>
      <c r="B36" s="10" t="s">
        <v>102</v>
      </c>
      <c r="C36" s="10">
        <v>4</v>
      </c>
      <c r="D36" s="10">
        <v>0.13194954</v>
      </c>
      <c r="E36" s="10">
        <v>0.26895142</v>
      </c>
      <c r="F36" s="10">
        <v>0.13194954395294101</v>
      </c>
      <c r="G36" s="10">
        <v>6.7819362526706497E-3</v>
      </c>
      <c r="H36" s="10">
        <v>0.24307740900961999</v>
      </c>
      <c r="I36" s="11" t="s">
        <v>94</v>
      </c>
      <c r="J36" s="11" t="s">
        <v>103</v>
      </c>
      <c r="K36" s="12" t="s">
        <v>22</v>
      </c>
      <c r="L36" s="13" t="s">
        <v>23</v>
      </c>
      <c r="M36" s="13" t="s">
        <v>24</v>
      </c>
      <c r="N36" s="12" t="s">
        <v>25</v>
      </c>
      <c r="O36" s="14">
        <v>1</v>
      </c>
      <c r="P36" s="14">
        <v>2</v>
      </c>
      <c r="Q36" s="14"/>
      <c r="R36" s="12"/>
      <c r="S36" s="10"/>
      <c r="T36" s="10"/>
      <c r="U36" s="10"/>
      <c r="V36" s="10"/>
      <c r="W36" s="10"/>
      <c r="X36" s="10"/>
      <c r="Y36" s="10"/>
      <c r="Z36" s="10"/>
    </row>
    <row r="37" spans="1:26" ht="66" x14ac:dyDescent="0.25">
      <c r="A37" s="15" t="s">
        <v>104</v>
      </c>
      <c r="B37" s="15" t="s">
        <v>105</v>
      </c>
      <c r="C37" s="15">
        <v>5</v>
      </c>
      <c r="D37" s="15">
        <v>0.11311715999999999</v>
      </c>
      <c r="E37" s="15">
        <v>0.26560676</v>
      </c>
      <c r="F37" s="15">
        <v>0.113117158412933</v>
      </c>
      <c r="G37" s="15">
        <v>0.14853813291267001</v>
      </c>
      <c r="H37" s="15">
        <v>0.22735290475587899</v>
      </c>
      <c r="I37" s="16" t="s">
        <v>94</v>
      </c>
      <c r="J37" s="16" t="s">
        <v>106</v>
      </c>
      <c r="K37" s="17" t="s">
        <v>22</v>
      </c>
      <c r="L37" s="18" t="s">
        <v>23</v>
      </c>
      <c r="M37" s="18" t="s">
        <v>24</v>
      </c>
      <c r="N37" s="17" t="s">
        <v>25</v>
      </c>
      <c r="O37" s="19">
        <v>1</v>
      </c>
      <c r="P37" s="19">
        <v>2</v>
      </c>
      <c r="Q37" s="19">
        <v>2</v>
      </c>
      <c r="R37" s="17"/>
      <c r="S37" s="15"/>
      <c r="T37" s="15"/>
      <c r="U37" s="15"/>
      <c r="V37" s="15"/>
      <c r="W37" s="15"/>
      <c r="X37" s="15"/>
      <c r="Y37" s="15"/>
      <c r="Z37" s="15"/>
    </row>
    <row r="38" spans="1:26" ht="66" x14ac:dyDescent="0.25">
      <c r="A38" s="15" t="s">
        <v>104</v>
      </c>
      <c r="B38" s="15" t="s">
        <v>107</v>
      </c>
      <c r="C38" s="15">
        <v>4</v>
      </c>
      <c r="D38" s="15">
        <v>0.11893189</v>
      </c>
      <c r="E38" s="15">
        <v>0.26546603000000002</v>
      </c>
      <c r="F38" s="15">
        <v>0.118931889533996</v>
      </c>
      <c r="G38" s="15">
        <v>0.10476916022615999</v>
      </c>
      <c r="H38" s="15">
        <v>0.22735290475587899</v>
      </c>
      <c r="I38" s="16" t="s">
        <v>94</v>
      </c>
      <c r="J38" s="16" t="s">
        <v>108</v>
      </c>
      <c r="K38" s="17" t="s">
        <v>22</v>
      </c>
      <c r="L38" s="18" t="s">
        <v>23</v>
      </c>
      <c r="M38" s="18" t="s">
        <v>24</v>
      </c>
      <c r="N38" s="17" t="s">
        <v>25</v>
      </c>
      <c r="O38" s="19">
        <v>1</v>
      </c>
      <c r="P38" s="19">
        <v>2</v>
      </c>
      <c r="Q38" s="19"/>
      <c r="R38" s="17"/>
      <c r="S38" s="15"/>
      <c r="T38" s="15"/>
      <c r="U38" s="15"/>
      <c r="V38" s="15"/>
      <c r="W38" s="15"/>
      <c r="X38" s="15"/>
      <c r="Y38" s="15"/>
      <c r="Z38" s="15"/>
    </row>
    <row r="39" spans="1:26" ht="66" x14ac:dyDescent="0.25">
      <c r="A39" s="15" t="s">
        <v>104</v>
      </c>
      <c r="B39" s="15" t="s">
        <v>109</v>
      </c>
      <c r="C39" s="15">
        <v>5</v>
      </c>
      <c r="D39" s="15">
        <v>0.11973894</v>
      </c>
      <c r="E39" s="15">
        <v>0.27309447999999997</v>
      </c>
      <c r="F39" s="15">
        <v>0.119738936424255</v>
      </c>
      <c r="G39" s="15">
        <v>9.8694311267364193E-2</v>
      </c>
      <c r="H39" s="15">
        <v>0.22735290475587899</v>
      </c>
      <c r="I39" s="16" t="s">
        <v>94</v>
      </c>
      <c r="J39" s="16" t="s">
        <v>110</v>
      </c>
      <c r="K39" s="17" t="s">
        <v>22</v>
      </c>
      <c r="L39" s="18" t="s">
        <v>23</v>
      </c>
      <c r="M39" s="18" t="s">
        <v>24</v>
      </c>
      <c r="N39" s="17" t="s">
        <v>25</v>
      </c>
      <c r="O39" s="19">
        <v>1</v>
      </c>
      <c r="P39" s="19">
        <v>2</v>
      </c>
      <c r="Q39" s="19"/>
      <c r="R39" s="17"/>
      <c r="S39" s="15"/>
      <c r="T39" s="15"/>
      <c r="U39" s="15"/>
      <c r="V39" s="15"/>
      <c r="W39" s="15"/>
      <c r="X39" s="15"/>
      <c r="Y39" s="15"/>
      <c r="Z39" s="15"/>
    </row>
    <row r="40" spans="1:26" ht="92.4" x14ac:dyDescent="0.25">
      <c r="A40" s="15" t="s">
        <v>104</v>
      </c>
      <c r="B40" s="15" t="s">
        <v>111</v>
      </c>
      <c r="C40" s="15">
        <v>5</v>
      </c>
      <c r="D40" s="15">
        <v>0.13098359000000001</v>
      </c>
      <c r="E40" s="15">
        <v>0.28637669999999998</v>
      </c>
      <c r="F40" s="15">
        <v>0.130983591079711</v>
      </c>
      <c r="G40" s="15">
        <v>1.40529113063079E-2</v>
      </c>
      <c r="H40" s="15">
        <v>0.22735290475587899</v>
      </c>
      <c r="I40" s="16" t="s">
        <v>94</v>
      </c>
      <c r="J40" s="16" t="s">
        <v>112</v>
      </c>
      <c r="K40" s="17" t="s">
        <v>22</v>
      </c>
      <c r="L40" s="18" t="s">
        <v>23</v>
      </c>
      <c r="M40" s="18" t="s">
        <v>24</v>
      </c>
      <c r="N40" s="17" t="s">
        <v>25</v>
      </c>
      <c r="O40" s="19">
        <v>1</v>
      </c>
      <c r="P40" s="19">
        <v>2</v>
      </c>
      <c r="Q40" s="19"/>
      <c r="R40" s="17"/>
      <c r="S40" s="15"/>
      <c r="T40" s="15"/>
      <c r="U40" s="15"/>
      <c r="V40" s="15"/>
      <c r="W40" s="15"/>
      <c r="X40" s="15"/>
      <c r="Y40" s="15"/>
      <c r="Z40" s="15"/>
    </row>
    <row r="41" spans="1:26" ht="66" x14ac:dyDescent="0.25">
      <c r="A41" s="10" t="s">
        <v>113</v>
      </c>
      <c r="B41" s="10" t="s">
        <v>114</v>
      </c>
      <c r="C41" s="10">
        <v>5</v>
      </c>
      <c r="D41" s="10">
        <v>0.11423343399999999</v>
      </c>
      <c r="E41" s="10">
        <v>0.26731480000000002</v>
      </c>
      <c r="F41" s="10">
        <v>0.114233434200286</v>
      </c>
      <c r="G41" s="10">
        <v>0.140135638725053</v>
      </c>
      <c r="H41" s="10">
        <v>0.21100347397012401</v>
      </c>
      <c r="I41" s="11" t="s">
        <v>94</v>
      </c>
      <c r="J41" s="11" t="s">
        <v>115</v>
      </c>
      <c r="K41" s="12" t="s">
        <v>22</v>
      </c>
      <c r="L41" s="13" t="s">
        <v>23</v>
      </c>
      <c r="M41" s="13" t="s">
        <v>24</v>
      </c>
      <c r="N41" s="12" t="s">
        <v>25</v>
      </c>
      <c r="O41" s="14">
        <v>1</v>
      </c>
      <c r="P41" s="14">
        <v>2</v>
      </c>
      <c r="Q41" s="14">
        <v>2</v>
      </c>
      <c r="R41" s="12"/>
      <c r="S41" s="10"/>
      <c r="T41" s="10"/>
      <c r="U41" s="10"/>
      <c r="V41" s="10"/>
      <c r="W41" s="10"/>
      <c r="X41" s="10"/>
      <c r="Y41" s="10"/>
      <c r="Z41" s="10"/>
    </row>
    <row r="42" spans="1:26" ht="92.4" x14ac:dyDescent="0.25">
      <c r="A42" s="10" t="s">
        <v>113</v>
      </c>
      <c r="B42" s="10" t="s">
        <v>116</v>
      </c>
      <c r="C42" s="10">
        <v>5</v>
      </c>
      <c r="D42" s="10">
        <v>0.12145673999999999</v>
      </c>
      <c r="E42" s="10">
        <v>0.26792186000000001</v>
      </c>
      <c r="F42" s="10">
        <v>0.121456742286682</v>
      </c>
      <c r="G42" s="10">
        <v>8.57639459060274E-2</v>
      </c>
      <c r="H42" s="10">
        <v>0.21100347397012401</v>
      </c>
      <c r="I42" s="11" t="s">
        <v>94</v>
      </c>
      <c r="J42" s="11" t="s">
        <v>117</v>
      </c>
      <c r="K42" s="12" t="s">
        <v>22</v>
      </c>
      <c r="L42" s="13" t="s">
        <v>23</v>
      </c>
      <c r="M42" s="13" t="s">
        <v>24</v>
      </c>
      <c r="N42" s="12" t="s">
        <v>25</v>
      </c>
      <c r="O42" s="14">
        <v>1</v>
      </c>
      <c r="P42" s="14">
        <v>2</v>
      </c>
      <c r="Q42" s="14"/>
      <c r="R42" s="12"/>
      <c r="S42" s="10"/>
      <c r="T42" s="10"/>
      <c r="U42" s="10"/>
      <c r="V42" s="10"/>
      <c r="W42" s="10"/>
      <c r="X42" s="10"/>
      <c r="Y42" s="10"/>
      <c r="Z42" s="10"/>
    </row>
    <row r="43" spans="1:26" ht="66" x14ac:dyDescent="0.25">
      <c r="A43" s="10" t="s">
        <v>113</v>
      </c>
      <c r="B43" s="10" t="s">
        <v>118</v>
      </c>
      <c r="C43" s="10">
        <v>4</v>
      </c>
      <c r="D43" s="10">
        <v>0.12224305000000001</v>
      </c>
      <c r="E43" s="10">
        <v>0.26766044</v>
      </c>
      <c r="F43" s="10">
        <v>0.122243046760559</v>
      </c>
      <c r="G43" s="10">
        <v>7.9845230435980297E-2</v>
      </c>
      <c r="H43" s="10">
        <v>0.21100347397012401</v>
      </c>
      <c r="I43" s="11" t="s">
        <v>94</v>
      </c>
      <c r="J43" s="11" t="s">
        <v>119</v>
      </c>
      <c r="K43" s="12" t="s">
        <v>22</v>
      </c>
      <c r="L43" s="13" t="s">
        <v>23</v>
      </c>
      <c r="M43" s="13" t="s">
        <v>24</v>
      </c>
      <c r="N43" s="12" t="s">
        <v>25</v>
      </c>
      <c r="O43" s="14">
        <v>1</v>
      </c>
      <c r="P43" s="14">
        <v>2</v>
      </c>
      <c r="Q43" s="14"/>
      <c r="R43" s="12"/>
      <c r="S43" s="10"/>
      <c r="T43" s="10"/>
      <c r="U43" s="10"/>
      <c r="V43" s="10"/>
      <c r="W43" s="10"/>
      <c r="X43" s="10"/>
      <c r="Y43" s="10"/>
      <c r="Z43" s="10"/>
    </row>
    <row r="44" spans="1:26" ht="66" x14ac:dyDescent="0.25">
      <c r="A44" s="10" t="s">
        <v>113</v>
      </c>
      <c r="B44" s="10" t="s">
        <v>120</v>
      </c>
      <c r="C44" s="10">
        <v>5</v>
      </c>
      <c r="D44" s="10">
        <v>0.12634044999999999</v>
      </c>
      <c r="E44" s="10">
        <v>0.26786852</v>
      </c>
      <c r="F44" s="10">
        <v>0.12634044885635301</v>
      </c>
      <c r="G44" s="10">
        <v>4.9003033835203699E-2</v>
      </c>
      <c r="H44" s="10">
        <v>0.21100347397012401</v>
      </c>
      <c r="I44" s="11" t="s">
        <v>94</v>
      </c>
      <c r="J44" s="11" t="s">
        <v>121</v>
      </c>
      <c r="K44" s="12" t="s">
        <v>22</v>
      </c>
      <c r="L44" s="13" t="s">
        <v>23</v>
      </c>
      <c r="M44" s="13" t="s">
        <v>24</v>
      </c>
      <c r="N44" s="12" t="s">
        <v>25</v>
      </c>
      <c r="O44" s="14">
        <v>1</v>
      </c>
      <c r="P44" s="14">
        <v>2</v>
      </c>
      <c r="Q44" s="14"/>
      <c r="R44" s="12"/>
      <c r="S44" s="10"/>
      <c r="T44" s="10"/>
      <c r="U44" s="10"/>
      <c r="V44" s="10"/>
      <c r="W44" s="10"/>
      <c r="X44" s="10"/>
      <c r="Y44" s="10"/>
      <c r="Z44" s="10"/>
    </row>
    <row r="45" spans="1:26" ht="66" x14ac:dyDescent="0.25">
      <c r="A45" s="10" t="s">
        <v>113</v>
      </c>
      <c r="B45" s="10" t="s">
        <v>122</v>
      </c>
      <c r="C45" s="10">
        <v>4</v>
      </c>
      <c r="D45" s="10">
        <v>0.12881361999999999</v>
      </c>
      <c r="E45" s="10">
        <v>0.27364527999999999</v>
      </c>
      <c r="F45" s="10">
        <v>0.12881362438201899</v>
      </c>
      <c r="G45" s="10">
        <v>3.0386807258592101E-2</v>
      </c>
      <c r="H45" s="10">
        <v>0.21100347397012401</v>
      </c>
      <c r="I45" s="11" t="s">
        <v>94</v>
      </c>
      <c r="J45" s="11" t="s">
        <v>123</v>
      </c>
      <c r="K45" s="12" t="s">
        <v>22</v>
      </c>
      <c r="L45" s="13" t="s">
        <v>23</v>
      </c>
      <c r="M45" s="13" t="s">
        <v>24</v>
      </c>
      <c r="N45" s="12" t="s">
        <v>25</v>
      </c>
      <c r="O45" s="14">
        <v>1</v>
      </c>
      <c r="P45" s="14">
        <v>2</v>
      </c>
      <c r="Q45" s="14"/>
      <c r="R45" s="12"/>
      <c r="S45" s="10"/>
      <c r="T45" s="10"/>
      <c r="U45" s="10"/>
      <c r="V45" s="10"/>
      <c r="W45" s="10"/>
      <c r="X45" s="10"/>
      <c r="Y45" s="10"/>
      <c r="Z45" s="10"/>
    </row>
    <row r="46" spans="1:26" ht="66" x14ac:dyDescent="0.25">
      <c r="A46" s="15" t="s">
        <v>124</v>
      </c>
      <c r="B46" s="15" t="s">
        <v>125</v>
      </c>
      <c r="C46" s="15">
        <v>5</v>
      </c>
      <c r="D46" s="15">
        <v>0.11572724600000001</v>
      </c>
      <c r="E46" s="15">
        <v>0.28455390000000003</v>
      </c>
      <c r="F46" s="15">
        <v>0.115727245807647</v>
      </c>
      <c r="G46" s="15">
        <v>0.128891335578425</v>
      </c>
      <c r="H46" s="15">
        <v>0.20245982030291601</v>
      </c>
      <c r="I46" s="16" t="s">
        <v>126</v>
      </c>
      <c r="J46" s="16" t="s">
        <v>127</v>
      </c>
      <c r="K46" s="17" t="s">
        <v>22</v>
      </c>
      <c r="L46" s="18" t="s">
        <v>23</v>
      </c>
      <c r="M46" s="18" t="s">
        <v>24</v>
      </c>
      <c r="N46" s="17" t="s">
        <v>25</v>
      </c>
      <c r="O46" s="19">
        <v>1</v>
      </c>
      <c r="P46" s="19">
        <v>2</v>
      </c>
      <c r="Q46" s="19">
        <v>4</v>
      </c>
      <c r="R46" s="17"/>
      <c r="S46" s="15"/>
      <c r="T46" s="15"/>
      <c r="U46" s="15"/>
      <c r="V46" s="15"/>
      <c r="W46" s="15"/>
      <c r="X46" s="15"/>
      <c r="Y46" s="15"/>
      <c r="Z46" s="15"/>
    </row>
    <row r="47" spans="1:26" ht="105.6" x14ac:dyDescent="0.25">
      <c r="A47" s="15" t="s">
        <v>124</v>
      </c>
      <c r="B47" s="15" t="s">
        <v>128</v>
      </c>
      <c r="C47" s="15">
        <v>5</v>
      </c>
      <c r="D47" s="15">
        <v>0.12100631000000001</v>
      </c>
      <c r="E47" s="15">
        <v>0.26584667000000001</v>
      </c>
      <c r="F47" s="15">
        <v>0.121006309986114</v>
      </c>
      <c r="G47" s="15">
        <v>8.9154465372912203E-2</v>
      </c>
      <c r="H47" s="15">
        <v>0.20245982030291601</v>
      </c>
      <c r="I47" s="16" t="s">
        <v>126</v>
      </c>
      <c r="J47" s="16" t="s">
        <v>129</v>
      </c>
      <c r="K47" s="17" t="s">
        <v>22</v>
      </c>
      <c r="L47" s="18" t="s">
        <v>23</v>
      </c>
      <c r="M47" s="18" t="s">
        <v>24</v>
      </c>
      <c r="N47" s="17" t="s">
        <v>25</v>
      </c>
      <c r="O47" s="19">
        <v>1</v>
      </c>
      <c r="P47" s="19">
        <v>3</v>
      </c>
      <c r="Q47" s="19"/>
      <c r="R47" s="17"/>
      <c r="S47" s="15"/>
      <c r="T47" s="15"/>
      <c r="U47" s="15"/>
      <c r="V47" s="15"/>
      <c r="W47" s="15"/>
      <c r="X47" s="15"/>
      <c r="Y47" s="15"/>
      <c r="Z47" s="15"/>
    </row>
    <row r="48" spans="1:26" ht="66" x14ac:dyDescent="0.25">
      <c r="A48" s="15" t="s">
        <v>124</v>
      </c>
      <c r="B48" s="15" t="s">
        <v>130</v>
      </c>
      <c r="C48" s="15">
        <v>5</v>
      </c>
      <c r="D48" s="15">
        <v>0.12318158</v>
      </c>
      <c r="E48" s="15">
        <v>0.29018222999999999</v>
      </c>
      <c r="F48" s="15">
        <v>0.12318158149719199</v>
      </c>
      <c r="G48" s="15">
        <v>7.2780638729539895E-2</v>
      </c>
      <c r="H48" s="15">
        <v>0.20245982030291601</v>
      </c>
      <c r="I48" s="16" t="s">
        <v>126</v>
      </c>
      <c r="J48" s="16" t="s">
        <v>131</v>
      </c>
      <c r="K48" s="17" t="s">
        <v>22</v>
      </c>
      <c r="L48" s="18" t="s">
        <v>23</v>
      </c>
      <c r="M48" s="18" t="s">
        <v>24</v>
      </c>
      <c r="N48" s="17" t="s">
        <v>25</v>
      </c>
      <c r="O48" s="19">
        <v>1</v>
      </c>
      <c r="P48" s="19">
        <v>2</v>
      </c>
      <c r="Q48" s="19"/>
      <c r="R48" s="17"/>
      <c r="S48" s="15"/>
      <c r="T48" s="15"/>
      <c r="U48" s="15"/>
      <c r="V48" s="15"/>
      <c r="W48" s="15"/>
      <c r="X48" s="15"/>
      <c r="Y48" s="15"/>
      <c r="Z48" s="15"/>
    </row>
    <row r="49" spans="1:26" ht="66" x14ac:dyDescent="0.25">
      <c r="A49" s="15" t="s">
        <v>124</v>
      </c>
      <c r="B49" s="15" t="s">
        <v>132</v>
      </c>
      <c r="C49" s="15">
        <v>5</v>
      </c>
      <c r="D49" s="15">
        <v>0.1233933</v>
      </c>
      <c r="E49" s="15">
        <v>0.28705459999999999</v>
      </c>
      <c r="F49" s="15">
        <v>0.123393297195434</v>
      </c>
      <c r="G49" s="15">
        <v>7.1187000361619499E-2</v>
      </c>
      <c r="H49" s="15">
        <v>0.20245982030291601</v>
      </c>
      <c r="I49" s="16" t="s">
        <v>126</v>
      </c>
      <c r="J49" s="16" t="s">
        <v>133</v>
      </c>
      <c r="K49" s="17" t="s">
        <v>22</v>
      </c>
      <c r="L49" s="18" t="s">
        <v>23</v>
      </c>
      <c r="M49" s="18" t="s">
        <v>24</v>
      </c>
      <c r="N49" s="17" t="s">
        <v>25</v>
      </c>
      <c r="O49" s="19">
        <v>1</v>
      </c>
      <c r="P49" s="19">
        <v>2</v>
      </c>
      <c r="Q49" s="19"/>
      <c r="R49" s="17"/>
      <c r="S49" s="15"/>
      <c r="T49" s="15"/>
      <c r="U49" s="15"/>
      <c r="V49" s="15"/>
      <c r="W49" s="15"/>
      <c r="X49" s="15"/>
      <c r="Y49" s="15"/>
      <c r="Z49" s="15"/>
    </row>
    <row r="50" spans="1:26" ht="66" x14ac:dyDescent="0.25">
      <c r="A50" s="15" t="s">
        <v>124</v>
      </c>
      <c r="B50" s="15" t="s">
        <v>134</v>
      </c>
      <c r="C50" s="15">
        <v>3</v>
      </c>
      <c r="D50" s="15">
        <v>0.12881672</v>
      </c>
      <c r="E50" s="15">
        <v>0.27656589999999998</v>
      </c>
      <c r="F50" s="15">
        <v>0.128816723823547</v>
      </c>
      <c r="G50" s="15">
        <v>3.0363476967169699E-2</v>
      </c>
      <c r="H50" s="15">
        <v>0.20245982030291601</v>
      </c>
      <c r="I50" s="16" t="s">
        <v>126</v>
      </c>
      <c r="J50" s="16" t="s">
        <v>135</v>
      </c>
      <c r="K50" s="17" t="s">
        <v>22</v>
      </c>
      <c r="L50" s="18" t="s">
        <v>23</v>
      </c>
      <c r="M50" s="18" t="s">
        <v>24</v>
      </c>
      <c r="N50" s="17" t="s">
        <v>25</v>
      </c>
      <c r="O50" s="19">
        <v>1</v>
      </c>
      <c r="P50" s="19">
        <v>2</v>
      </c>
      <c r="Q50" s="19"/>
      <c r="R50" s="17"/>
      <c r="S50" s="15"/>
      <c r="T50" s="15"/>
      <c r="U50" s="15"/>
      <c r="V50" s="15"/>
      <c r="W50" s="15"/>
      <c r="X50" s="15"/>
      <c r="Y50" s="15"/>
      <c r="Z50" s="15"/>
    </row>
    <row r="51" spans="1:26" ht="66" x14ac:dyDescent="0.25">
      <c r="A51" s="10" t="s">
        <v>136</v>
      </c>
      <c r="B51" s="10" t="s">
        <v>137</v>
      </c>
      <c r="C51" s="10">
        <v>5</v>
      </c>
      <c r="D51" s="10">
        <v>0.116820455</v>
      </c>
      <c r="E51" s="10">
        <v>0.2646348</v>
      </c>
      <c r="F51" s="10">
        <v>0.11682045459747301</v>
      </c>
      <c r="G51" s="10">
        <v>0.120662472598124</v>
      </c>
      <c r="H51" s="10">
        <v>0.17926687475491901</v>
      </c>
      <c r="I51" s="11" t="s">
        <v>94</v>
      </c>
      <c r="J51" s="11" t="s">
        <v>138</v>
      </c>
      <c r="K51" s="12" t="s">
        <v>22</v>
      </c>
      <c r="L51" s="13" t="s">
        <v>23</v>
      </c>
      <c r="M51" s="13" t="s">
        <v>24</v>
      </c>
      <c r="N51" s="12" t="s">
        <v>25</v>
      </c>
      <c r="O51" s="14">
        <v>1</v>
      </c>
      <c r="P51" s="14">
        <v>3</v>
      </c>
      <c r="Q51" s="14">
        <v>2</v>
      </c>
      <c r="R51" s="12"/>
      <c r="S51" s="10"/>
      <c r="T51" s="10"/>
      <c r="U51" s="10"/>
      <c r="V51" s="10"/>
      <c r="W51" s="10"/>
      <c r="X51" s="10"/>
      <c r="Y51" s="10"/>
      <c r="Z51" s="10"/>
    </row>
    <row r="52" spans="1:26" ht="171.6" x14ac:dyDescent="0.25">
      <c r="A52" s="10" t="s">
        <v>136</v>
      </c>
      <c r="B52" s="10" t="s">
        <v>139</v>
      </c>
      <c r="C52" s="10">
        <v>5</v>
      </c>
      <c r="D52" s="10">
        <v>0.12106597400000001</v>
      </c>
      <c r="E52" s="10">
        <v>0.24970286999999999</v>
      </c>
      <c r="F52" s="10">
        <v>0.121065974235534</v>
      </c>
      <c r="G52" s="10">
        <v>8.8705357263033704E-2</v>
      </c>
      <c r="H52" s="10">
        <v>0.17926687475491901</v>
      </c>
      <c r="I52" s="11" t="s">
        <v>94</v>
      </c>
      <c r="J52" s="11" t="s">
        <v>140</v>
      </c>
      <c r="K52" s="12" t="s">
        <v>22</v>
      </c>
      <c r="L52" s="13" t="s">
        <v>23</v>
      </c>
      <c r="M52" s="13" t="s">
        <v>24</v>
      </c>
      <c r="N52" s="12" t="s">
        <v>25</v>
      </c>
      <c r="O52" s="14">
        <v>1</v>
      </c>
      <c r="P52" s="14">
        <v>2</v>
      </c>
      <c r="Q52" s="14"/>
      <c r="R52" s="12"/>
      <c r="S52" s="10"/>
      <c r="T52" s="10"/>
      <c r="U52" s="10"/>
      <c r="V52" s="10"/>
      <c r="W52" s="10"/>
      <c r="X52" s="10"/>
      <c r="Y52" s="10"/>
      <c r="Z52" s="10"/>
    </row>
    <row r="53" spans="1:26" ht="66" x14ac:dyDescent="0.25">
      <c r="A53" s="10" t="s">
        <v>136</v>
      </c>
      <c r="B53" s="10" t="s">
        <v>141</v>
      </c>
      <c r="C53" s="10">
        <v>4</v>
      </c>
      <c r="D53" s="10">
        <v>0.12667584000000001</v>
      </c>
      <c r="E53" s="10">
        <v>0.24986349999999999</v>
      </c>
      <c r="F53" s="10">
        <v>0.12667584419250399</v>
      </c>
      <c r="G53" s="10">
        <v>4.6478427107645E-2</v>
      </c>
      <c r="H53" s="10">
        <v>0.17926687475491901</v>
      </c>
      <c r="I53" s="11" t="s">
        <v>94</v>
      </c>
      <c r="J53" s="11" t="s">
        <v>142</v>
      </c>
      <c r="K53" s="12" t="s">
        <v>22</v>
      </c>
      <c r="L53" s="13" t="s">
        <v>23</v>
      </c>
      <c r="M53" s="13" t="s">
        <v>24</v>
      </c>
      <c r="N53" s="12" t="s">
        <v>25</v>
      </c>
      <c r="O53" s="14">
        <v>1</v>
      </c>
      <c r="P53" s="14">
        <v>2</v>
      </c>
      <c r="Q53" s="14"/>
      <c r="R53" s="12"/>
      <c r="S53" s="10"/>
      <c r="T53" s="10"/>
      <c r="U53" s="10"/>
      <c r="V53" s="10"/>
      <c r="W53" s="10"/>
      <c r="X53" s="10"/>
      <c r="Y53" s="10"/>
      <c r="Z53" s="10"/>
    </row>
    <row r="54" spans="1:26" ht="66" x14ac:dyDescent="0.25">
      <c r="A54" s="10" t="s">
        <v>136</v>
      </c>
      <c r="B54" s="10" t="s">
        <v>143</v>
      </c>
      <c r="C54" s="10">
        <v>4</v>
      </c>
      <c r="D54" s="10">
        <v>0.13009286</v>
      </c>
      <c r="E54" s="10">
        <v>0.26841019999999999</v>
      </c>
      <c r="F54" s="10">
        <v>0.130092859268188</v>
      </c>
      <c r="G54" s="10">
        <v>2.07576781335049E-2</v>
      </c>
      <c r="H54" s="10">
        <v>0.17926687475491901</v>
      </c>
      <c r="I54" s="11" t="s">
        <v>94</v>
      </c>
      <c r="J54" s="11" t="s">
        <v>144</v>
      </c>
      <c r="K54" s="12" t="s">
        <v>22</v>
      </c>
      <c r="L54" s="13" t="s">
        <v>23</v>
      </c>
      <c r="M54" s="13" t="s">
        <v>24</v>
      </c>
      <c r="N54" s="12" t="s">
        <v>25</v>
      </c>
      <c r="O54" s="14">
        <v>1</v>
      </c>
      <c r="P54" s="14">
        <v>2</v>
      </c>
      <c r="Q54" s="14"/>
      <c r="R54" s="12"/>
      <c r="S54" s="10"/>
      <c r="T54" s="10"/>
      <c r="U54" s="10"/>
      <c r="V54" s="10"/>
      <c r="W54" s="10"/>
      <c r="X54" s="10"/>
      <c r="Y54" s="10"/>
      <c r="Z54" s="10"/>
    </row>
    <row r="55" spans="1:26" ht="118.8" x14ac:dyDescent="0.25">
      <c r="A55" s="10" t="s">
        <v>136</v>
      </c>
      <c r="B55" s="10" t="s">
        <v>145</v>
      </c>
      <c r="C55" s="10">
        <v>4</v>
      </c>
      <c r="D55" s="10">
        <v>0.13277101999999999</v>
      </c>
      <c r="E55" s="10">
        <v>0.26831137999999999</v>
      </c>
      <c r="F55" s="10">
        <v>0.132771015167236</v>
      </c>
      <c r="G55" s="10">
        <v>5.9851170687108502E-4</v>
      </c>
      <c r="H55" s="10">
        <v>0.17926687475491901</v>
      </c>
      <c r="I55" s="11" t="s">
        <v>94</v>
      </c>
      <c r="J55" s="11" t="s">
        <v>146</v>
      </c>
      <c r="K55" s="12" t="s">
        <v>22</v>
      </c>
      <c r="L55" s="13" t="s">
        <v>23</v>
      </c>
      <c r="M55" s="13" t="s">
        <v>24</v>
      </c>
      <c r="N55" s="12" t="s">
        <v>25</v>
      </c>
      <c r="O55" s="14">
        <v>1</v>
      </c>
      <c r="P55" s="14">
        <v>2</v>
      </c>
      <c r="Q55" s="14"/>
      <c r="R55" s="12"/>
      <c r="S55" s="10"/>
      <c r="T55" s="10"/>
      <c r="U55" s="10"/>
      <c r="V55" s="10"/>
      <c r="W55" s="10"/>
      <c r="X55" s="10"/>
      <c r="Y55" s="10"/>
      <c r="Z55" s="10"/>
    </row>
    <row r="56" spans="1:26" ht="13.2" x14ac:dyDescent="0.25">
      <c r="A56" s="15"/>
      <c r="B56" s="15"/>
      <c r="C56" s="15"/>
      <c r="D56" s="15"/>
      <c r="E56" s="15"/>
      <c r="F56" s="15"/>
      <c r="G56" s="15"/>
      <c r="H56" s="15"/>
      <c r="I56" s="16"/>
      <c r="J56" s="16"/>
      <c r="K56" s="17"/>
      <c r="L56" s="18"/>
      <c r="M56" s="18"/>
      <c r="N56" s="17"/>
      <c r="O56" s="19"/>
      <c r="P56" s="19"/>
      <c r="Q56" s="19"/>
      <c r="R56" s="17"/>
      <c r="S56" s="15"/>
      <c r="T56" s="15"/>
      <c r="U56" s="15"/>
      <c r="V56" s="15"/>
      <c r="W56" s="15"/>
      <c r="X56" s="15"/>
      <c r="Y56" s="15"/>
      <c r="Z56" s="15"/>
    </row>
    <row r="57" spans="1:26" ht="13.2" x14ac:dyDescent="0.25">
      <c r="A57" s="15" t="s">
        <v>147</v>
      </c>
      <c r="B57" s="15" t="s">
        <v>148</v>
      </c>
      <c r="C57" s="15">
        <v>5</v>
      </c>
      <c r="D57" s="15">
        <v>0.11482239</v>
      </c>
      <c r="E57" s="15">
        <v>0.27586602999999998</v>
      </c>
      <c r="F57" s="15">
        <v>0.114822387695312</v>
      </c>
      <c r="G57" s="15">
        <v>0.13570243469537299</v>
      </c>
      <c r="H57" s="15">
        <v>0.17636724480923399</v>
      </c>
      <c r="I57" s="16" t="s">
        <v>126</v>
      </c>
      <c r="J57" s="16" t="s">
        <v>149</v>
      </c>
      <c r="K57" s="17"/>
      <c r="L57" s="18"/>
      <c r="M57" s="18"/>
      <c r="N57" s="17"/>
      <c r="O57" s="19"/>
      <c r="P57" s="19"/>
      <c r="Q57" s="19"/>
      <c r="R57" s="17"/>
      <c r="S57" s="15"/>
      <c r="T57" s="15"/>
      <c r="U57" s="15"/>
      <c r="V57" s="15"/>
      <c r="W57" s="15"/>
      <c r="X57" s="15"/>
      <c r="Y57" s="15"/>
      <c r="Z57" s="15"/>
    </row>
    <row r="58" spans="1:26" ht="52.8" x14ac:dyDescent="0.25">
      <c r="A58" s="15" t="s">
        <v>147</v>
      </c>
      <c r="B58" s="15" t="s">
        <v>150</v>
      </c>
      <c r="C58" s="15">
        <v>4</v>
      </c>
      <c r="D58" s="15">
        <v>0.1247977</v>
      </c>
      <c r="E58" s="15">
        <v>0.27322096000000001</v>
      </c>
      <c r="F58" s="15">
        <v>0.12479770183563201</v>
      </c>
      <c r="G58" s="15">
        <v>6.0615686390633403E-2</v>
      </c>
      <c r="H58" s="15">
        <v>0.17636724480923399</v>
      </c>
      <c r="I58" s="16" t="s">
        <v>126</v>
      </c>
      <c r="J58" s="16" t="s">
        <v>151</v>
      </c>
      <c r="K58" s="17"/>
      <c r="L58" s="18"/>
      <c r="M58" s="18"/>
      <c r="N58" s="17"/>
      <c r="O58" s="19"/>
      <c r="P58" s="19"/>
      <c r="Q58" s="19"/>
      <c r="R58" s="17"/>
      <c r="S58" s="15"/>
      <c r="T58" s="15"/>
      <c r="U58" s="15"/>
      <c r="V58" s="15"/>
      <c r="W58" s="15"/>
      <c r="X58" s="15"/>
      <c r="Y58" s="15"/>
      <c r="Z58" s="15"/>
    </row>
    <row r="59" spans="1:26" ht="26.4" x14ac:dyDescent="0.25">
      <c r="A59" s="15" t="s">
        <v>147</v>
      </c>
      <c r="B59" s="15" t="s">
        <v>152</v>
      </c>
      <c r="C59" s="15">
        <v>5</v>
      </c>
      <c r="D59" s="15">
        <v>0.12807977000000001</v>
      </c>
      <c r="E59" s="15">
        <v>0.28497273000000001</v>
      </c>
      <c r="F59" s="15">
        <v>0.12807977199554399</v>
      </c>
      <c r="G59" s="15">
        <v>3.5910702412262303E-2</v>
      </c>
      <c r="H59" s="15">
        <v>0.17636724480923399</v>
      </c>
      <c r="I59" s="16" t="s">
        <v>126</v>
      </c>
      <c r="J59" s="16" t="s">
        <v>153</v>
      </c>
      <c r="K59" s="17"/>
      <c r="L59" s="18"/>
      <c r="M59" s="18"/>
      <c r="N59" s="17"/>
      <c r="O59" s="19"/>
      <c r="P59" s="19"/>
      <c r="Q59" s="19"/>
      <c r="R59" s="17"/>
      <c r="S59" s="15"/>
      <c r="T59" s="15"/>
      <c r="U59" s="15"/>
      <c r="V59" s="15"/>
      <c r="W59" s="15"/>
      <c r="X59" s="15"/>
      <c r="Y59" s="15"/>
      <c r="Z59" s="15"/>
    </row>
    <row r="60" spans="1:26" ht="26.4" x14ac:dyDescent="0.25">
      <c r="A60" s="15" t="s">
        <v>147</v>
      </c>
      <c r="B60" s="15" t="s">
        <v>154</v>
      </c>
      <c r="C60" s="15">
        <v>5</v>
      </c>
      <c r="D60" s="15">
        <v>0.13138461000000001</v>
      </c>
      <c r="E60" s="15">
        <v>0.28109348000000001</v>
      </c>
      <c r="F60" s="15">
        <v>0.13138461112975999</v>
      </c>
      <c r="G60" s="15">
        <v>1.1034330523827801E-2</v>
      </c>
      <c r="H60" s="15">
        <v>0.17636724480923399</v>
      </c>
      <c r="I60" s="16" t="s">
        <v>126</v>
      </c>
      <c r="J60" s="16" t="s">
        <v>155</v>
      </c>
      <c r="K60" s="17"/>
      <c r="L60" s="18"/>
      <c r="M60" s="18"/>
      <c r="N60" s="17"/>
      <c r="O60" s="19"/>
      <c r="P60" s="19"/>
      <c r="Q60" s="19"/>
      <c r="R60" s="17"/>
      <c r="S60" s="15"/>
      <c r="T60" s="15"/>
      <c r="U60" s="15"/>
      <c r="V60" s="15"/>
      <c r="W60" s="15"/>
      <c r="X60" s="15"/>
      <c r="Y60" s="15"/>
      <c r="Z60" s="15"/>
    </row>
    <row r="61" spans="1:26" ht="39.6" x14ac:dyDescent="0.25">
      <c r="A61" s="5" t="s">
        <v>156</v>
      </c>
      <c r="B61" s="5" t="s">
        <v>157</v>
      </c>
      <c r="C61" s="5">
        <v>5</v>
      </c>
      <c r="D61" s="5">
        <v>0.116298795</v>
      </c>
      <c r="E61" s="5">
        <v>0.27454584999999998</v>
      </c>
      <c r="F61" s="5">
        <v>0.116298794746398</v>
      </c>
      <c r="G61" s="5">
        <v>0.12458914010827001</v>
      </c>
      <c r="H61" s="5">
        <v>0.17206740480119401</v>
      </c>
      <c r="I61" s="6" t="s">
        <v>158</v>
      </c>
      <c r="J61" s="6" t="s">
        <v>159</v>
      </c>
    </row>
    <row r="62" spans="1:26" ht="66" x14ac:dyDescent="0.25">
      <c r="A62" s="5" t="s">
        <v>156</v>
      </c>
      <c r="B62" s="5" t="s">
        <v>160</v>
      </c>
      <c r="C62" s="5">
        <v>5</v>
      </c>
      <c r="D62" s="5">
        <v>0.12320948</v>
      </c>
      <c r="E62" s="5">
        <v>0.25574970000000002</v>
      </c>
      <c r="F62" s="5">
        <v>0.123209476470947</v>
      </c>
      <c r="G62" s="5">
        <v>7.2570666106739595E-2</v>
      </c>
      <c r="H62" s="5">
        <v>0.17206740480119401</v>
      </c>
      <c r="I62" s="6" t="s">
        <v>158</v>
      </c>
      <c r="J62" s="6" t="s">
        <v>161</v>
      </c>
    </row>
    <row r="63" spans="1:26" ht="26.4" x14ac:dyDescent="0.25">
      <c r="A63" s="5" t="s">
        <v>156</v>
      </c>
      <c r="B63" s="5" t="s">
        <v>162</v>
      </c>
      <c r="C63" s="5">
        <v>4</v>
      </c>
      <c r="D63" s="5">
        <v>0.12690257999999999</v>
      </c>
      <c r="E63" s="5">
        <v>0.26529288000000001</v>
      </c>
      <c r="F63" s="5">
        <v>0.12690258026123</v>
      </c>
      <c r="G63" s="5">
        <v>4.47717265582167E-2</v>
      </c>
      <c r="H63" s="5">
        <v>0.17206740480119401</v>
      </c>
      <c r="I63" s="6" t="s">
        <v>158</v>
      </c>
      <c r="J63" s="6" t="s">
        <v>163</v>
      </c>
    </row>
    <row r="64" spans="1:26" ht="26.4" x14ac:dyDescent="0.25">
      <c r="A64" s="5" t="s">
        <v>164</v>
      </c>
      <c r="B64" s="5" t="s">
        <v>165</v>
      </c>
      <c r="C64" s="5">
        <v>5</v>
      </c>
      <c r="D64" s="5">
        <v>0.11488843</v>
      </c>
      <c r="E64" s="5">
        <v>0.26689230000000003</v>
      </c>
      <c r="F64" s="5">
        <v>0.11488842964172299</v>
      </c>
      <c r="G64" s="5">
        <v>0.135205320024299</v>
      </c>
      <c r="H64" s="5">
        <v>0.161192572711993</v>
      </c>
      <c r="I64" s="6" t="s">
        <v>94</v>
      </c>
      <c r="J64" s="6" t="s">
        <v>166</v>
      </c>
    </row>
    <row r="65" spans="1:10" ht="26.4" x14ac:dyDescent="0.25">
      <c r="A65" s="5" t="s">
        <v>164</v>
      </c>
      <c r="B65" s="5" t="s">
        <v>167</v>
      </c>
      <c r="C65" s="5">
        <v>5</v>
      </c>
      <c r="D65" s="5">
        <v>0.12594569</v>
      </c>
      <c r="E65" s="5">
        <v>0.26992947</v>
      </c>
      <c r="F65" s="5">
        <v>0.12594568729400599</v>
      </c>
      <c r="G65" s="5">
        <v>5.1974505375388801E-2</v>
      </c>
      <c r="H65" s="5">
        <v>0.161192572711993</v>
      </c>
      <c r="I65" s="6" t="s">
        <v>94</v>
      </c>
      <c r="J65" s="6" t="s">
        <v>168</v>
      </c>
    </row>
    <row r="66" spans="1:10" ht="79.2" x14ac:dyDescent="0.25">
      <c r="A66" s="5" t="s">
        <v>169</v>
      </c>
      <c r="B66" s="5" t="s">
        <v>170</v>
      </c>
      <c r="C66" s="5">
        <v>5</v>
      </c>
      <c r="D66" s="5">
        <v>0.11963284</v>
      </c>
      <c r="E66" s="5">
        <v>0.27385389999999998</v>
      </c>
      <c r="F66" s="5">
        <v>0.119632840156555</v>
      </c>
      <c r="G66" s="5">
        <v>9.9492925089126202E-2</v>
      </c>
      <c r="H66" s="5">
        <v>0.14892835446968</v>
      </c>
      <c r="I66" s="6" t="s">
        <v>171</v>
      </c>
      <c r="J66" s="6" t="s">
        <v>172</v>
      </c>
    </row>
    <row r="67" spans="1:10" ht="39.6" x14ac:dyDescent="0.25">
      <c r="A67" s="5" t="s">
        <v>169</v>
      </c>
      <c r="B67" s="5" t="s">
        <v>173</v>
      </c>
      <c r="C67" s="5">
        <v>5</v>
      </c>
      <c r="D67" s="5">
        <v>0.1208446</v>
      </c>
      <c r="E67" s="5">
        <v>0.28287744999999997</v>
      </c>
      <c r="F67" s="5">
        <v>0.12084460258483801</v>
      </c>
      <c r="G67" s="5">
        <v>9.0371678461923594E-2</v>
      </c>
      <c r="H67" s="5">
        <v>0.14892835446968</v>
      </c>
      <c r="I67" s="6" t="s">
        <v>171</v>
      </c>
      <c r="J67" s="6" t="s">
        <v>174</v>
      </c>
    </row>
    <row r="68" spans="1:10" ht="26.4" x14ac:dyDescent="0.25">
      <c r="A68" s="5" t="s">
        <v>169</v>
      </c>
      <c r="B68" s="5" t="s">
        <v>175</v>
      </c>
      <c r="C68" s="5">
        <v>4</v>
      </c>
      <c r="D68" s="5">
        <v>0.13059229</v>
      </c>
      <c r="E68" s="5">
        <v>0.27931856999999999</v>
      </c>
      <c r="F68" s="5">
        <v>0.130592286586761</v>
      </c>
      <c r="G68" s="5">
        <v>1.6998360598368099E-2</v>
      </c>
      <c r="H68" s="5">
        <v>0.14892835446968</v>
      </c>
      <c r="I68" s="6" t="s">
        <v>171</v>
      </c>
      <c r="J68" s="6" t="s">
        <v>176</v>
      </c>
    </row>
    <row r="69" spans="1:10" ht="52.8" x14ac:dyDescent="0.25">
      <c r="A69" s="5" t="s">
        <v>177</v>
      </c>
      <c r="B69" s="5" t="s">
        <v>178</v>
      </c>
      <c r="C69" s="5">
        <v>4</v>
      </c>
      <c r="D69" s="5">
        <v>0.12066263000000001</v>
      </c>
      <c r="E69" s="5">
        <v>0.27133685000000002</v>
      </c>
      <c r="F69" s="5">
        <v>0.120662629604339</v>
      </c>
      <c r="G69" s="5">
        <v>9.1741435764080503E-2</v>
      </c>
      <c r="H69" s="5">
        <v>0.12518787614486601</v>
      </c>
      <c r="I69" s="6" t="s">
        <v>179</v>
      </c>
      <c r="J69" s="6" t="s">
        <v>180</v>
      </c>
    </row>
    <row r="70" spans="1:10" ht="26.4" x14ac:dyDescent="0.25">
      <c r="A70" s="5" t="s">
        <v>177</v>
      </c>
      <c r="B70" s="5" t="s">
        <v>181</v>
      </c>
      <c r="C70" s="5">
        <v>4</v>
      </c>
      <c r="D70" s="5">
        <v>0.12522369999999999</v>
      </c>
      <c r="E70" s="5">
        <v>0.25116569999999999</v>
      </c>
      <c r="F70" s="5">
        <v>0.12522369623184201</v>
      </c>
      <c r="G70" s="5">
        <v>5.7409117298424003E-2</v>
      </c>
      <c r="H70" s="5">
        <v>0.12518787614486601</v>
      </c>
      <c r="I70" s="6" t="s">
        <v>179</v>
      </c>
      <c r="J70" s="6" t="s">
        <v>182</v>
      </c>
    </row>
    <row r="71" spans="1:10" ht="39.6" x14ac:dyDescent="0.25">
      <c r="A71" s="5" t="s">
        <v>177</v>
      </c>
      <c r="B71" s="5" t="s">
        <v>183</v>
      </c>
      <c r="C71" s="5">
        <v>5</v>
      </c>
      <c r="D71" s="5">
        <v>0.13033068</v>
      </c>
      <c r="E71" s="5">
        <v>0.26505780000000001</v>
      </c>
      <c r="F71" s="5">
        <v>0.13033068180084201</v>
      </c>
      <c r="G71" s="5">
        <v>1.8967526926296802E-2</v>
      </c>
      <c r="H71" s="5">
        <v>0.12518787614486601</v>
      </c>
      <c r="I71" s="6" t="s">
        <v>179</v>
      </c>
      <c r="J71" s="6" t="s">
        <v>184</v>
      </c>
    </row>
    <row r="72" spans="1:10" ht="26.4" x14ac:dyDescent="0.25">
      <c r="A72" s="5" t="s">
        <v>185</v>
      </c>
      <c r="B72" s="5" t="s">
        <v>186</v>
      </c>
      <c r="C72" s="5">
        <v>5</v>
      </c>
      <c r="D72" s="5">
        <v>0.11791211</v>
      </c>
      <c r="E72" s="5">
        <v>0.24145216</v>
      </c>
      <c r="F72" s="5">
        <v>0.11791211366653399</v>
      </c>
      <c r="G72" s="5">
        <v>0.112445274763534</v>
      </c>
      <c r="H72" s="5">
        <v>0.112445274763534</v>
      </c>
      <c r="I72" s="6" t="s">
        <v>187</v>
      </c>
      <c r="J72" s="6" t="s">
        <v>188</v>
      </c>
    </row>
    <row r="73" spans="1:10" ht="26.4" x14ac:dyDescent="0.25">
      <c r="A73" s="5" t="s">
        <v>189</v>
      </c>
      <c r="B73" s="5" t="s">
        <v>190</v>
      </c>
      <c r="C73" s="5">
        <v>5</v>
      </c>
      <c r="D73" s="5">
        <v>0.12231117499999999</v>
      </c>
      <c r="E73" s="5">
        <v>0.28598273000000002</v>
      </c>
      <c r="F73" s="5">
        <v>0.12231117486953701</v>
      </c>
      <c r="G73" s="5">
        <v>7.9332412684140999E-2</v>
      </c>
      <c r="H73" s="5">
        <v>0.11177722084184601</v>
      </c>
      <c r="I73" s="6" t="s">
        <v>191</v>
      </c>
      <c r="J73" s="6" t="s">
        <v>192</v>
      </c>
    </row>
    <row r="74" spans="1:10" ht="26.4" x14ac:dyDescent="0.25">
      <c r="A74" s="5" t="s">
        <v>189</v>
      </c>
      <c r="B74" s="5" t="s">
        <v>193</v>
      </c>
      <c r="C74" s="5">
        <v>5</v>
      </c>
      <c r="D74" s="5">
        <v>0.12522912</v>
      </c>
      <c r="E74" s="5">
        <v>0.29440056999999997</v>
      </c>
      <c r="F74" s="5">
        <v>0.12522912025451599</v>
      </c>
      <c r="G74" s="5">
        <v>5.7368289288435001E-2</v>
      </c>
      <c r="H74" s="5">
        <v>0.11177722084184601</v>
      </c>
      <c r="I74" s="6" t="s">
        <v>191</v>
      </c>
      <c r="J74" s="6" t="s">
        <v>194</v>
      </c>
    </row>
    <row r="75" spans="1:10" ht="39.6" x14ac:dyDescent="0.25">
      <c r="A75" s="5" t="s">
        <v>189</v>
      </c>
      <c r="B75" s="5" t="s">
        <v>195</v>
      </c>
      <c r="C75" s="5">
        <v>5</v>
      </c>
      <c r="D75" s="5">
        <v>0.1308521</v>
      </c>
      <c r="E75" s="5">
        <v>0.2966686</v>
      </c>
      <c r="F75" s="5">
        <v>0.13085210323333701</v>
      </c>
      <c r="G75" s="5">
        <v>1.5042654053952199E-2</v>
      </c>
      <c r="H75" s="5">
        <v>0.11177722084184601</v>
      </c>
      <c r="I75" s="6" t="s">
        <v>191</v>
      </c>
      <c r="J75" s="6" t="s">
        <v>196</v>
      </c>
    </row>
    <row r="76" spans="1:10" ht="26.4" x14ac:dyDescent="0.25">
      <c r="A76" s="5" t="s">
        <v>197</v>
      </c>
      <c r="B76" s="5" t="s">
        <v>198</v>
      </c>
      <c r="C76" s="5">
        <v>4</v>
      </c>
      <c r="D76" s="5">
        <v>0.1213842</v>
      </c>
      <c r="E76" s="5">
        <v>0.26007121999999999</v>
      </c>
      <c r="F76" s="5">
        <v>0.12138420343399001</v>
      </c>
      <c r="G76" s="5">
        <v>8.6309964457198296E-2</v>
      </c>
      <c r="H76" s="5">
        <v>0.109995706329059</v>
      </c>
      <c r="I76" s="6" t="s">
        <v>94</v>
      </c>
      <c r="J76" s="6" t="s">
        <v>199</v>
      </c>
    </row>
    <row r="77" spans="1:10" ht="26.4" x14ac:dyDescent="0.25">
      <c r="A77" s="5" t="s">
        <v>197</v>
      </c>
      <c r="B77" s="5" t="s">
        <v>200</v>
      </c>
      <c r="C77" s="5">
        <v>4</v>
      </c>
      <c r="D77" s="5">
        <v>0.12739265</v>
      </c>
      <c r="E77" s="5">
        <v>0.26272719999999999</v>
      </c>
      <c r="F77" s="5">
        <v>0.12739264965057301</v>
      </c>
      <c r="G77" s="5">
        <v>4.10828485567971E-2</v>
      </c>
      <c r="H77" s="5">
        <v>0.109995706329059</v>
      </c>
      <c r="I77" s="6" t="s">
        <v>94</v>
      </c>
      <c r="J77" s="6" t="s">
        <v>201</v>
      </c>
    </row>
    <row r="78" spans="1:10" ht="52.8" x14ac:dyDescent="0.25">
      <c r="A78" s="5" t="s">
        <v>197</v>
      </c>
      <c r="B78" s="5" t="s">
        <v>202</v>
      </c>
      <c r="C78" s="5">
        <v>4</v>
      </c>
      <c r="D78" s="5">
        <v>0.13117962999999999</v>
      </c>
      <c r="E78" s="5">
        <v>0.26767159000000001</v>
      </c>
      <c r="F78" s="5">
        <v>0.13117963075637801</v>
      </c>
      <c r="G78" s="5">
        <v>1.25772703738499E-2</v>
      </c>
      <c r="H78" s="5">
        <v>0.109995706329059</v>
      </c>
      <c r="I78" s="6" t="s">
        <v>94</v>
      </c>
      <c r="J78" s="6" t="s">
        <v>203</v>
      </c>
    </row>
    <row r="79" spans="1:10" ht="26.4" x14ac:dyDescent="0.25">
      <c r="A79" s="5" t="s">
        <v>204</v>
      </c>
      <c r="B79" s="5" t="s">
        <v>205</v>
      </c>
      <c r="C79" s="5">
        <v>5</v>
      </c>
      <c r="D79" s="5">
        <v>0.12112689</v>
      </c>
      <c r="E79" s="5">
        <v>0.27964984999999998</v>
      </c>
      <c r="F79" s="5">
        <v>0.12112689018249501</v>
      </c>
      <c r="G79" s="5">
        <v>8.8246827304696296E-2</v>
      </c>
      <c r="H79" s="5">
        <v>9.8901591933461999E-2</v>
      </c>
      <c r="I79" s="6" t="s">
        <v>206</v>
      </c>
      <c r="J79" s="6" t="s">
        <v>207</v>
      </c>
    </row>
    <row r="80" spans="1:10" ht="66" x14ac:dyDescent="0.25">
      <c r="A80" s="5" t="s">
        <v>204</v>
      </c>
      <c r="B80" s="5" t="s">
        <v>208</v>
      </c>
      <c r="C80" s="5">
        <v>5</v>
      </c>
      <c r="D80" s="5">
        <v>0.13001955000000001</v>
      </c>
      <c r="E80" s="5">
        <v>0.26487695999999999</v>
      </c>
      <c r="F80" s="5">
        <v>0.130019545555114</v>
      </c>
      <c r="G80" s="5">
        <v>2.1309529257531299E-2</v>
      </c>
      <c r="H80" s="5">
        <v>9.8901591933461999E-2</v>
      </c>
      <c r="I80" s="6" t="s">
        <v>206</v>
      </c>
      <c r="J80" s="6" t="s">
        <v>209</v>
      </c>
    </row>
    <row r="81" spans="1:10" ht="26.4" x14ac:dyDescent="0.25">
      <c r="A81" s="5" t="s">
        <v>210</v>
      </c>
      <c r="B81" s="5" t="s">
        <v>211</v>
      </c>
      <c r="C81" s="5">
        <v>5</v>
      </c>
      <c r="D81" s="5">
        <v>0.122270346</v>
      </c>
      <c r="E81" s="5">
        <v>0.27994966999999998</v>
      </c>
      <c r="F81" s="5">
        <v>0.122270345687866</v>
      </c>
      <c r="G81" s="5">
        <v>7.9639744407684204E-2</v>
      </c>
      <c r="H81" s="5">
        <v>9.8763629152455401E-2</v>
      </c>
      <c r="I81" s="6" t="s">
        <v>212</v>
      </c>
      <c r="J81" s="6" t="s">
        <v>213</v>
      </c>
    </row>
    <row r="82" spans="1:10" ht="52.8" x14ac:dyDescent="0.25">
      <c r="A82" s="5" t="s">
        <v>210</v>
      </c>
      <c r="B82" s="5" t="s">
        <v>214</v>
      </c>
      <c r="C82" s="5">
        <v>5</v>
      </c>
      <c r="D82" s="5">
        <v>0.12776929000000001</v>
      </c>
      <c r="E82" s="5">
        <v>0.27138941999999999</v>
      </c>
      <c r="F82" s="5">
        <v>0.12776929140090901</v>
      </c>
      <c r="G82" s="5">
        <v>3.8247769489542199E-2</v>
      </c>
      <c r="H82" s="5">
        <v>9.8763629152455401E-2</v>
      </c>
      <c r="I82" s="6" t="s">
        <v>212</v>
      </c>
      <c r="J82" s="6" t="s">
        <v>215</v>
      </c>
    </row>
    <row r="83" spans="1:10" ht="26.4" x14ac:dyDescent="0.25">
      <c r="A83" s="5" t="s">
        <v>216</v>
      </c>
      <c r="B83" s="5" t="s">
        <v>217</v>
      </c>
      <c r="C83" s="5">
        <v>5</v>
      </c>
      <c r="D83" s="5">
        <v>0.12209839</v>
      </c>
      <c r="E83" s="5">
        <v>0.25692104999999998</v>
      </c>
      <c r="F83" s="5">
        <v>0.122098386287689</v>
      </c>
      <c r="G83" s="5">
        <v>8.0934126922169197E-2</v>
      </c>
      <c r="H83" s="5">
        <v>8.0934126922169197E-2</v>
      </c>
      <c r="I83" s="6" t="s">
        <v>218</v>
      </c>
      <c r="J83" s="6" t="s">
        <v>219</v>
      </c>
    </row>
    <row r="84" spans="1:10" ht="26.4" x14ac:dyDescent="0.25">
      <c r="A84" s="5" t="s">
        <v>220</v>
      </c>
      <c r="B84" s="5" t="s">
        <v>221</v>
      </c>
      <c r="C84" s="5">
        <v>5</v>
      </c>
      <c r="D84" s="5">
        <v>0.12229943</v>
      </c>
      <c r="E84" s="5">
        <v>0.25789338000000001</v>
      </c>
      <c r="F84" s="5">
        <v>0.122299432754516</v>
      </c>
      <c r="G84" s="5">
        <v>7.9420798595875294E-2</v>
      </c>
      <c r="H84" s="5">
        <v>7.9420798595875294E-2</v>
      </c>
      <c r="I84" s="6" t="s">
        <v>206</v>
      </c>
      <c r="J84" s="6" t="s">
        <v>222</v>
      </c>
    </row>
    <row r="85" spans="1:10" ht="330" x14ac:dyDescent="0.25">
      <c r="A85" s="5" t="s">
        <v>223</v>
      </c>
      <c r="B85" s="5" t="s">
        <v>224</v>
      </c>
      <c r="C85" s="5">
        <v>5</v>
      </c>
      <c r="D85" s="5">
        <v>0.12363970000000001</v>
      </c>
      <c r="E85" s="5">
        <v>0.26017784999999999</v>
      </c>
      <c r="F85" s="5">
        <v>0.12363970279693599</v>
      </c>
      <c r="G85" s="5">
        <v>6.9332242193549901E-2</v>
      </c>
      <c r="H85" s="5">
        <v>6.9332242193549901E-2</v>
      </c>
      <c r="I85" s="6" t="s">
        <v>225</v>
      </c>
      <c r="J85" s="6" t="s">
        <v>226</v>
      </c>
    </row>
    <row r="86" spans="1:10" ht="52.8" x14ac:dyDescent="0.25">
      <c r="A86" s="5" t="s">
        <v>227</v>
      </c>
      <c r="B86" s="5" t="s">
        <v>228</v>
      </c>
      <c r="C86" s="5">
        <v>5</v>
      </c>
      <c r="D86" s="5">
        <v>0.12378806000000001</v>
      </c>
      <c r="E86" s="5">
        <v>0.28015459999999998</v>
      </c>
      <c r="F86" s="5">
        <v>0.123788058757781</v>
      </c>
      <c r="G86" s="5">
        <v>6.8215528821434404E-2</v>
      </c>
      <c r="H86" s="5">
        <v>6.8843652052033702E-2</v>
      </c>
      <c r="I86" s="6" t="s">
        <v>191</v>
      </c>
      <c r="J86" s="6" t="s">
        <v>229</v>
      </c>
    </row>
    <row r="87" spans="1:10" ht="39.6" x14ac:dyDescent="0.25">
      <c r="A87" s="5" t="s">
        <v>227</v>
      </c>
      <c r="B87" s="5" t="s">
        <v>230</v>
      </c>
      <c r="C87" s="5">
        <v>5</v>
      </c>
      <c r="D87" s="5">
        <v>0.13268363</v>
      </c>
      <c r="E87" s="5">
        <v>0.28025161999999998</v>
      </c>
      <c r="F87" s="5">
        <v>0.13268363475799499</v>
      </c>
      <c r="G87" s="5">
        <v>1.2562464611985901E-3</v>
      </c>
      <c r="H87" s="5">
        <v>6.8843652052033702E-2</v>
      </c>
      <c r="I87" s="6" t="s">
        <v>191</v>
      </c>
      <c r="J87" s="6" t="s">
        <v>231</v>
      </c>
    </row>
    <row r="88" spans="1:10" ht="26.4" x14ac:dyDescent="0.25">
      <c r="A88" s="5" t="s">
        <v>232</v>
      </c>
      <c r="B88" s="5" t="s">
        <v>233</v>
      </c>
      <c r="C88" s="5">
        <v>5</v>
      </c>
      <c r="D88" s="5">
        <v>0.12438631</v>
      </c>
      <c r="E88" s="5">
        <v>0.27559732999999997</v>
      </c>
      <c r="F88" s="5">
        <v>0.124386310577392</v>
      </c>
      <c r="G88" s="5">
        <v>6.3712333917487901E-2</v>
      </c>
      <c r="H88" s="5">
        <v>6.3712333917487901E-2</v>
      </c>
      <c r="I88" s="6" t="s">
        <v>234</v>
      </c>
      <c r="J88" s="6" t="s">
        <v>235</v>
      </c>
    </row>
    <row r="89" spans="1:10" ht="39.6" x14ac:dyDescent="0.25">
      <c r="A89" s="5" t="s">
        <v>236</v>
      </c>
      <c r="B89" s="5" t="s">
        <v>237</v>
      </c>
      <c r="C89" s="5">
        <v>4</v>
      </c>
      <c r="D89" s="5">
        <v>0.12474310399999999</v>
      </c>
      <c r="E89" s="5">
        <v>0.28762567</v>
      </c>
      <c r="F89" s="5">
        <v>0.124743103981018</v>
      </c>
      <c r="G89" s="5">
        <v>6.1026658447225497E-2</v>
      </c>
      <c r="H89" s="5">
        <v>6.1026658447225497E-2</v>
      </c>
      <c r="I89" s="6" t="s">
        <v>212</v>
      </c>
      <c r="J89" s="6" t="s">
        <v>238</v>
      </c>
    </row>
    <row r="90" spans="1:10" ht="26.4" x14ac:dyDescent="0.25">
      <c r="A90" s="5" t="s">
        <v>239</v>
      </c>
      <c r="B90" s="5" t="s">
        <v>240</v>
      </c>
      <c r="C90" s="5">
        <v>5</v>
      </c>
      <c r="D90" s="5">
        <v>0.12739623</v>
      </c>
      <c r="E90" s="5">
        <v>0.26980549999999998</v>
      </c>
      <c r="F90" s="5">
        <v>0.12739622592926</v>
      </c>
      <c r="G90" s="5">
        <v>4.1055928989771499E-2</v>
      </c>
      <c r="H90" s="5">
        <v>5.1804687773401803E-2</v>
      </c>
      <c r="I90" s="6" t="s">
        <v>206</v>
      </c>
      <c r="J90" s="6" t="s">
        <v>241</v>
      </c>
    </row>
    <row r="91" spans="1:10" ht="26.4" x14ac:dyDescent="0.25">
      <c r="A91" s="5" t="s">
        <v>239</v>
      </c>
      <c r="B91" s="5" t="s">
        <v>242</v>
      </c>
      <c r="C91" s="5">
        <v>5</v>
      </c>
      <c r="D91" s="5">
        <v>0.13009381</v>
      </c>
      <c r="E91" s="5">
        <v>0.26657510000000001</v>
      </c>
      <c r="F91" s="5">
        <v>0.13009381294250399</v>
      </c>
      <c r="G91" s="5">
        <v>2.0750499582298E-2</v>
      </c>
      <c r="H91" s="5">
        <v>5.1804687773401803E-2</v>
      </c>
      <c r="I91" s="6" t="s">
        <v>206</v>
      </c>
      <c r="J91" s="6" t="s">
        <v>243</v>
      </c>
    </row>
    <row r="92" spans="1:10" ht="39.6" x14ac:dyDescent="0.25">
      <c r="A92" s="5" t="s">
        <v>239</v>
      </c>
      <c r="B92" s="5" t="s">
        <v>244</v>
      </c>
      <c r="C92" s="5">
        <v>5</v>
      </c>
      <c r="D92" s="5">
        <v>0.13265204</v>
      </c>
      <c r="E92" s="5">
        <v>0.25169730000000001</v>
      </c>
      <c r="F92" s="5">
        <v>0.13265204429626401</v>
      </c>
      <c r="G92" s="5">
        <v>1.4940359699254699E-3</v>
      </c>
      <c r="H92" s="5">
        <v>5.1804687773401803E-2</v>
      </c>
      <c r="I92" s="6" t="s">
        <v>206</v>
      </c>
      <c r="J92" s="6" t="s">
        <v>245</v>
      </c>
    </row>
    <row r="93" spans="1:10" ht="13.2" x14ac:dyDescent="0.25">
      <c r="A93" s="5" t="s">
        <v>246</v>
      </c>
      <c r="B93" s="5" t="s">
        <v>247</v>
      </c>
      <c r="C93" s="5">
        <v>5</v>
      </c>
      <c r="D93" s="5">
        <v>0.12710560000000001</v>
      </c>
      <c r="E93" s="5">
        <v>0.27911055000000001</v>
      </c>
      <c r="F93" s="5">
        <v>0.12710559368133501</v>
      </c>
      <c r="G93" s="5">
        <v>4.3243592470058698E-2</v>
      </c>
      <c r="H93" s="5">
        <v>4.3243592470058698E-2</v>
      </c>
      <c r="I93" s="6" t="s">
        <v>248</v>
      </c>
      <c r="J93" s="6" t="s">
        <v>249</v>
      </c>
    </row>
    <row r="94" spans="1:10" ht="26.4" x14ac:dyDescent="0.25">
      <c r="A94" s="5" t="s">
        <v>250</v>
      </c>
      <c r="B94" s="5" t="s">
        <v>251</v>
      </c>
      <c r="C94" s="5">
        <v>4</v>
      </c>
      <c r="D94" s="5">
        <v>0.12780153999999999</v>
      </c>
      <c r="E94" s="5">
        <v>0.26325375000000001</v>
      </c>
      <c r="F94" s="5">
        <v>0.12780153751373199</v>
      </c>
      <c r="G94" s="5">
        <v>3.8005044726860601E-2</v>
      </c>
      <c r="H94" s="5">
        <v>3.8005044726860601E-2</v>
      </c>
      <c r="I94" s="6" t="s">
        <v>187</v>
      </c>
      <c r="J94" s="6" t="s">
        <v>252</v>
      </c>
    </row>
    <row r="95" spans="1:10" ht="39.6" x14ac:dyDescent="0.25">
      <c r="A95" s="5" t="s">
        <v>253</v>
      </c>
      <c r="B95" s="5" t="s">
        <v>254</v>
      </c>
      <c r="C95" s="5">
        <v>5</v>
      </c>
      <c r="D95" s="5">
        <v>0.12904273999999999</v>
      </c>
      <c r="E95" s="5">
        <v>0.29127853999999997</v>
      </c>
      <c r="F95" s="5">
        <v>0.12904274463653501</v>
      </c>
      <c r="G95" s="5">
        <v>2.8662160331146502E-2</v>
      </c>
      <c r="H95" s="5">
        <v>3.68450357177788E-2</v>
      </c>
      <c r="I95" s="6" t="s">
        <v>212</v>
      </c>
      <c r="J95" s="6" t="s">
        <v>255</v>
      </c>
    </row>
    <row r="96" spans="1:10" ht="26.4" x14ac:dyDescent="0.25">
      <c r="A96" s="5" t="s">
        <v>253</v>
      </c>
      <c r="B96" s="5" t="s">
        <v>256</v>
      </c>
      <c r="C96" s="5">
        <v>4</v>
      </c>
      <c r="D96" s="5">
        <v>0.13067633000000001</v>
      </c>
      <c r="E96" s="5">
        <v>0.30143641999999998</v>
      </c>
      <c r="F96" s="5">
        <v>0.130676329135894</v>
      </c>
      <c r="G96" s="5">
        <v>1.6365750773264499E-2</v>
      </c>
      <c r="H96" s="5">
        <v>3.68450357177788E-2</v>
      </c>
      <c r="I96" s="6" t="s">
        <v>212</v>
      </c>
      <c r="J96" s="6" t="s">
        <v>257</v>
      </c>
    </row>
    <row r="97" spans="1:10" ht="13.2" x14ac:dyDescent="0.25">
      <c r="A97" s="5" t="s">
        <v>258</v>
      </c>
      <c r="B97" s="5" t="s">
        <v>259</v>
      </c>
      <c r="C97" s="5">
        <v>5</v>
      </c>
      <c r="D97" s="5">
        <v>0.12828064</v>
      </c>
      <c r="E97" s="5">
        <v>0.28969824</v>
      </c>
      <c r="F97" s="5">
        <v>0.128280639648437</v>
      </c>
      <c r="G97" s="5">
        <v>3.4398720064319703E-2</v>
      </c>
      <c r="H97" s="5">
        <v>3.4398720064319703E-2</v>
      </c>
      <c r="I97" s="6" t="s">
        <v>248</v>
      </c>
      <c r="J97" s="6" t="s">
        <v>260</v>
      </c>
    </row>
    <row r="98" spans="1:10" ht="52.8" x14ac:dyDescent="0.25">
      <c r="A98" s="5" t="s">
        <v>261</v>
      </c>
      <c r="B98" s="5" t="s">
        <v>262</v>
      </c>
      <c r="C98" s="5">
        <v>4</v>
      </c>
      <c r="D98" s="5">
        <v>0.12927395</v>
      </c>
      <c r="E98" s="5">
        <v>0.30105262999999999</v>
      </c>
      <c r="F98" s="5">
        <v>0.129273951053619</v>
      </c>
      <c r="G98" s="5">
        <v>2.6921810322935998E-2</v>
      </c>
      <c r="H98" s="5">
        <v>2.6921810322935998E-2</v>
      </c>
      <c r="I98" s="6" t="s">
        <v>248</v>
      </c>
      <c r="J98" s="6" t="s">
        <v>263</v>
      </c>
    </row>
    <row r="99" spans="1:10" ht="26.4" x14ac:dyDescent="0.25">
      <c r="A99" s="5" t="s">
        <v>264</v>
      </c>
      <c r="B99" s="5" t="s">
        <v>265</v>
      </c>
      <c r="C99" s="5">
        <v>5</v>
      </c>
      <c r="D99" s="5">
        <v>0.13133650999999999</v>
      </c>
      <c r="E99" s="5">
        <v>0.27371967000000003</v>
      </c>
      <c r="F99" s="5">
        <v>0.131336510181427</v>
      </c>
      <c r="G99" s="5">
        <v>1.1396398700323201E-2</v>
      </c>
      <c r="H99" s="5">
        <v>1.1396398700323201E-2</v>
      </c>
      <c r="I99" s="6" t="s">
        <v>266</v>
      </c>
      <c r="J99" s="6" t="s">
        <v>267</v>
      </c>
    </row>
    <row r="100" spans="1:10" ht="26.4" x14ac:dyDescent="0.25">
      <c r="A100" s="5" t="s">
        <v>268</v>
      </c>
      <c r="B100" s="5" t="s">
        <v>269</v>
      </c>
      <c r="C100" s="5">
        <v>5</v>
      </c>
      <c r="D100" s="5">
        <v>0.13210213000000001</v>
      </c>
      <c r="E100" s="5">
        <v>0.2785803</v>
      </c>
      <c r="F100" s="5">
        <v>0.13210213184356601</v>
      </c>
      <c r="G100" s="5">
        <v>5.6333680595748101E-3</v>
      </c>
      <c r="H100" s="5">
        <v>5.6333680595748101E-3</v>
      </c>
      <c r="I100" s="6" t="s">
        <v>206</v>
      </c>
      <c r="J100" s="6" t="s">
        <v>270</v>
      </c>
    </row>
    <row r="101" spans="1:10" ht="26.4" x14ac:dyDescent="0.25">
      <c r="A101" s="5" t="s">
        <v>271</v>
      </c>
      <c r="B101" s="5" t="s">
        <v>272</v>
      </c>
      <c r="C101" s="5">
        <v>5</v>
      </c>
      <c r="D101" s="5">
        <v>0.13234872</v>
      </c>
      <c r="E101" s="5">
        <v>0.29151595000000002</v>
      </c>
      <c r="F101" s="5">
        <v>0.13234871625900199</v>
      </c>
      <c r="G101" s="5">
        <v>3.77726391315391E-3</v>
      </c>
      <c r="H101" s="5">
        <v>3.77726391315391E-3</v>
      </c>
      <c r="I101" s="6" t="s">
        <v>273</v>
      </c>
      <c r="J101" s="6" t="s">
        <v>274</v>
      </c>
    </row>
    <row r="102" spans="1:10" ht="26.4" x14ac:dyDescent="0.25">
      <c r="A102" s="5" t="s">
        <v>275</v>
      </c>
      <c r="B102" s="5" t="s">
        <v>276</v>
      </c>
      <c r="C102" s="5">
        <v>5</v>
      </c>
      <c r="D102" s="5">
        <v>0.13285052999999999</v>
      </c>
      <c r="E102" s="5">
        <v>0.25260735000000001</v>
      </c>
      <c r="F102" s="5">
        <v>0.13285052776336601</v>
      </c>
      <c r="G102" s="5">
        <v>0</v>
      </c>
      <c r="H102" s="5">
        <v>0</v>
      </c>
      <c r="I102" s="6" t="s">
        <v>277</v>
      </c>
      <c r="J102" s="6" t="s">
        <v>278</v>
      </c>
    </row>
    <row r="103" spans="1:10" ht="13.2" x14ac:dyDescent="0.25">
      <c r="I103" s="6"/>
      <c r="J103" s="6"/>
    </row>
    <row r="104" spans="1:10" ht="13.2" x14ac:dyDescent="0.25">
      <c r="I104" s="6"/>
      <c r="J104" s="6"/>
    </row>
    <row r="105" spans="1:10" ht="13.2" x14ac:dyDescent="0.25">
      <c r="I105" s="6"/>
      <c r="J105" s="6"/>
    </row>
    <row r="106" spans="1:10" ht="13.2" x14ac:dyDescent="0.25">
      <c r="I106" s="6"/>
      <c r="J106" s="6"/>
    </row>
    <row r="107" spans="1:10" ht="13.2" x14ac:dyDescent="0.25">
      <c r="I107" s="6"/>
      <c r="J107" s="6"/>
    </row>
    <row r="108" spans="1:10" ht="13.2" x14ac:dyDescent="0.25">
      <c r="I108" s="6"/>
      <c r="J108" s="6"/>
    </row>
    <row r="109" spans="1:10" ht="13.2" x14ac:dyDescent="0.25">
      <c r="I109" s="6"/>
      <c r="J109" s="6"/>
    </row>
    <row r="110" spans="1:10" ht="13.2" x14ac:dyDescent="0.25">
      <c r="I110" s="6"/>
      <c r="J110" s="6"/>
    </row>
    <row r="111" spans="1:10" ht="13.2" x14ac:dyDescent="0.25">
      <c r="I111" s="6"/>
      <c r="J111" s="6"/>
    </row>
    <row r="112" spans="1:10" ht="13.2" x14ac:dyDescent="0.25">
      <c r="I112" s="6"/>
      <c r="J112" s="6"/>
    </row>
    <row r="113" spans="9:10" ht="13.2" x14ac:dyDescent="0.25">
      <c r="I113" s="6"/>
      <c r="J113" s="6"/>
    </row>
    <row r="114" spans="9:10" ht="13.2" x14ac:dyDescent="0.25">
      <c r="I114" s="6"/>
      <c r="J114" s="6"/>
    </row>
    <row r="115" spans="9:10" ht="13.2" x14ac:dyDescent="0.25">
      <c r="I115" s="6"/>
      <c r="J115" s="6"/>
    </row>
    <row r="116" spans="9:10" ht="13.2" x14ac:dyDescent="0.25">
      <c r="I116" s="6"/>
      <c r="J116" s="6"/>
    </row>
    <row r="117" spans="9:10" ht="13.2" x14ac:dyDescent="0.25">
      <c r="I117" s="6"/>
      <c r="J117" s="6"/>
    </row>
    <row r="118" spans="9:10" ht="13.2" x14ac:dyDescent="0.25">
      <c r="I118" s="6"/>
      <c r="J118" s="6"/>
    </row>
    <row r="119" spans="9:10" ht="13.2" x14ac:dyDescent="0.25">
      <c r="I119" s="6"/>
      <c r="J119" s="6"/>
    </row>
    <row r="120" spans="9:10" ht="13.2" x14ac:dyDescent="0.25">
      <c r="I120" s="6"/>
      <c r="J120" s="6"/>
    </row>
    <row r="121" spans="9:10" ht="13.2" x14ac:dyDescent="0.25">
      <c r="I121" s="6"/>
      <c r="J121" s="6"/>
    </row>
    <row r="122" spans="9:10" ht="13.2" x14ac:dyDescent="0.25">
      <c r="I122" s="6"/>
      <c r="J122" s="6"/>
    </row>
    <row r="123" spans="9:10" ht="13.2" x14ac:dyDescent="0.25">
      <c r="I123" s="6"/>
      <c r="J123" s="6"/>
    </row>
    <row r="124" spans="9:10" ht="13.2" x14ac:dyDescent="0.25">
      <c r="I124" s="6"/>
      <c r="J124" s="6"/>
    </row>
    <row r="125" spans="9:10" ht="13.2" x14ac:dyDescent="0.25">
      <c r="I125" s="6"/>
      <c r="J125" s="6"/>
    </row>
    <row r="126" spans="9:10" ht="13.2" x14ac:dyDescent="0.25">
      <c r="I126" s="6"/>
      <c r="J126" s="6"/>
    </row>
    <row r="127" spans="9:10" ht="13.2" x14ac:dyDescent="0.25">
      <c r="I127" s="6"/>
      <c r="J127" s="6"/>
    </row>
    <row r="128" spans="9:10" ht="13.2" x14ac:dyDescent="0.25">
      <c r="I128" s="6"/>
      <c r="J128" s="6"/>
    </row>
    <row r="129" spans="9:10" ht="13.2" x14ac:dyDescent="0.25">
      <c r="I129" s="6"/>
      <c r="J129" s="6"/>
    </row>
    <row r="130" spans="9:10" ht="13.2" x14ac:dyDescent="0.25">
      <c r="I130" s="6"/>
      <c r="J130" s="6"/>
    </row>
    <row r="131" spans="9:10" ht="13.2" x14ac:dyDescent="0.25">
      <c r="I131" s="6"/>
      <c r="J131" s="6"/>
    </row>
    <row r="132" spans="9:10" ht="13.2" x14ac:dyDescent="0.25">
      <c r="I132" s="6"/>
      <c r="J132" s="6"/>
    </row>
    <row r="133" spans="9:10" ht="13.2" x14ac:dyDescent="0.25">
      <c r="I133" s="6"/>
      <c r="J133" s="6"/>
    </row>
    <row r="134" spans="9:10" ht="13.2" x14ac:dyDescent="0.25">
      <c r="I134" s="6"/>
      <c r="J134" s="6"/>
    </row>
    <row r="135" spans="9:10" ht="13.2" x14ac:dyDescent="0.25">
      <c r="I135" s="6"/>
      <c r="J135" s="6"/>
    </row>
    <row r="136" spans="9:10" ht="13.2" x14ac:dyDescent="0.25">
      <c r="I136" s="6"/>
      <c r="J136" s="6"/>
    </row>
    <row r="137" spans="9:10" ht="13.2" x14ac:dyDescent="0.25">
      <c r="I137" s="6"/>
      <c r="J137" s="6"/>
    </row>
    <row r="138" spans="9:10" ht="13.2" x14ac:dyDescent="0.25">
      <c r="I138" s="6"/>
      <c r="J138" s="6"/>
    </row>
    <row r="139" spans="9:10" ht="13.2" x14ac:dyDescent="0.25">
      <c r="I139" s="6"/>
      <c r="J139" s="6"/>
    </row>
    <row r="140" spans="9:10" ht="13.2" x14ac:dyDescent="0.25">
      <c r="I140" s="6"/>
      <c r="J140" s="6"/>
    </row>
    <row r="141" spans="9:10" ht="13.2" x14ac:dyDescent="0.25">
      <c r="I141" s="6"/>
      <c r="J141" s="6"/>
    </row>
    <row r="142" spans="9:10" ht="13.2" x14ac:dyDescent="0.25">
      <c r="I142" s="6"/>
      <c r="J142" s="6"/>
    </row>
    <row r="143" spans="9:10" ht="13.2" x14ac:dyDescent="0.25">
      <c r="I143" s="6"/>
      <c r="J143" s="6"/>
    </row>
    <row r="144" spans="9:10" ht="13.2" x14ac:dyDescent="0.25">
      <c r="I144" s="6"/>
      <c r="J144" s="6"/>
    </row>
    <row r="145" spans="9:10" ht="13.2" x14ac:dyDescent="0.25">
      <c r="I145" s="6"/>
      <c r="J145" s="6"/>
    </row>
    <row r="146" spans="9:10" ht="13.2" x14ac:dyDescent="0.25">
      <c r="I146" s="6"/>
      <c r="J146" s="6"/>
    </row>
    <row r="147" spans="9:10" ht="13.2" x14ac:dyDescent="0.25">
      <c r="I147" s="6"/>
      <c r="J147" s="6"/>
    </row>
    <row r="148" spans="9:10" ht="13.2" x14ac:dyDescent="0.25">
      <c r="I148" s="6"/>
      <c r="J148" s="6"/>
    </row>
    <row r="149" spans="9:10" ht="13.2" x14ac:dyDescent="0.25">
      <c r="I149" s="6"/>
      <c r="J149" s="6"/>
    </row>
    <row r="150" spans="9:10" ht="13.2" x14ac:dyDescent="0.25">
      <c r="I150" s="6"/>
      <c r="J150" s="6"/>
    </row>
    <row r="151" spans="9:10" ht="13.2" x14ac:dyDescent="0.25">
      <c r="I151" s="6"/>
      <c r="J151" s="6"/>
    </row>
    <row r="152" spans="9:10" ht="13.2" x14ac:dyDescent="0.25">
      <c r="I152" s="6"/>
      <c r="J152" s="6"/>
    </row>
    <row r="153" spans="9:10" ht="13.2" x14ac:dyDescent="0.25">
      <c r="I153" s="6"/>
      <c r="J153" s="6"/>
    </row>
    <row r="154" spans="9:10" ht="13.2" x14ac:dyDescent="0.25">
      <c r="I154" s="6"/>
      <c r="J154" s="6"/>
    </row>
    <row r="155" spans="9:10" ht="13.2" x14ac:dyDescent="0.25">
      <c r="I155" s="6"/>
      <c r="J155" s="6"/>
    </row>
    <row r="156" spans="9:10" ht="13.2" x14ac:dyDescent="0.25">
      <c r="I156" s="6"/>
      <c r="J156" s="6"/>
    </row>
    <row r="157" spans="9:10" ht="13.2" x14ac:dyDescent="0.25">
      <c r="I157" s="6"/>
      <c r="J157" s="6"/>
    </row>
    <row r="158" spans="9:10" ht="13.2" x14ac:dyDescent="0.25">
      <c r="I158" s="6"/>
      <c r="J158" s="6"/>
    </row>
    <row r="159" spans="9:10" ht="13.2" x14ac:dyDescent="0.25">
      <c r="I159" s="6"/>
      <c r="J159" s="6"/>
    </row>
    <row r="160" spans="9:10" ht="13.2" x14ac:dyDescent="0.25">
      <c r="I160" s="6"/>
      <c r="J160" s="6"/>
    </row>
    <row r="161" spans="9:10" ht="13.2" x14ac:dyDescent="0.25">
      <c r="I161" s="6"/>
      <c r="J161" s="6"/>
    </row>
    <row r="162" spans="9:10" ht="13.2" x14ac:dyDescent="0.25">
      <c r="I162" s="6"/>
      <c r="J162" s="6"/>
    </row>
    <row r="163" spans="9:10" ht="13.2" x14ac:dyDescent="0.25">
      <c r="I163" s="6"/>
      <c r="J163" s="6"/>
    </row>
    <row r="164" spans="9:10" ht="13.2" x14ac:dyDescent="0.25">
      <c r="I164" s="6"/>
      <c r="J164" s="6"/>
    </row>
    <row r="165" spans="9:10" ht="13.2" x14ac:dyDescent="0.25">
      <c r="I165" s="6"/>
      <c r="J165" s="6"/>
    </row>
    <row r="166" spans="9:10" ht="13.2" x14ac:dyDescent="0.25">
      <c r="I166" s="6"/>
      <c r="J166" s="6"/>
    </row>
    <row r="167" spans="9:10" ht="13.2" x14ac:dyDescent="0.25">
      <c r="I167" s="6"/>
      <c r="J167" s="6"/>
    </row>
    <row r="168" spans="9:10" ht="13.2" x14ac:dyDescent="0.25">
      <c r="I168" s="6"/>
      <c r="J168" s="6"/>
    </row>
    <row r="169" spans="9:10" ht="13.2" x14ac:dyDescent="0.25">
      <c r="I169" s="6"/>
      <c r="J169" s="6"/>
    </row>
    <row r="170" spans="9:10" ht="13.2" x14ac:dyDescent="0.25">
      <c r="I170" s="6"/>
      <c r="J170" s="6"/>
    </row>
    <row r="171" spans="9:10" ht="13.2" x14ac:dyDescent="0.25">
      <c r="I171" s="6"/>
      <c r="J171" s="6"/>
    </row>
    <row r="172" spans="9:10" ht="13.2" x14ac:dyDescent="0.25">
      <c r="I172" s="6"/>
      <c r="J172" s="6"/>
    </row>
    <row r="173" spans="9:10" ht="13.2" x14ac:dyDescent="0.25">
      <c r="I173" s="6"/>
      <c r="J173" s="6"/>
    </row>
    <row r="174" spans="9:10" ht="13.2" x14ac:dyDescent="0.25">
      <c r="I174" s="6"/>
      <c r="J174" s="6"/>
    </row>
    <row r="175" spans="9:10" ht="13.2" x14ac:dyDescent="0.25">
      <c r="I175" s="6"/>
      <c r="J175" s="6"/>
    </row>
    <row r="176" spans="9:10" ht="13.2" x14ac:dyDescent="0.25">
      <c r="I176" s="6"/>
      <c r="J176" s="6"/>
    </row>
    <row r="177" spans="9:10" ht="13.2" x14ac:dyDescent="0.25">
      <c r="I177" s="6"/>
      <c r="J177" s="6"/>
    </row>
    <row r="178" spans="9:10" ht="13.2" x14ac:dyDescent="0.25">
      <c r="I178" s="6"/>
      <c r="J178" s="6"/>
    </row>
    <row r="179" spans="9:10" ht="13.2" x14ac:dyDescent="0.25">
      <c r="I179" s="6"/>
      <c r="J179" s="6"/>
    </row>
    <row r="180" spans="9:10" ht="13.2" x14ac:dyDescent="0.25">
      <c r="I180" s="6"/>
      <c r="J180" s="6"/>
    </row>
    <row r="181" spans="9:10" ht="13.2" x14ac:dyDescent="0.25">
      <c r="I181" s="6"/>
      <c r="J181" s="6"/>
    </row>
    <row r="182" spans="9:10" ht="13.2" x14ac:dyDescent="0.25">
      <c r="I182" s="6"/>
      <c r="J182" s="6"/>
    </row>
    <row r="183" spans="9:10" ht="13.2" x14ac:dyDescent="0.25">
      <c r="I183" s="6"/>
      <c r="J183" s="6"/>
    </row>
    <row r="184" spans="9:10" ht="13.2" x14ac:dyDescent="0.25">
      <c r="I184" s="6"/>
      <c r="J184" s="6"/>
    </row>
    <row r="185" spans="9:10" ht="13.2" x14ac:dyDescent="0.25">
      <c r="I185" s="6"/>
      <c r="J185" s="6"/>
    </row>
    <row r="186" spans="9:10" ht="13.2" x14ac:dyDescent="0.25">
      <c r="I186" s="6"/>
      <c r="J186" s="6"/>
    </row>
    <row r="187" spans="9:10" ht="13.2" x14ac:dyDescent="0.25">
      <c r="I187" s="6"/>
      <c r="J187" s="6"/>
    </row>
    <row r="188" spans="9:10" ht="13.2" x14ac:dyDescent="0.25">
      <c r="I188" s="6"/>
      <c r="J188" s="6"/>
    </row>
    <row r="189" spans="9:10" ht="13.2" x14ac:dyDescent="0.25">
      <c r="I189" s="6"/>
      <c r="J189" s="6"/>
    </row>
    <row r="190" spans="9:10" ht="13.2" x14ac:dyDescent="0.25">
      <c r="I190" s="6"/>
      <c r="J190" s="6"/>
    </row>
    <row r="191" spans="9:10" ht="13.2" x14ac:dyDescent="0.25">
      <c r="I191" s="6"/>
      <c r="J191" s="6"/>
    </row>
    <row r="192" spans="9:10" ht="13.2" x14ac:dyDescent="0.25">
      <c r="I192" s="6"/>
      <c r="J192" s="6"/>
    </row>
    <row r="193" spans="9:10" ht="13.2" x14ac:dyDescent="0.25">
      <c r="I193" s="6"/>
      <c r="J193" s="6"/>
    </row>
    <row r="194" spans="9:10" ht="13.2" x14ac:dyDescent="0.25">
      <c r="I194" s="6"/>
      <c r="J194" s="6"/>
    </row>
    <row r="195" spans="9:10" ht="13.2" x14ac:dyDescent="0.25">
      <c r="I195" s="6"/>
      <c r="J195" s="6"/>
    </row>
    <row r="196" spans="9:10" ht="13.2" x14ac:dyDescent="0.25">
      <c r="I196" s="6"/>
      <c r="J196" s="6"/>
    </row>
    <row r="197" spans="9:10" ht="13.2" x14ac:dyDescent="0.25">
      <c r="I197" s="6"/>
      <c r="J197" s="6"/>
    </row>
    <row r="198" spans="9:10" ht="13.2" x14ac:dyDescent="0.25">
      <c r="I198" s="6"/>
      <c r="J198" s="6"/>
    </row>
    <row r="199" spans="9:10" ht="13.2" x14ac:dyDescent="0.25">
      <c r="I199" s="6"/>
      <c r="J199" s="6"/>
    </row>
    <row r="200" spans="9:10" ht="13.2" x14ac:dyDescent="0.25">
      <c r="I200" s="6"/>
      <c r="J200" s="6"/>
    </row>
    <row r="201" spans="9:10" ht="13.2" x14ac:dyDescent="0.25">
      <c r="I201" s="6"/>
      <c r="J201" s="6"/>
    </row>
    <row r="202" spans="9:10" ht="13.2" x14ac:dyDescent="0.25">
      <c r="I202" s="6"/>
      <c r="J202" s="6"/>
    </row>
    <row r="203" spans="9:10" ht="13.2" x14ac:dyDescent="0.25">
      <c r="I203" s="6"/>
      <c r="J203" s="6"/>
    </row>
    <row r="204" spans="9:10" ht="13.2" x14ac:dyDescent="0.25">
      <c r="I204" s="6"/>
      <c r="J204" s="6"/>
    </row>
    <row r="205" spans="9:10" ht="13.2" x14ac:dyDescent="0.25">
      <c r="I205" s="6"/>
      <c r="J205" s="6"/>
    </row>
    <row r="206" spans="9:10" ht="13.2" x14ac:dyDescent="0.25">
      <c r="I206" s="6"/>
      <c r="J206" s="6"/>
    </row>
    <row r="207" spans="9:10" ht="13.2" x14ac:dyDescent="0.25">
      <c r="I207" s="6"/>
      <c r="J207" s="6"/>
    </row>
    <row r="208" spans="9:10" ht="13.2" x14ac:dyDescent="0.25">
      <c r="I208" s="6"/>
      <c r="J208" s="6"/>
    </row>
    <row r="209" spans="9:10" ht="13.2" x14ac:dyDescent="0.25">
      <c r="I209" s="6"/>
      <c r="J209" s="6"/>
    </row>
    <row r="210" spans="9:10" ht="13.2" x14ac:dyDescent="0.25">
      <c r="I210" s="6"/>
      <c r="J210" s="6"/>
    </row>
    <row r="211" spans="9:10" ht="13.2" x14ac:dyDescent="0.25">
      <c r="I211" s="6"/>
      <c r="J211" s="6"/>
    </row>
    <row r="212" spans="9:10" ht="13.2" x14ac:dyDescent="0.25">
      <c r="I212" s="6"/>
      <c r="J212" s="6"/>
    </row>
    <row r="213" spans="9:10" ht="13.2" x14ac:dyDescent="0.25">
      <c r="I213" s="6"/>
      <c r="J213" s="6"/>
    </row>
    <row r="214" spans="9:10" ht="13.2" x14ac:dyDescent="0.25">
      <c r="I214" s="6"/>
      <c r="J214" s="6"/>
    </row>
    <row r="215" spans="9:10" ht="13.2" x14ac:dyDescent="0.25">
      <c r="I215" s="6"/>
      <c r="J215" s="6"/>
    </row>
    <row r="216" spans="9:10" ht="13.2" x14ac:dyDescent="0.25">
      <c r="I216" s="6"/>
      <c r="J216" s="6"/>
    </row>
    <row r="217" spans="9:10" ht="13.2" x14ac:dyDescent="0.25">
      <c r="I217" s="6"/>
      <c r="J217" s="6"/>
    </row>
    <row r="218" spans="9:10" ht="13.2" x14ac:dyDescent="0.25">
      <c r="I218" s="6"/>
      <c r="J218" s="6"/>
    </row>
    <row r="219" spans="9:10" ht="13.2" x14ac:dyDescent="0.25">
      <c r="I219" s="6"/>
      <c r="J219" s="6"/>
    </row>
    <row r="220" spans="9:10" ht="13.2" x14ac:dyDescent="0.25">
      <c r="I220" s="6"/>
      <c r="J220" s="6"/>
    </row>
    <row r="221" spans="9:10" ht="13.2" x14ac:dyDescent="0.25">
      <c r="I221" s="6"/>
      <c r="J221" s="6"/>
    </row>
    <row r="222" spans="9:10" ht="13.2" x14ac:dyDescent="0.25">
      <c r="I222" s="6"/>
      <c r="J222" s="6"/>
    </row>
    <row r="223" spans="9:10" ht="13.2" x14ac:dyDescent="0.25">
      <c r="I223" s="6"/>
      <c r="J223" s="6"/>
    </row>
    <row r="224" spans="9:10" ht="13.2" x14ac:dyDescent="0.25">
      <c r="I224" s="6"/>
      <c r="J224" s="6"/>
    </row>
    <row r="225" spans="9:10" ht="13.2" x14ac:dyDescent="0.25">
      <c r="I225" s="6"/>
      <c r="J225" s="6"/>
    </row>
    <row r="226" spans="9:10" ht="13.2" x14ac:dyDescent="0.25">
      <c r="I226" s="6"/>
      <c r="J226" s="6"/>
    </row>
    <row r="227" spans="9:10" ht="13.2" x14ac:dyDescent="0.25">
      <c r="I227" s="6"/>
      <c r="J227" s="6"/>
    </row>
    <row r="228" spans="9:10" ht="13.2" x14ac:dyDescent="0.25">
      <c r="I228" s="6"/>
      <c r="J228" s="6"/>
    </row>
    <row r="229" spans="9:10" ht="13.2" x14ac:dyDescent="0.25">
      <c r="I229" s="6"/>
      <c r="J229" s="6"/>
    </row>
    <row r="230" spans="9:10" ht="13.2" x14ac:dyDescent="0.25">
      <c r="I230" s="6"/>
      <c r="J230" s="6"/>
    </row>
    <row r="231" spans="9:10" ht="13.2" x14ac:dyDescent="0.25">
      <c r="I231" s="6"/>
      <c r="J231" s="6"/>
    </row>
    <row r="232" spans="9:10" ht="13.2" x14ac:dyDescent="0.25">
      <c r="I232" s="6"/>
      <c r="J232" s="6"/>
    </row>
    <row r="233" spans="9:10" ht="13.2" x14ac:dyDescent="0.25">
      <c r="I233" s="6"/>
      <c r="J233" s="6"/>
    </row>
    <row r="234" spans="9:10" ht="13.2" x14ac:dyDescent="0.25">
      <c r="I234" s="6"/>
      <c r="J234" s="6"/>
    </row>
    <row r="235" spans="9:10" ht="13.2" x14ac:dyDescent="0.25">
      <c r="I235" s="6"/>
      <c r="J235" s="6"/>
    </row>
    <row r="236" spans="9:10" ht="13.2" x14ac:dyDescent="0.25">
      <c r="I236" s="6"/>
      <c r="J236" s="6"/>
    </row>
    <row r="237" spans="9:10" ht="13.2" x14ac:dyDescent="0.25">
      <c r="I237" s="6"/>
      <c r="J237" s="6"/>
    </row>
    <row r="238" spans="9:10" ht="13.2" x14ac:dyDescent="0.25">
      <c r="I238" s="6"/>
      <c r="J238" s="6"/>
    </row>
    <row r="239" spans="9:10" ht="13.2" x14ac:dyDescent="0.25">
      <c r="I239" s="6"/>
      <c r="J239" s="6"/>
    </row>
    <row r="240" spans="9:10" ht="13.2" x14ac:dyDescent="0.25">
      <c r="I240" s="6"/>
      <c r="J240" s="6"/>
    </row>
    <row r="241" spans="9:10" ht="13.2" x14ac:dyDescent="0.25">
      <c r="I241" s="6"/>
      <c r="J241" s="6"/>
    </row>
    <row r="242" spans="9:10" ht="13.2" x14ac:dyDescent="0.25">
      <c r="I242" s="6"/>
      <c r="J242" s="6"/>
    </row>
    <row r="243" spans="9:10" ht="13.2" x14ac:dyDescent="0.25">
      <c r="I243" s="6"/>
      <c r="J243" s="6"/>
    </row>
    <row r="244" spans="9:10" ht="13.2" x14ac:dyDescent="0.25">
      <c r="I244" s="6"/>
      <c r="J244" s="6"/>
    </row>
    <row r="245" spans="9:10" ht="13.2" x14ac:dyDescent="0.25">
      <c r="I245" s="6"/>
      <c r="J245" s="6"/>
    </row>
    <row r="246" spans="9:10" ht="13.2" x14ac:dyDescent="0.25">
      <c r="I246" s="6"/>
      <c r="J246" s="6"/>
    </row>
    <row r="247" spans="9:10" ht="13.2" x14ac:dyDescent="0.25">
      <c r="I247" s="6"/>
      <c r="J247" s="6"/>
    </row>
    <row r="248" spans="9:10" ht="13.2" x14ac:dyDescent="0.25">
      <c r="I248" s="6"/>
      <c r="J248" s="6"/>
    </row>
    <row r="249" spans="9:10" ht="13.2" x14ac:dyDescent="0.25">
      <c r="I249" s="6"/>
      <c r="J249" s="6"/>
    </row>
    <row r="250" spans="9:10" ht="13.2" x14ac:dyDescent="0.25">
      <c r="I250" s="6"/>
      <c r="J250" s="6"/>
    </row>
    <row r="251" spans="9:10" ht="13.2" x14ac:dyDescent="0.25">
      <c r="I251" s="6"/>
      <c r="J251" s="6"/>
    </row>
    <row r="252" spans="9:10" ht="13.2" x14ac:dyDescent="0.25">
      <c r="I252" s="6"/>
      <c r="J252" s="6"/>
    </row>
    <row r="253" spans="9:10" ht="13.2" x14ac:dyDescent="0.25">
      <c r="I253" s="6"/>
      <c r="J253" s="6"/>
    </row>
    <row r="254" spans="9:10" ht="13.2" x14ac:dyDescent="0.25">
      <c r="I254" s="6"/>
      <c r="J254" s="6"/>
    </row>
    <row r="255" spans="9:10" ht="13.2" x14ac:dyDescent="0.25">
      <c r="I255" s="6"/>
      <c r="J255" s="6"/>
    </row>
    <row r="256" spans="9:10" ht="13.2" x14ac:dyDescent="0.25">
      <c r="I256" s="6"/>
      <c r="J256" s="6"/>
    </row>
    <row r="257" spans="9:10" ht="13.2" x14ac:dyDescent="0.25">
      <c r="I257" s="6"/>
      <c r="J257" s="6"/>
    </row>
    <row r="258" spans="9:10" ht="13.2" x14ac:dyDescent="0.25">
      <c r="I258" s="6"/>
      <c r="J258" s="6"/>
    </row>
    <row r="259" spans="9:10" ht="13.2" x14ac:dyDescent="0.25">
      <c r="I259" s="6"/>
      <c r="J259" s="6"/>
    </row>
    <row r="260" spans="9:10" ht="13.2" x14ac:dyDescent="0.25">
      <c r="I260" s="6"/>
      <c r="J260" s="6"/>
    </row>
    <row r="261" spans="9:10" ht="13.2" x14ac:dyDescent="0.25">
      <c r="I261" s="6"/>
      <c r="J261" s="6"/>
    </row>
    <row r="262" spans="9:10" ht="13.2" x14ac:dyDescent="0.25">
      <c r="I262" s="6"/>
      <c r="J262" s="6"/>
    </row>
    <row r="263" spans="9:10" ht="13.2" x14ac:dyDescent="0.25">
      <c r="I263" s="6"/>
      <c r="J263" s="6"/>
    </row>
    <row r="264" spans="9:10" ht="13.2" x14ac:dyDescent="0.25">
      <c r="I264" s="6"/>
      <c r="J264" s="6"/>
    </row>
    <row r="265" spans="9:10" ht="13.2" x14ac:dyDescent="0.25">
      <c r="I265" s="6"/>
      <c r="J265" s="6"/>
    </row>
    <row r="266" spans="9:10" ht="13.2" x14ac:dyDescent="0.25">
      <c r="I266" s="6"/>
      <c r="J266" s="6"/>
    </row>
    <row r="267" spans="9:10" ht="13.2" x14ac:dyDescent="0.25">
      <c r="I267" s="6"/>
      <c r="J267" s="6"/>
    </row>
    <row r="268" spans="9:10" ht="13.2" x14ac:dyDescent="0.25">
      <c r="I268" s="6"/>
      <c r="J268" s="6"/>
    </row>
    <row r="269" spans="9:10" ht="13.2" x14ac:dyDescent="0.25">
      <c r="I269" s="6"/>
      <c r="J269" s="6"/>
    </row>
    <row r="270" spans="9:10" ht="13.2" x14ac:dyDescent="0.25">
      <c r="I270" s="6"/>
      <c r="J270" s="6"/>
    </row>
    <row r="271" spans="9:10" ht="13.2" x14ac:dyDescent="0.25">
      <c r="I271" s="6"/>
      <c r="J271" s="6"/>
    </row>
    <row r="272" spans="9:10" ht="13.2" x14ac:dyDescent="0.25">
      <c r="I272" s="6"/>
      <c r="J272" s="6"/>
    </row>
    <row r="273" spans="9:10" ht="13.2" x14ac:dyDescent="0.25">
      <c r="I273" s="6"/>
      <c r="J273" s="6"/>
    </row>
    <row r="274" spans="9:10" ht="13.2" x14ac:dyDescent="0.25">
      <c r="I274" s="6"/>
      <c r="J274" s="6"/>
    </row>
    <row r="275" spans="9:10" ht="13.2" x14ac:dyDescent="0.25">
      <c r="I275" s="6"/>
      <c r="J275" s="6"/>
    </row>
    <row r="276" spans="9:10" ht="13.2" x14ac:dyDescent="0.25">
      <c r="I276" s="6"/>
      <c r="J276" s="6"/>
    </row>
    <row r="277" spans="9:10" ht="13.2" x14ac:dyDescent="0.25">
      <c r="I277" s="6"/>
      <c r="J277" s="6"/>
    </row>
    <row r="278" spans="9:10" ht="13.2" x14ac:dyDescent="0.25">
      <c r="I278" s="6"/>
      <c r="J278" s="6"/>
    </row>
    <row r="279" spans="9:10" ht="13.2" x14ac:dyDescent="0.25">
      <c r="I279" s="6"/>
      <c r="J279" s="6"/>
    </row>
    <row r="280" spans="9:10" ht="13.2" x14ac:dyDescent="0.25">
      <c r="I280" s="6"/>
      <c r="J280" s="6"/>
    </row>
    <row r="281" spans="9:10" ht="13.2" x14ac:dyDescent="0.25">
      <c r="I281" s="6"/>
      <c r="J281" s="6"/>
    </row>
    <row r="282" spans="9:10" ht="13.2" x14ac:dyDescent="0.25">
      <c r="I282" s="6"/>
      <c r="J282" s="6"/>
    </row>
    <row r="283" spans="9:10" ht="13.2" x14ac:dyDescent="0.25">
      <c r="I283" s="6"/>
      <c r="J283" s="6"/>
    </row>
    <row r="284" spans="9:10" ht="13.2" x14ac:dyDescent="0.25">
      <c r="I284" s="6"/>
      <c r="J284" s="6"/>
    </row>
    <row r="285" spans="9:10" ht="13.2" x14ac:dyDescent="0.25">
      <c r="I285" s="6"/>
      <c r="J285" s="6"/>
    </row>
    <row r="286" spans="9:10" ht="13.2" x14ac:dyDescent="0.25">
      <c r="I286" s="6"/>
      <c r="J286" s="6"/>
    </row>
    <row r="287" spans="9:10" ht="13.2" x14ac:dyDescent="0.25">
      <c r="I287" s="6"/>
      <c r="J287" s="6"/>
    </row>
    <row r="288" spans="9:10" ht="13.2" x14ac:dyDescent="0.25">
      <c r="I288" s="6"/>
      <c r="J288" s="6"/>
    </row>
    <row r="289" spans="9:10" ht="13.2" x14ac:dyDescent="0.25">
      <c r="I289" s="6"/>
      <c r="J289" s="6"/>
    </row>
    <row r="290" spans="9:10" ht="13.2" x14ac:dyDescent="0.25">
      <c r="I290" s="6"/>
      <c r="J290" s="6"/>
    </row>
    <row r="291" spans="9:10" ht="13.2" x14ac:dyDescent="0.25">
      <c r="I291" s="6"/>
      <c r="J291" s="6"/>
    </row>
    <row r="292" spans="9:10" ht="13.2" x14ac:dyDescent="0.25">
      <c r="I292" s="6"/>
      <c r="J292" s="6"/>
    </row>
    <row r="293" spans="9:10" ht="13.2" x14ac:dyDescent="0.25">
      <c r="I293" s="6"/>
      <c r="J293" s="6"/>
    </row>
    <row r="294" spans="9:10" ht="13.2" x14ac:dyDescent="0.25">
      <c r="I294" s="6"/>
      <c r="J294" s="6"/>
    </row>
    <row r="295" spans="9:10" ht="13.2" x14ac:dyDescent="0.25">
      <c r="I295" s="6"/>
      <c r="J295" s="6"/>
    </row>
    <row r="296" spans="9:10" ht="13.2" x14ac:dyDescent="0.25">
      <c r="I296" s="6"/>
      <c r="J296" s="6"/>
    </row>
    <row r="297" spans="9:10" ht="13.2" x14ac:dyDescent="0.25">
      <c r="I297" s="6"/>
      <c r="J297" s="6"/>
    </row>
    <row r="298" spans="9:10" ht="13.2" x14ac:dyDescent="0.25">
      <c r="I298" s="6"/>
      <c r="J298" s="6"/>
    </row>
    <row r="299" spans="9:10" ht="13.2" x14ac:dyDescent="0.25">
      <c r="I299" s="6"/>
      <c r="J299" s="6"/>
    </row>
    <row r="300" spans="9:10" ht="13.2" x14ac:dyDescent="0.25">
      <c r="I300" s="6"/>
      <c r="J300" s="6"/>
    </row>
    <row r="301" spans="9:10" ht="13.2" x14ac:dyDescent="0.25">
      <c r="I301" s="6"/>
      <c r="J301" s="6"/>
    </row>
    <row r="302" spans="9:10" ht="13.2" x14ac:dyDescent="0.25">
      <c r="I302" s="6"/>
      <c r="J302" s="6"/>
    </row>
    <row r="303" spans="9:10" ht="13.2" x14ac:dyDescent="0.25">
      <c r="I303" s="6"/>
      <c r="J303" s="6"/>
    </row>
    <row r="304" spans="9:10" ht="13.2" x14ac:dyDescent="0.25">
      <c r="I304" s="6"/>
      <c r="J304" s="6"/>
    </row>
    <row r="305" spans="9:10" ht="13.2" x14ac:dyDescent="0.25">
      <c r="I305" s="6"/>
      <c r="J305" s="6"/>
    </row>
    <row r="306" spans="9:10" ht="13.2" x14ac:dyDescent="0.25">
      <c r="I306" s="6"/>
      <c r="J306" s="6"/>
    </row>
    <row r="307" spans="9:10" ht="13.2" x14ac:dyDescent="0.25">
      <c r="I307" s="6"/>
      <c r="J307" s="6"/>
    </row>
    <row r="308" spans="9:10" ht="13.2" x14ac:dyDescent="0.25">
      <c r="I308" s="6"/>
      <c r="J308" s="6"/>
    </row>
    <row r="309" spans="9:10" ht="13.2" x14ac:dyDescent="0.25">
      <c r="I309" s="6"/>
      <c r="J309" s="6"/>
    </row>
    <row r="310" spans="9:10" ht="13.2" x14ac:dyDescent="0.25">
      <c r="I310" s="6"/>
      <c r="J310" s="6"/>
    </row>
    <row r="311" spans="9:10" ht="13.2" x14ac:dyDescent="0.25">
      <c r="I311" s="6"/>
      <c r="J311" s="6"/>
    </row>
    <row r="312" spans="9:10" ht="13.2" x14ac:dyDescent="0.25">
      <c r="I312" s="6"/>
      <c r="J312" s="6"/>
    </row>
    <row r="313" spans="9:10" ht="13.2" x14ac:dyDescent="0.25">
      <c r="I313" s="6"/>
      <c r="J313" s="6"/>
    </row>
    <row r="314" spans="9:10" ht="13.2" x14ac:dyDescent="0.25">
      <c r="I314" s="6"/>
      <c r="J314" s="6"/>
    </row>
    <row r="315" spans="9:10" ht="13.2" x14ac:dyDescent="0.25">
      <c r="I315" s="6"/>
      <c r="J315" s="6"/>
    </row>
    <row r="316" spans="9:10" ht="13.2" x14ac:dyDescent="0.25">
      <c r="I316" s="6"/>
      <c r="J316" s="6"/>
    </row>
    <row r="317" spans="9:10" ht="13.2" x14ac:dyDescent="0.25">
      <c r="I317" s="6"/>
      <c r="J317" s="6"/>
    </row>
    <row r="318" spans="9:10" ht="13.2" x14ac:dyDescent="0.25">
      <c r="I318" s="6"/>
      <c r="J318" s="6"/>
    </row>
    <row r="319" spans="9:10" ht="13.2" x14ac:dyDescent="0.25">
      <c r="I319" s="6"/>
      <c r="J319" s="6"/>
    </row>
    <row r="320" spans="9:10" ht="13.2" x14ac:dyDescent="0.25">
      <c r="I320" s="6"/>
      <c r="J320" s="6"/>
    </row>
    <row r="321" spans="9:10" ht="13.2" x14ac:dyDescent="0.25">
      <c r="I321" s="6"/>
      <c r="J321" s="6"/>
    </row>
    <row r="322" spans="9:10" ht="13.2" x14ac:dyDescent="0.25">
      <c r="I322" s="6"/>
      <c r="J322" s="6"/>
    </row>
    <row r="323" spans="9:10" ht="13.2" x14ac:dyDescent="0.25">
      <c r="I323" s="6"/>
      <c r="J323" s="6"/>
    </row>
    <row r="324" spans="9:10" ht="13.2" x14ac:dyDescent="0.25">
      <c r="I324" s="6"/>
      <c r="J324" s="6"/>
    </row>
    <row r="325" spans="9:10" ht="13.2" x14ac:dyDescent="0.25">
      <c r="I325" s="6"/>
      <c r="J325" s="6"/>
    </row>
    <row r="326" spans="9:10" ht="13.2" x14ac:dyDescent="0.25">
      <c r="I326" s="6"/>
      <c r="J326" s="6"/>
    </row>
    <row r="327" spans="9:10" ht="13.2" x14ac:dyDescent="0.25">
      <c r="I327" s="6"/>
      <c r="J327" s="6"/>
    </row>
    <row r="328" spans="9:10" ht="13.2" x14ac:dyDescent="0.25">
      <c r="I328" s="6"/>
      <c r="J328" s="6"/>
    </row>
    <row r="329" spans="9:10" ht="13.2" x14ac:dyDescent="0.25">
      <c r="I329" s="6"/>
      <c r="J329" s="6"/>
    </row>
    <row r="330" spans="9:10" ht="13.2" x14ac:dyDescent="0.25">
      <c r="I330" s="6"/>
      <c r="J330" s="6"/>
    </row>
    <row r="331" spans="9:10" ht="13.2" x14ac:dyDescent="0.25">
      <c r="I331" s="6"/>
      <c r="J331" s="6"/>
    </row>
    <row r="332" spans="9:10" ht="13.2" x14ac:dyDescent="0.25">
      <c r="I332" s="6"/>
      <c r="J332" s="6"/>
    </row>
    <row r="333" spans="9:10" ht="13.2" x14ac:dyDescent="0.25">
      <c r="I333" s="6"/>
      <c r="J333" s="6"/>
    </row>
    <row r="334" spans="9:10" ht="13.2" x14ac:dyDescent="0.25">
      <c r="I334" s="6"/>
      <c r="J334" s="6"/>
    </row>
    <row r="335" spans="9:10" ht="13.2" x14ac:dyDescent="0.25">
      <c r="I335" s="6"/>
      <c r="J335" s="6"/>
    </row>
    <row r="336" spans="9:10" ht="13.2" x14ac:dyDescent="0.25">
      <c r="I336" s="6"/>
      <c r="J336" s="6"/>
    </row>
    <row r="337" spans="9:10" ht="13.2" x14ac:dyDescent="0.25">
      <c r="I337" s="6"/>
      <c r="J337" s="6"/>
    </row>
    <row r="338" spans="9:10" ht="13.2" x14ac:dyDescent="0.25">
      <c r="I338" s="6"/>
      <c r="J338" s="6"/>
    </row>
    <row r="339" spans="9:10" ht="13.2" x14ac:dyDescent="0.25">
      <c r="I339" s="6"/>
      <c r="J339" s="6"/>
    </row>
    <row r="340" spans="9:10" ht="13.2" x14ac:dyDescent="0.25">
      <c r="I340" s="6"/>
      <c r="J340" s="6"/>
    </row>
    <row r="341" spans="9:10" ht="13.2" x14ac:dyDescent="0.25">
      <c r="I341" s="6"/>
      <c r="J341" s="6"/>
    </row>
    <row r="342" spans="9:10" ht="13.2" x14ac:dyDescent="0.25">
      <c r="I342" s="6"/>
      <c r="J342" s="6"/>
    </row>
    <row r="343" spans="9:10" ht="13.2" x14ac:dyDescent="0.25">
      <c r="I343" s="6"/>
      <c r="J343" s="6"/>
    </row>
    <row r="344" spans="9:10" ht="13.2" x14ac:dyDescent="0.25">
      <c r="I344" s="6"/>
      <c r="J344" s="6"/>
    </row>
    <row r="345" spans="9:10" ht="13.2" x14ac:dyDescent="0.25">
      <c r="I345" s="6"/>
      <c r="J345" s="6"/>
    </row>
    <row r="346" spans="9:10" ht="13.2" x14ac:dyDescent="0.25">
      <c r="I346" s="6"/>
      <c r="J346" s="6"/>
    </row>
    <row r="347" spans="9:10" ht="13.2" x14ac:dyDescent="0.25">
      <c r="I347" s="6"/>
      <c r="J347" s="6"/>
    </row>
    <row r="348" spans="9:10" ht="13.2" x14ac:dyDescent="0.25">
      <c r="I348" s="6"/>
      <c r="J348" s="6"/>
    </row>
    <row r="349" spans="9:10" ht="13.2" x14ac:dyDescent="0.25">
      <c r="I349" s="6"/>
      <c r="J349" s="6"/>
    </row>
    <row r="350" spans="9:10" ht="13.2" x14ac:dyDescent="0.25">
      <c r="I350" s="6"/>
      <c r="J350" s="6"/>
    </row>
    <row r="351" spans="9:10" ht="13.2" x14ac:dyDescent="0.25">
      <c r="I351" s="6"/>
      <c r="J351" s="6"/>
    </row>
    <row r="352" spans="9:10" ht="13.2" x14ac:dyDescent="0.25">
      <c r="I352" s="6"/>
      <c r="J352" s="6"/>
    </row>
    <row r="353" spans="9:10" ht="13.2" x14ac:dyDescent="0.25">
      <c r="I353" s="6"/>
      <c r="J353" s="6"/>
    </row>
    <row r="354" spans="9:10" ht="13.2" x14ac:dyDescent="0.25">
      <c r="I354" s="6"/>
      <c r="J354" s="6"/>
    </row>
    <row r="355" spans="9:10" ht="13.2" x14ac:dyDescent="0.25">
      <c r="I355" s="6"/>
      <c r="J355" s="6"/>
    </row>
    <row r="356" spans="9:10" ht="13.2" x14ac:dyDescent="0.25">
      <c r="I356" s="6"/>
      <c r="J356" s="6"/>
    </row>
    <row r="357" spans="9:10" ht="13.2" x14ac:dyDescent="0.25">
      <c r="I357" s="6"/>
      <c r="J357" s="6"/>
    </row>
    <row r="358" spans="9:10" ht="13.2" x14ac:dyDescent="0.25">
      <c r="I358" s="6"/>
      <c r="J358" s="6"/>
    </row>
    <row r="359" spans="9:10" ht="13.2" x14ac:dyDescent="0.25">
      <c r="I359" s="6"/>
      <c r="J359" s="6"/>
    </row>
    <row r="360" spans="9:10" ht="13.2" x14ac:dyDescent="0.25">
      <c r="I360" s="6"/>
      <c r="J360" s="6"/>
    </row>
    <row r="361" spans="9:10" ht="13.2" x14ac:dyDescent="0.25">
      <c r="I361" s="6"/>
      <c r="J361" s="6"/>
    </row>
    <row r="362" spans="9:10" ht="13.2" x14ac:dyDescent="0.25">
      <c r="I362" s="6"/>
      <c r="J362" s="6"/>
    </row>
    <row r="363" spans="9:10" ht="13.2" x14ac:dyDescent="0.25">
      <c r="I363" s="6"/>
      <c r="J363" s="6"/>
    </row>
    <row r="364" spans="9:10" ht="13.2" x14ac:dyDescent="0.25">
      <c r="I364" s="6"/>
      <c r="J364" s="6"/>
    </row>
    <row r="365" spans="9:10" ht="13.2" x14ac:dyDescent="0.25">
      <c r="I365" s="6"/>
      <c r="J365" s="6"/>
    </row>
    <row r="366" spans="9:10" ht="13.2" x14ac:dyDescent="0.25">
      <c r="I366" s="6"/>
      <c r="J366" s="6"/>
    </row>
    <row r="367" spans="9:10" ht="13.2" x14ac:dyDescent="0.25">
      <c r="I367" s="6"/>
      <c r="J367" s="6"/>
    </row>
    <row r="368" spans="9:10" ht="13.2" x14ac:dyDescent="0.25">
      <c r="I368" s="6"/>
      <c r="J368" s="6"/>
    </row>
    <row r="369" spans="9:10" ht="13.2" x14ac:dyDescent="0.25">
      <c r="I369" s="6"/>
      <c r="J369" s="6"/>
    </row>
    <row r="370" spans="9:10" ht="13.2" x14ac:dyDescent="0.25">
      <c r="I370" s="6"/>
      <c r="J370" s="6"/>
    </row>
    <row r="371" spans="9:10" ht="13.2" x14ac:dyDescent="0.25">
      <c r="I371" s="6"/>
      <c r="J371" s="6"/>
    </row>
    <row r="372" spans="9:10" ht="13.2" x14ac:dyDescent="0.25">
      <c r="I372" s="6"/>
      <c r="J372" s="6"/>
    </row>
    <row r="373" spans="9:10" ht="13.2" x14ac:dyDescent="0.25">
      <c r="I373" s="6"/>
      <c r="J373" s="6"/>
    </row>
    <row r="374" spans="9:10" ht="13.2" x14ac:dyDescent="0.25">
      <c r="I374" s="6"/>
      <c r="J374" s="6"/>
    </row>
    <row r="375" spans="9:10" ht="13.2" x14ac:dyDescent="0.25">
      <c r="I375" s="6"/>
      <c r="J375" s="6"/>
    </row>
    <row r="376" spans="9:10" ht="13.2" x14ac:dyDescent="0.25">
      <c r="I376" s="6"/>
      <c r="J376" s="6"/>
    </row>
    <row r="377" spans="9:10" ht="13.2" x14ac:dyDescent="0.25">
      <c r="I377" s="6"/>
      <c r="J377" s="6"/>
    </row>
    <row r="378" spans="9:10" ht="13.2" x14ac:dyDescent="0.25">
      <c r="I378" s="6"/>
      <c r="J378" s="6"/>
    </row>
    <row r="379" spans="9:10" ht="13.2" x14ac:dyDescent="0.25">
      <c r="I379" s="6"/>
      <c r="J379" s="6"/>
    </row>
    <row r="380" spans="9:10" ht="13.2" x14ac:dyDescent="0.25">
      <c r="I380" s="6"/>
      <c r="J380" s="6"/>
    </row>
    <row r="381" spans="9:10" ht="13.2" x14ac:dyDescent="0.25">
      <c r="I381" s="6"/>
      <c r="J381" s="6"/>
    </row>
    <row r="382" spans="9:10" ht="13.2" x14ac:dyDescent="0.25">
      <c r="I382" s="6"/>
      <c r="J382" s="6"/>
    </row>
    <row r="383" spans="9:10" ht="13.2" x14ac:dyDescent="0.25">
      <c r="I383" s="6"/>
      <c r="J383" s="6"/>
    </row>
    <row r="384" spans="9:10" ht="13.2" x14ac:dyDescent="0.25">
      <c r="I384" s="6"/>
      <c r="J384" s="6"/>
    </row>
    <row r="385" spans="9:10" ht="13.2" x14ac:dyDescent="0.25">
      <c r="I385" s="6"/>
      <c r="J385" s="6"/>
    </row>
    <row r="386" spans="9:10" ht="13.2" x14ac:dyDescent="0.25">
      <c r="I386" s="6"/>
      <c r="J386" s="6"/>
    </row>
    <row r="387" spans="9:10" ht="13.2" x14ac:dyDescent="0.25">
      <c r="I387" s="6"/>
      <c r="J387" s="6"/>
    </row>
    <row r="388" spans="9:10" ht="13.2" x14ac:dyDescent="0.25">
      <c r="I388" s="6"/>
      <c r="J388" s="6"/>
    </row>
    <row r="389" spans="9:10" ht="13.2" x14ac:dyDescent="0.25">
      <c r="I389" s="6"/>
      <c r="J389" s="6"/>
    </row>
    <row r="390" spans="9:10" ht="13.2" x14ac:dyDescent="0.25">
      <c r="I390" s="6"/>
      <c r="J390" s="6"/>
    </row>
    <row r="391" spans="9:10" ht="13.2" x14ac:dyDescent="0.25">
      <c r="I391" s="6"/>
      <c r="J391" s="6"/>
    </row>
    <row r="392" spans="9:10" ht="13.2" x14ac:dyDescent="0.25">
      <c r="I392" s="6"/>
      <c r="J392" s="6"/>
    </row>
    <row r="393" spans="9:10" ht="13.2" x14ac:dyDescent="0.25">
      <c r="I393" s="6"/>
      <c r="J393" s="6"/>
    </row>
    <row r="394" spans="9:10" ht="13.2" x14ac:dyDescent="0.25">
      <c r="I394" s="6"/>
      <c r="J394" s="6"/>
    </row>
    <row r="395" spans="9:10" ht="13.2" x14ac:dyDescent="0.25">
      <c r="I395" s="6"/>
      <c r="J395" s="6"/>
    </row>
    <row r="396" spans="9:10" ht="13.2" x14ac:dyDescent="0.25">
      <c r="I396" s="6"/>
      <c r="J396" s="6"/>
    </row>
    <row r="397" spans="9:10" ht="13.2" x14ac:dyDescent="0.25">
      <c r="I397" s="6"/>
      <c r="J397" s="6"/>
    </row>
    <row r="398" spans="9:10" ht="13.2" x14ac:dyDescent="0.25">
      <c r="I398" s="6"/>
      <c r="J398" s="6"/>
    </row>
    <row r="399" spans="9:10" ht="13.2" x14ac:dyDescent="0.25">
      <c r="I399" s="6"/>
      <c r="J399" s="6"/>
    </row>
    <row r="400" spans="9:10" ht="13.2" x14ac:dyDescent="0.25">
      <c r="I400" s="6"/>
      <c r="J400" s="6"/>
    </row>
    <row r="401" spans="9:10" ht="13.2" x14ac:dyDescent="0.25">
      <c r="I401" s="6"/>
      <c r="J401" s="6"/>
    </row>
    <row r="402" spans="9:10" ht="13.2" x14ac:dyDescent="0.25">
      <c r="I402" s="6"/>
      <c r="J402" s="6"/>
    </row>
    <row r="403" spans="9:10" ht="13.2" x14ac:dyDescent="0.25">
      <c r="I403" s="6"/>
      <c r="J403" s="6"/>
    </row>
    <row r="404" spans="9:10" ht="13.2" x14ac:dyDescent="0.25">
      <c r="I404" s="6"/>
      <c r="J404" s="6"/>
    </row>
    <row r="405" spans="9:10" ht="13.2" x14ac:dyDescent="0.25">
      <c r="I405" s="6"/>
      <c r="J405" s="6"/>
    </row>
    <row r="406" spans="9:10" ht="13.2" x14ac:dyDescent="0.25">
      <c r="I406" s="6"/>
      <c r="J406" s="6"/>
    </row>
    <row r="407" spans="9:10" ht="13.2" x14ac:dyDescent="0.25">
      <c r="I407" s="6"/>
      <c r="J407" s="6"/>
    </row>
    <row r="408" spans="9:10" ht="13.2" x14ac:dyDescent="0.25">
      <c r="I408" s="6"/>
      <c r="J408" s="6"/>
    </row>
    <row r="409" spans="9:10" ht="13.2" x14ac:dyDescent="0.25">
      <c r="I409" s="6"/>
      <c r="J409" s="6"/>
    </row>
    <row r="410" spans="9:10" ht="13.2" x14ac:dyDescent="0.25">
      <c r="I410" s="6"/>
      <c r="J410" s="6"/>
    </row>
    <row r="411" spans="9:10" ht="13.2" x14ac:dyDescent="0.25">
      <c r="I411" s="6"/>
      <c r="J411" s="6"/>
    </row>
    <row r="412" spans="9:10" ht="13.2" x14ac:dyDescent="0.25">
      <c r="I412" s="6"/>
      <c r="J412" s="6"/>
    </row>
    <row r="413" spans="9:10" ht="13.2" x14ac:dyDescent="0.25">
      <c r="I413" s="6"/>
      <c r="J413" s="6"/>
    </row>
    <row r="414" spans="9:10" ht="13.2" x14ac:dyDescent="0.25">
      <c r="I414" s="6"/>
      <c r="J414" s="6"/>
    </row>
    <row r="415" spans="9:10" ht="13.2" x14ac:dyDescent="0.25">
      <c r="I415" s="6"/>
      <c r="J415" s="6"/>
    </row>
    <row r="416" spans="9:10" ht="13.2" x14ac:dyDescent="0.25">
      <c r="I416" s="6"/>
      <c r="J416" s="6"/>
    </row>
    <row r="417" spans="9:10" ht="13.2" x14ac:dyDescent="0.25">
      <c r="I417" s="6"/>
      <c r="J417" s="6"/>
    </row>
    <row r="418" spans="9:10" ht="13.2" x14ac:dyDescent="0.25">
      <c r="I418" s="6"/>
      <c r="J418" s="6"/>
    </row>
    <row r="419" spans="9:10" ht="13.2" x14ac:dyDescent="0.25">
      <c r="I419" s="6"/>
      <c r="J419" s="6"/>
    </row>
    <row r="420" spans="9:10" ht="13.2" x14ac:dyDescent="0.25">
      <c r="I420" s="6"/>
      <c r="J420" s="6"/>
    </row>
    <row r="421" spans="9:10" ht="13.2" x14ac:dyDescent="0.25">
      <c r="I421" s="6"/>
      <c r="J421" s="6"/>
    </row>
    <row r="422" spans="9:10" ht="13.2" x14ac:dyDescent="0.25">
      <c r="I422" s="6"/>
      <c r="J422" s="6"/>
    </row>
    <row r="423" spans="9:10" ht="13.2" x14ac:dyDescent="0.25">
      <c r="I423" s="6"/>
      <c r="J423" s="6"/>
    </row>
    <row r="424" spans="9:10" ht="13.2" x14ac:dyDescent="0.25">
      <c r="I424" s="6"/>
      <c r="J424" s="6"/>
    </row>
    <row r="425" spans="9:10" ht="13.2" x14ac:dyDescent="0.25">
      <c r="I425" s="6"/>
      <c r="J425" s="6"/>
    </row>
    <row r="426" spans="9:10" ht="13.2" x14ac:dyDescent="0.25">
      <c r="I426" s="6"/>
      <c r="J426" s="6"/>
    </row>
    <row r="427" spans="9:10" ht="13.2" x14ac:dyDescent="0.25">
      <c r="I427" s="6"/>
      <c r="J427" s="6"/>
    </row>
    <row r="428" spans="9:10" ht="13.2" x14ac:dyDescent="0.25">
      <c r="I428" s="6"/>
      <c r="J428" s="6"/>
    </row>
    <row r="429" spans="9:10" ht="13.2" x14ac:dyDescent="0.25">
      <c r="I429" s="6"/>
      <c r="J429" s="6"/>
    </row>
    <row r="430" spans="9:10" ht="13.2" x14ac:dyDescent="0.25">
      <c r="I430" s="6"/>
      <c r="J430" s="6"/>
    </row>
    <row r="431" spans="9:10" ht="13.2" x14ac:dyDescent="0.25">
      <c r="I431" s="6"/>
      <c r="J431" s="6"/>
    </row>
    <row r="432" spans="9:10" ht="13.2" x14ac:dyDescent="0.25">
      <c r="I432" s="6"/>
      <c r="J432" s="6"/>
    </row>
    <row r="433" spans="9:10" ht="13.2" x14ac:dyDescent="0.25">
      <c r="I433" s="6"/>
      <c r="J433" s="6"/>
    </row>
    <row r="434" spans="9:10" ht="13.2" x14ac:dyDescent="0.25">
      <c r="I434" s="6"/>
      <c r="J434" s="6"/>
    </row>
    <row r="435" spans="9:10" ht="13.2" x14ac:dyDescent="0.25">
      <c r="I435" s="6"/>
      <c r="J435" s="6"/>
    </row>
    <row r="436" spans="9:10" ht="13.2" x14ac:dyDescent="0.25">
      <c r="I436" s="6"/>
      <c r="J436" s="6"/>
    </row>
    <row r="437" spans="9:10" ht="13.2" x14ac:dyDescent="0.25">
      <c r="I437" s="6"/>
      <c r="J437" s="6"/>
    </row>
    <row r="438" spans="9:10" ht="13.2" x14ac:dyDescent="0.25">
      <c r="I438" s="6"/>
      <c r="J438" s="6"/>
    </row>
    <row r="439" spans="9:10" ht="13.2" x14ac:dyDescent="0.25">
      <c r="I439" s="6"/>
      <c r="J439" s="6"/>
    </row>
    <row r="440" spans="9:10" ht="13.2" x14ac:dyDescent="0.25">
      <c r="I440" s="6"/>
      <c r="J440" s="6"/>
    </row>
    <row r="441" spans="9:10" ht="13.2" x14ac:dyDescent="0.25">
      <c r="I441" s="6"/>
      <c r="J441" s="6"/>
    </row>
    <row r="442" spans="9:10" ht="13.2" x14ac:dyDescent="0.25">
      <c r="I442" s="6"/>
      <c r="J442" s="6"/>
    </row>
    <row r="443" spans="9:10" ht="13.2" x14ac:dyDescent="0.25">
      <c r="I443" s="6"/>
      <c r="J443" s="6"/>
    </row>
    <row r="444" spans="9:10" ht="13.2" x14ac:dyDescent="0.25">
      <c r="I444" s="6"/>
      <c r="J444" s="6"/>
    </row>
    <row r="445" spans="9:10" ht="13.2" x14ac:dyDescent="0.25">
      <c r="I445" s="6"/>
      <c r="J445" s="6"/>
    </row>
    <row r="446" spans="9:10" ht="13.2" x14ac:dyDescent="0.25">
      <c r="I446" s="6"/>
      <c r="J446" s="6"/>
    </row>
    <row r="447" spans="9:10" ht="13.2" x14ac:dyDescent="0.25">
      <c r="I447" s="6"/>
      <c r="J447" s="6"/>
    </row>
    <row r="448" spans="9:10" ht="13.2" x14ac:dyDescent="0.25">
      <c r="I448" s="6"/>
      <c r="J448" s="6"/>
    </row>
    <row r="449" spans="9:10" ht="13.2" x14ac:dyDescent="0.25">
      <c r="I449" s="6"/>
      <c r="J449" s="6"/>
    </row>
    <row r="450" spans="9:10" ht="13.2" x14ac:dyDescent="0.25">
      <c r="I450" s="6"/>
      <c r="J450" s="6"/>
    </row>
    <row r="451" spans="9:10" ht="13.2" x14ac:dyDescent="0.25">
      <c r="I451" s="6"/>
      <c r="J451" s="6"/>
    </row>
    <row r="452" spans="9:10" ht="13.2" x14ac:dyDescent="0.25">
      <c r="I452" s="6"/>
      <c r="J452" s="6"/>
    </row>
    <row r="453" spans="9:10" ht="13.2" x14ac:dyDescent="0.25">
      <c r="I453" s="6"/>
      <c r="J453" s="6"/>
    </row>
    <row r="454" spans="9:10" ht="13.2" x14ac:dyDescent="0.25">
      <c r="I454" s="6"/>
      <c r="J454" s="6"/>
    </row>
    <row r="455" spans="9:10" ht="13.2" x14ac:dyDescent="0.25">
      <c r="I455" s="6"/>
      <c r="J455" s="6"/>
    </row>
    <row r="456" spans="9:10" ht="13.2" x14ac:dyDescent="0.25">
      <c r="I456" s="6"/>
      <c r="J456" s="6"/>
    </row>
    <row r="457" spans="9:10" ht="13.2" x14ac:dyDescent="0.25">
      <c r="I457" s="6"/>
      <c r="J457" s="6"/>
    </row>
    <row r="458" spans="9:10" ht="13.2" x14ac:dyDescent="0.25">
      <c r="I458" s="6"/>
      <c r="J458" s="6"/>
    </row>
    <row r="459" spans="9:10" ht="13.2" x14ac:dyDescent="0.25">
      <c r="I459" s="6"/>
      <c r="J459" s="6"/>
    </row>
    <row r="460" spans="9:10" ht="13.2" x14ac:dyDescent="0.25">
      <c r="I460" s="6"/>
      <c r="J460" s="6"/>
    </row>
    <row r="461" spans="9:10" ht="13.2" x14ac:dyDescent="0.25">
      <c r="I461" s="6"/>
      <c r="J461" s="6"/>
    </row>
    <row r="462" spans="9:10" ht="13.2" x14ac:dyDescent="0.25">
      <c r="I462" s="6"/>
      <c r="J462" s="6"/>
    </row>
    <row r="463" spans="9:10" ht="13.2" x14ac:dyDescent="0.25">
      <c r="I463" s="6"/>
      <c r="J463" s="6"/>
    </row>
    <row r="464" spans="9:10" ht="13.2" x14ac:dyDescent="0.25">
      <c r="I464" s="6"/>
      <c r="J464" s="6"/>
    </row>
    <row r="465" spans="9:10" ht="13.2" x14ac:dyDescent="0.25">
      <c r="I465" s="6"/>
      <c r="J465" s="6"/>
    </row>
    <row r="466" spans="9:10" ht="13.2" x14ac:dyDescent="0.25">
      <c r="I466" s="6"/>
      <c r="J466" s="6"/>
    </row>
    <row r="467" spans="9:10" ht="13.2" x14ac:dyDescent="0.25">
      <c r="I467" s="6"/>
      <c r="J467" s="6"/>
    </row>
    <row r="468" spans="9:10" ht="13.2" x14ac:dyDescent="0.25">
      <c r="I468" s="6"/>
      <c r="J468" s="6"/>
    </row>
    <row r="469" spans="9:10" ht="13.2" x14ac:dyDescent="0.25">
      <c r="I469" s="6"/>
      <c r="J469" s="6"/>
    </row>
    <row r="470" spans="9:10" ht="13.2" x14ac:dyDescent="0.25">
      <c r="I470" s="6"/>
      <c r="J470" s="6"/>
    </row>
    <row r="471" spans="9:10" ht="13.2" x14ac:dyDescent="0.25">
      <c r="I471" s="6"/>
      <c r="J471" s="6"/>
    </row>
    <row r="472" spans="9:10" ht="13.2" x14ac:dyDescent="0.25">
      <c r="I472" s="6"/>
      <c r="J472" s="6"/>
    </row>
    <row r="473" spans="9:10" ht="13.2" x14ac:dyDescent="0.25">
      <c r="I473" s="6"/>
      <c r="J473" s="6"/>
    </row>
    <row r="474" spans="9:10" ht="13.2" x14ac:dyDescent="0.25">
      <c r="I474" s="6"/>
      <c r="J474" s="6"/>
    </row>
    <row r="475" spans="9:10" ht="13.2" x14ac:dyDescent="0.25">
      <c r="I475" s="6"/>
      <c r="J475" s="6"/>
    </row>
    <row r="476" spans="9:10" ht="13.2" x14ac:dyDescent="0.25">
      <c r="I476" s="6"/>
      <c r="J476" s="6"/>
    </row>
    <row r="477" spans="9:10" ht="13.2" x14ac:dyDescent="0.25">
      <c r="I477" s="6"/>
      <c r="J477" s="6"/>
    </row>
    <row r="478" spans="9:10" ht="13.2" x14ac:dyDescent="0.25">
      <c r="I478" s="6"/>
      <c r="J478" s="6"/>
    </row>
    <row r="479" spans="9:10" ht="13.2" x14ac:dyDescent="0.25">
      <c r="I479" s="6"/>
      <c r="J479" s="6"/>
    </row>
    <row r="480" spans="9:10" ht="13.2" x14ac:dyDescent="0.25">
      <c r="I480" s="6"/>
      <c r="J480" s="6"/>
    </row>
    <row r="481" spans="9:10" ht="13.2" x14ac:dyDescent="0.25">
      <c r="I481" s="6"/>
      <c r="J481" s="6"/>
    </row>
    <row r="482" spans="9:10" ht="13.2" x14ac:dyDescent="0.25">
      <c r="I482" s="6"/>
      <c r="J482" s="6"/>
    </row>
    <row r="483" spans="9:10" ht="13.2" x14ac:dyDescent="0.25">
      <c r="I483" s="6"/>
      <c r="J483" s="6"/>
    </row>
    <row r="484" spans="9:10" ht="13.2" x14ac:dyDescent="0.25">
      <c r="I484" s="6"/>
      <c r="J484" s="6"/>
    </row>
    <row r="485" spans="9:10" ht="13.2" x14ac:dyDescent="0.25">
      <c r="I485" s="6"/>
      <c r="J485" s="6"/>
    </row>
    <row r="486" spans="9:10" ht="13.2" x14ac:dyDescent="0.25">
      <c r="I486" s="6"/>
      <c r="J486" s="6"/>
    </row>
    <row r="487" spans="9:10" ht="13.2" x14ac:dyDescent="0.25">
      <c r="I487" s="6"/>
      <c r="J487" s="6"/>
    </row>
    <row r="488" spans="9:10" ht="13.2" x14ac:dyDescent="0.25">
      <c r="I488" s="6"/>
      <c r="J488" s="6"/>
    </row>
    <row r="489" spans="9:10" ht="13.2" x14ac:dyDescent="0.25">
      <c r="I489" s="6"/>
      <c r="J489" s="6"/>
    </row>
    <row r="490" spans="9:10" ht="13.2" x14ac:dyDescent="0.25">
      <c r="I490" s="6"/>
      <c r="J490" s="6"/>
    </row>
    <row r="491" spans="9:10" ht="13.2" x14ac:dyDescent="0.25">
      <c r="I491" s="6"/>
      <c r="J491" s="6"/>
    </row>
    <row r="492" spans="9:10" ht="13.2" x14ac:dyDescent="0.25">
      <c r="I492" s="6"/>
      <c r="J492" s="6"/>
    </row>
    <row r="493" spans="9:10" ht="13.2" x14ac:dyDescent="0.25">
      <c r="I493" s="6"/>
      <c r="J493" s="6"/>
    </row>
    <row r="494" spans="9:10" ht="13.2" x14ac:dyDescent="0.25">
      <c r="I494" s="6"/>
      <c r="J494" s="6"/>
    </row>
    <row r="495" spans="9:10" ht="13.2" x14ac:dyDescent="0.25">
      <c r="I495" s="6"/>
      <c r="J495" s="6"/>
    </row>
    <row r="496" spans="9:10" ht="13.2" x14ac:dyDescent="0.25">
      <c r="I496" s="6"/>
      <c r="J496" s="6"/>
    </row>
    <row r="497" spans="9:10" ht="13.2" x14ac:dyDescent="0.25">
      <c r="I497" s="6"/>
      <c r="J497" s="6"/>
    </row>
    <row r="498" spans="9:10" ht="13.2" x14ac:dyDescent="0.25">
      <c r="I498" s="6"/>
      <c r="J498" s="6"/>
    </row>
    <row r="499" spans="9:10" ht="13.2" x14ac:dyDescent="0.25">
      <c r="I499" s="6"/>
      <c r="J499" s="6"/>
    </row>
    <row r="500" spans="9:10" ht="13.2" x14ac:dyDescent="0.25">
      <c r="I500" s="6"/>
      <c r="J500" s="6"/>
    </row>
    <row r="501" spans="9:10" ht="13.2" x14ac:dyDescent="0.25">
      <c r="I501" s="6"/>
      <c r="J501" s="6"/>
    </row>
    <row r="502" spans="9:10" ht="13.2" x14ac:dyDescent="0.25">
      <c r="I502" s="6"/>
      <c r="J502" s="6"/>
    </row>
    <row r="503" spans="9:10" ht="13.2" x14ac:dyDescent="0.25">
      <c r="I503" s="6"/>
      <c r="J503" s="6"/>
    </row>
    <row r="504" spans="9:10" ht="13.2" x14ac:dyDescent="0.25">
      <c r="I504" s="6"/>
      <c r="J504" s="6"/>
    </row>
    <row r="505" spans="9:10" ht="13.2" x14ac:dyDescent="0.25">
      <c r="I505" s="6"/>
      <c r="J505" s="6"/>
    </row>
    <row r="506" spans="9:10" ht="13.2" x14ac:dyDescent="0.25">
      <c r="I506" s="6"/>
      <c r="J506" s="6"/>
    </row>
    <row r="507" spans="9:10" ht="13.2" x14ac:dyDescent="0.25">
      <c r="I507" s="6"/>
      <c r="J507" s="6"/>
    </row>
    <row r="508" spans="9:10" ht="13.2" x14ac:dyDescent="0.25">
      <c r="I508" s="6"/>
      <c r="J508" s="6"/>
    </row>
    <row r="509" spans="9:10" ht="13.2" x14ac:dyDescent="0.25">
      <c r="I509" s="6"/>
      <c r="J509" s="6"/>
    </row>
    <row r="510" spans="9:10" ht="13.2" x14ac:dyDescent="0.25">
      <c r="I510" s="6"/>
      <c r="J510" s="6"/>
    </row>
    <row r="511" spans="9:10" ht="13.2" x14ac:dyDescent="0.25">
      <c r="I511" s="6"/>
      <c r="J511" s="6"/>
    </row>
    <row r="512" spans="9:10" ht="13.2" x14ac:dyDescent="0.25">
      <c r="I512" s="6"/>
      <c r="J512" s="6"/>
    </row>
    <row r="513" spans="9:10" ht="13.2" x14ac:dyDescent="0.25">
      <c r="I513" s="6"/>
      <c r="J513" s="6"/>
    </row>
    <row r="514" spans="9:10" ht="13.2" x14ac:dyDescent="0.25">
      <c r="I514" s="6"/>
      <c r="J514" s="6"/>
    </row>
    <row r="515" spans="9:10" ht="13.2" x14ac:dyDescent="0.25">
      <c r="I515" s="6"/>
      <c r="J515" s="6"/>
    </row>
    <row r="516" spans="9:10" ht="13.2" x14ac:dyDescent="0.25">
      <c r="I516" s="6"/>
      <c r="J516" s="6"/>
    </row>
    <row r="517" spans="9:10" ht="13.2" x14ac:dyDescent="0.25">
      <c r="I517" s="6"/>
      <c r="J517" s="6"/>
    </row>
    <row r="518" spans="9:10" ht="13.2" x14ac:dyDescent="0.25">
      <c r="I518" s="6"/>
      <c r="J518" s="6"/>
    </row>
    <row r="519" spans="9:10" ht="13.2" x14ac:dyDescent="0.25">
      <c r="I519" s="6"/>
      <c r="J519" s="6"/>
    </row>
    <row r="520" spans="9:10" ht="13.2" x14ac:dyDescent="0.25">
      <c r="I520" s="6"/>
      <c r="J520" s="6"/>
    </row>
    <row r="521" spans="9:10" ht="13.2" x14ac:dyDescent="0.25">
      <c r="I521" s="6"/>
      <c r="J521" s="6"/>
    </row>
    <row r="522" spans="9:10" ht="13.2" x14ac:dyDescent="0.25">
      <c r="I522" s="6"/>
      <c r="J522" s="6"/>
    </row>
    <row r="523" spans="9:10" ht="13.2" x14ac:dyDescent="0.25">
      <c r="I523" s="6"/>
      <c r="J523" s="6"/>
    </row>
    <row r="524" spans="9:10" ht="13.2" x14ac:dyDescent="0.25">
      <c r="I524" s="6"/>
      <c r="J524" s="6"/>
    </row>
    <row r="525" spans="9:10" ht="13.2" x14ac:dyDescent="0.25">
      <c r="I525" s="6"/>
      <c r="J525" s="6"/>
    </row>
    <row r="526" spans="9:10" ht="13.2" x14ac:dyDescent="0.25">
      <c r="I526" s="6"/>
      <c r="J526" s="6"/>
    </row>
    <row r="527" spans="9:10" ht="13.2" x14ac:dyDescent="0.25">
      <c r="I527" s="6"/>
      <c r="J527" s="6"/>
    </row>
    <row r="528" spans="9:10" ht="13.2" x14ac:dyDescent="0.25">
      <c r="I528" s="6"/>
      <c r="J528" s="6"/>
    </row>
    <row r="529" spans="9:10" ht="13.2" x14ac:dyDescent="0.25">
      <c r="I529" s="6"/>
      <c r="J529" s="6"/>
    </row>
    <row r="530" spans="9:10" ht="13.2" x14ac:dyDescent="0.25">
      <c r="I530" s="6"/>
      <c r="J530" s="6"/>
    </row>
    <row r="531" spans="9:10" ht="13.2" x14ac:dyDescent="0.25">
      <c r="I531" s="6"/>
      <c r="J531" s="6"/>
    </row>
    <row r="532" spans="9:10" ht="13.2" x14ac:dyDescent="0.25">
      <c r="I532" s="6"/>
      <c r="J532" s="6"/>
    </row>
    <row r="533" spans="9:10" ht="13.2" x14ac:dyDescent="0.25">
      <c r="I533" s="6"/>
      <c r="J533" s="6"/>
    </row>
    <row r="534" spans="9:10" ht="13.2" x14ac:dyDescent="0.25">
      <c r="I534" s="6"/>
      <c r="J534" s="6"/>
    </row>
    <row r="535" spans="9:10" ht="13.2" x14ac:dyDescent="0.25">
      <c r="I535" s="6"/>
      <c r="J535" s="6"/>
    </row>
    <row r="536" spans="9:10" ht="13.2" x14ac:dyDescent="0.25">
      <c r="I536" s="6"/>
      <c r="J536" s="6"/>
    </row>
    <row r="537" spans="9:10" ht="13.2" x14ac:dyDescent="0.25">
      <c r="I537" s="6"/>
      <c r="J537" s="6"/>
    </row>
    <row r="538" spans="9:10" ht="13.2" x14ac:dyDescent="0.25">
      <c r="I538" s="6"/>
      <c r="J538" s="6"/>
    </row>
    <row r="539" spans="9:10" ht="13.2" x14ac:dyDescent="0.25">
      <c r="I539" s="6"/>
      <c r="J539" s="6"/>
    </row>
    <row r="540" spans="9:10" ht="13.2" x14ac:dyDescent="0.25">
      <c r="I540" s="6"/>
      <c r="J540" s="6"/>
    </row>
    <row r="541" spans="9:10" ht="13.2" x14ac:dyDescent="0.25">
      <c r="I541" s="6"/>
      <c r="J541" s="6"/>
    </row>
    <row r="542" spans="9:10" ht="13.2" x14ac:dyDescent="0.25">
      <c r="I542" s="6"/>
      <c r="J542" s="6"/>
    </row>
    <row r="543" spans="9:10" ht="13.2" x14ac:dyDescent="0.25">
      <c r="I543" s="6"/>
      <c r="J543" s="6"/>
    </row>
    <row r="544" spans="9:10" ht="13.2" x14ac:dyDescent="0.25">
      <c r="I544" s="6"/>
      <c r="J544" s="6"/>
    </row>
    <row r="545" spans="9:10" ht="13.2" x14ac:dyDescent="0.25">
      <c r="I545" s="6"/>
      <c r="J545" s="6"/>
    </row>
    <row r="546" spans="9:10" ht="13.2" x14ac:dyDescent="0.25">
      <c r="I546" s="6"/>
      <c r="J546" s="6"/>
    </row>
    <row r="547" spans="9:10" ht="13.2" x14ac:dyDescent="0.25">
      <c r="I547" s="6"/>
      <c r="J547" s="6"/>
    </row>
    <row r="548" spans="9:10" ht="13.2" x14ac:dyDescent="0.25">
      <c r="I548" s="6"/>
      <c r="J548" s="6"/>
    </row>
    <row r="549" spans="9:10" ht="13.2" x14ac:dyDescent="0.25">
      <c r="I549" s="6"/>
      <c r="J549" s="6"/>
    </row>
    <row r="550" spans="9:10" ht="13.2" x14ac:dyDescent="0.25">
      <c r="I550" s="6"/>
      <c r="J550" s="6"/>
    </row>
    <row r="551" spans="9:10" ht="13.2" x14ac:dyDescent="0.25">
      <c r="I551" s="6"/>
      <c r="J551" s="6"/>
    </row>
    <row r="552" spans="9:10" ht="13.2" x14ac:dyDescent="0.25">
      <c r="I552" s="6"/>
      <c r="J552" s="6"/>
    </row>
    <row r="553" spans="9:10" ht="13.2" x14ac:dyDescent="0.25">
      <c r="I553" s="6"/>
      <c r="J553" s="6"/>
    </row>
    <row r="554" spans="9:10" ht="13.2" x14ac:dyDescent="0.25">
      <c r="I554" s="6"/>
      <c r="J554" s="6"/>
    </row>
    <row r="555" spans="9:10" ht="13.2" x14ac:dyDescent="0.25">
      <c r="I555" s="6"/>
      <c r="J555" s="6"/>
    </row>
    <row r="556" spans="9:10" ht="13.2" x14ac:dyDescent="0.25">
      <c r="I556" s="6"/>
      <c r="J556" s="6"/>
    </row>
    <row r="557" spans="9:10" ht="13.2" x14ac:dyDescent="0.25">
      <c r="I557" s="6"/>
      <c r="J557" s="6"/>
    </row>
    <row r="558" spans="9:10" ht="13.2" x14ac:dyDescent="0.25">
      <c r="I558" s="6"/>
      <c r="J558" s="6"/>
    </row>
    <row r="559" spans="9:10" ht="13.2" x14ac:dyDescent="0.25">
      <c r="I559" s="6"/>
      <c r="J559" s="6"/>
    </row>
    <row r="560" spans="9:10" ht="13.2" x14ac:dyDescent="0.25">
      <c r="I560" s="6"/>
      <c r="J560" s="6"/>
    </row>
    <row r="561" spans="9:10" ht="13.2" x14ac:dyDescent="0.25">
      <c r="I561" s="6"/>
      <c r="J561" s="6"/>
    </row>
    <row r="562" spans="9:10" ht="13.2" x14ac:dyDescent="0.25">
      <c r="I562" s="6"/>
      <c r="J562" s="6"/>
    </row>
    <row r="563" spans="9:10" ht="13.2" x14ac:dyDescent="0.25">
      <c r="I563" s="6"/>
      <c r="J563" s="6"/>
    </row>
    <row r="564" spans="9:10" ht="13.2" x14ac:dyDescent="0.25">
      <c r="I564" s="6"/>
      <c r="J564" s="6"/>
    </row>
    <row r="565" spans="9:10" ht="13.2" x14ac:dyDescent="0.25">
      <c r="I565" s="6"/>
      <c r="J565" s="6"/>
    </row>
    <row r="566" spans="9:10" ht="13.2" x14ac:dyDescent="0.25">
      <c r="I566" s="6"/>
      <c r="J566" s="6"/>
    </row>
    <row r="567" spans="9:10" ht="13.2" x14ac:dyDescent="0.25">
      <c r="I567" s="6"/>
      <c r="J567" s="6"/>
    </row>
    <row r="568" spans="9:10" ht="13.2" x14ac:dyDescent="0.25">
      <c r="I568" s="6"/>
      <c r="J568" s="6"/>
    </row>
    <row r="569" spans="9:10" ht="13.2" x14ac:dyDescent="0.25">
      <c r="I569" s="6"/>
      <c r="J569" s="6"/>
    </row>
    <row r="570" spans="9:10" ht="13.2" x14ac:dyDescent="0.25">
      <c r="I570" s="6"/>
      <c r="J570" s="6"/>
    </row>
    <row r="571" spans="9:10" ht="13.2" x14ac:dyDescent="0.25">
      <c r="I571" s="6"/>
      <c r="J571" s="6"/>
    </row>
    <row r="572" spans="9:10" ht="13.2" x14ac:dyDescent="0.25">
      <c r="I572" s="6"/>
      <c r="J572" s="6"/>
    </row>
    <row r="573" spans="9:10" ht="13.2" x14ac:dyDescent="0.25">
      <c r="I573" s="6"/>
      <c r="J573" s="6"/>
    </row>
    <row r="574" spans="9:10" ht="13.2" x14ac:dyDescent="0.25">
      <c r="I574" s="6"/>
      <c r="J574" s="6"/>
    </row>
    <row r="575" spans="9:10" ht="13.2" x14ac:dyDescent="0.25">
      <c r="I575" s="6"/>
      <c r="J575" s="6"/>
    </row>
    <row r="576" spans="9:10" ht="13.2" x14ac:dyDescent="0.25">
      <c r="I576" s="6"/>
      <c r="J576" s="6"/>
    </row>
    <row r="577" spans="9:10" ht="13.2" x14ac:dyDescent="0.25">
      <c r="I577" s="6"/>
      <c r="J577" s="6"/>
    </row>
    <row r="578" spans="9:10" ht="13.2" x14ac:dyDescent="0.25">
      <c r="I578" s="6"/>
      <c r="J578" s="6"/>
    </row>
    <row r="579" spans="9:10" ht="13.2" x14ac:dyDescent="0.25">
      <c r="I579" s="6"/>
      <c r="J579" s="6"/>
    </row>
    <row r="580" spans="9:10" ht="13.2" x14ac:dyDescent="0.25">
      <c r="I580" s="6"/>
      <c r="J580" s="6"/>
    </row>
    <row r="581" spans="9:10" ht="13.2" x14ac:dyDescent="0.25">
      <c r="I581" s="6"/>
      <c r="J581" s="6"/>
    </row>
    <row r="582" spans="9:10" ht="13.2" x14ac:dyDescent="0.25">
      <c r="I582" s="6"/>
      <c r="J582" s="6"/>
    </row>
    <row r="583" spans="9:10" ht="13.2" x14ac:dyDescent="0.25">
      <c r="I583" s="6"/>
      <c r="J583" s="6"/>
    </row>
    <row r="584" spans="9:10" ht="13.2" x14ac:dyDescent="0.25">
      <c r="I584" s="6"/>
      <c r="J584" s="6"/>
    </row>
    <row r="585" spans="9:10" ht="13.2" x14ac:dyDescent="0.25">
      <c r="I585" s="6"/>
      <c r="J585" s="6"/>
    </row>
    <row r="586" spans="9:10" ht="13.2" x14ac:dyDescent="0.25">
      <c r="I586" s="6"/>
      <c r="J586" s="6"/>
    </row>
    <row r="587" spans="9:10" ht="13.2" x14ac:dyDescent="0.25">
      <c r="I587" s="6"/>
      <c r="J587" s="6"/>
    </row>
    <row r="588" spans="9:10" ht="13.2" x14ac:dyDescent="0.25">
      <c r="I588" s="6"/>
      <c r="J588" s="6"/>
    </row>
    <row r="589" spans="9:10" ht="13.2" x14ac:dyDescent="0.25">
      <c r="I589" s="6"/>
      <c r="J589" s="6"/>
    </row>
    <row r="590" spans="9:10" ht="13.2" x14ac:dyDescent="0.25">
      <c r="I590" s="6"/>
      <c r="J590" s="6"/>
    </row>
    <row r="591" spans="9:10" ht="13.2" x14ac:dyDescent="0.25">
      <c r="I591" s="6"/>
      <c r="J591" s="6"/>
    </row>
    <row r="592" spans="9:10" ht="13.2" x14ac:dyDescent="0.25">
      <c r="I592" s="6"/>
      <c r="J592" s="6"/>
    </row>
    <row r="593" spans="9:10" ht="13.2" x14ac:dyDescent="0.25">
      <c r="I593" s="6"/>
      <c r="J593" s="6"/>
    </row>
    <row r="594" spans="9:10" ht="13.2" x14ac:dyDescent="0.25">
      <c r="I594" s="6"/>
      <c r="J594" s="6"/>
    </row>
    <row r="595" spans="9:10" ht="13.2" x14ac:dyDescent="0.25">
      <c r="I595" s="6"/>
      <c r="J595" s="6"/>
    </row>
    <row r="596" spans="9:10" ht="13.2" x14ac:dyDescent="0.25">
      <c r="I596" s="6"/>
      <c r="J596" s="6"/>
    </row>
    <row r="597" spans="9:10" ht="13.2" x14ac:dyDescent="0.25">
      <c r="I597" s="6"/>
      <c r="J597" s="6"/>
    </row>
    <row r="598" spans="9:10" ht="13.2" x14ac:dyDescent="0.25">
      <c r="I598" s="6"/>
      <c r="J598" s="6"/>
    </row>
    <row r="599" spans="9:10" ht="13.2" x14ac:dyDescent="0.25">
      <c r="I599" s="6"/>
      <c r="J599" s="6"/>
    </row>
    <row r="600" spans="9:10" ht="13.2" x14ac:dyDescent="0.25">
      <c r="I600" s="6"/>
      <c r="J600" s="6"/>
    </row>
    <row r="601" spans="9:10" ht="13.2" x14ac:dyDescent="0.25">
      <c r="I601" s="6"/>
      <c r="J601" s="6"/>
    </row>
    <row r="602" spans="9:10" ht="13.2" x14ac:dyDescent="0.25">
      <c r="I602" s="6"/>
      <c r="J602" s="6"/>
    </row>
    <row r="603" spans="9:10" ht="13.2" x14ac:dyDescent="0.25">
      <c r="I603" s="6"/>
      <c r="J603" s="6"/>
    </row>
    <row r="604" spans="9:10" ht="13.2" x14ac:dyDescent="0.25">
      <c r="I604" s="6"/>
      <c r="J604" s="6"/>
    </row>
    <row r="605" spans="9:10" ht="13.2" x14ac:dyDescent="0.25">
      <c r="I605" s="6"/>
      <c r="J605" s="6"/>
    </row>
    <row r="606" spans="9:10" ht="13.2" x14ac:dyDescent="0.25">
      <c r="I606" s="6"/>
      <c r="J606" s="6"/>
    </row>
    <row r="607" spans="9:10" ht="13.2" x14ac:dyDescent="0.25">
      <c r="I607" s="6"/>
      <c r="J607" s="6"/>
    </row>
    <row r="608" spans="9:10" ht="13.2" x14ac:dyDescent="0.25">
      <c r="I608" s="6"/>
      <c r="J608" s="6"/>
    </row>
    <row r="609" spans="9:10" ht="13.2" x14ac:dyDescent="0.25">
      <c r="I609" s="6"/>
      <c r="J609" s="6"/>
    </row>
    <row r="610" spans="9:10" ht="13.2" x14ac:dyDescent="0.25">
      <c r="I610" s="6"/>
      <c r="J610" s="6"/>
    </row>
    <row r="611" spans="9:10" ht="13.2" x14ac:dyDescent="0.25">
      <c r="I611" s="6"/>
      <c r="J611" s="6"/>
    </row>
    <row r="612" spans="9:10" ht="13.2" x14ac:dyDescent="0.25">
      <c r="I612" s="6"/>
      <c r="J612" s="6"/>
    </row>
    <row r="613" spans="9:10" ht="13.2" x14ac:dyDescent="0.25">
      <c r="I613" s="6"/>
      <c r="J613" s="6"/>
    </row>
    <row r="614" spans="9:10" ht="13.2" x14ac:dyDescent="0.25">
      <c r="I614" s="6"/>
      <c r="J614" s="6"/>
    </row>
    <row r="615" spans="9:10" ht="13.2" x14ac:dyDescent="0.25">
      <c r="I615" s="6"/>
      <c r="J615" s="6"/>
    </row>
    <row r="616" spans="9:10" ht="13.2" x14ac:dyDescent="0.25">
      <c r="I616" s="6"/>
      <c r="J616" s="6"/>
    </row>
    <row r="617" spans="9:10" ht="13.2" x14ac:dyDescent="0.25">
      <c r="I617" s="6"/>
      <c r="J617" s="6"/>
    </row>
    <row r="618" spans="9:10" ht="13.2" x14ac:dyDescent="0.25">
      <c r="I618" s="6"/>
      <c r="J618" s="6"/>
    </row>
    <row r="619" spans="9:10" ht="13.2" x14ac:dyDescent="0.25">
      <c r="I619" s="6"/>
      <c r="J619" s="6"/>
    </row>
    <row r="620" spans="9:10" ht="13.2" x14ac:dyDescent="0.25">
      <c r="I620" s="6"/>
      <c r="J620" s="6"/>
    </row>
    <row r="621" spans="9:10" ht="13.2" x14ac:dyDescent="0.25">
      <c r="I621" s="6"/>
      <c r="J621" s="6"/>
    </row>
    <row r="622" spans="9:10" ht="13.2" x14ac:dyDescent="0.25">
      <c r="I622" s="6"/>
      <c r="J622" s="6"/>
    </row>
    <row r="623" spans="9:10" ht="13.2" x14ac:dyDescent="0.25">
      <c r="I623" s="6"/>
      <c r="J623" s="6"/>
    </row>
    <row r="624" spans="9:10" ht="13.2" x14ac:dyDescent="0.25">
      <c r="I624" s="6"/>
      <c r="J624" s="6"/>
    </row>
    <row r="625" spans="9:10" ht="13.2" x14ac:dyDescent="0.25">
      <c r="I625" s="6"/>
      <c r="J625" s="6"/>
    </row>
    <row r="626" spans="9:10" ht="13.2" x14ac:dyDescent="0.25">
      <c r="I626" s="6"/>
      <c r="J626" s="6"/>
    </row>
    <row r="627" spans="9:10" ht="13.2" x14ac:dyDescent="0.25">
      <c r="I627" s="6"/>
      <c r="J627" s="6"/>
    </row>
    <row r="628" spans="9:10" ht="13.2" x14ac:dyDescent="0.25">
      <c r="I628" s="6"/>
      <c r="J628" s="6"/>
    </row>
    <row r="629" spans="9:10" ht="13.2" x14ac:dyDescent="0.25">
      <c r="I629" s="6"/>
      <c r="J629" s="6"/>
    </row>
    <row r="630" spans="9:10" ht="13.2" x14ac:dyDescent="0.25">
      <c r="I630" s="6"/>
      <c r="J630" s="6"/>
    </row>
    <row r="631" spans="9:10" ht="13.2" x14ac:dyDescent="0.25">
      <c r="I631" s="6"/>
      <c r="J631" s="6"/>
    </row>
    <row r="632" spans="9:10" ht="13.2" x14ac:dyDescent="0.25">
      <c r="I632" s="6"/>
      <c r="J632" s="6"/>
    </row>
    <row r="633" spans="9:10" ht="13.2" x14ac:dyDescent="0.25">
      <c r="I633" s="6"/>
      <c r="J633" s="6"/>
    </row>
    <row r="634" spans="9:10" ht="13.2" x14ac:dyDescent="0.25">
      <c r="I634" s="6"/>
      <c r="J634" s="6"/>
    </row>
    <row r="635" spans="9:10" ht="13.2" x14ac:dyDescent="0.25">
      <c r="I635" s="6"/>
      <c r="J635" s="6"/>
    </row>
    <row r="636" spans="9:10" ht="13.2" x14ac:dyDescent="0.25">
      <c r="I636" s="6"/>
      <c r="J636" s="6"/>
    </row>
    <row r="637" spans="9:10" ht="13.2" x14ac:dyDescent="0.25">
      <c r="I637" s="6"/>
      <c r="J637" s="6"/>
    </row>
    <row r="638" spans="9:10" ht="13.2" x14ac:dyDescent="0.25">
      <c r="I638" s="6"/>
      <c r="J638" s="6"/>
    </row>
    <row r="639" spans="9:10" ht="13.2" x14ac:dyDescent="0.25">
      <c r="I639" s="6"/>
      <c r="J639" s="6"/>
    </row>
    <row r="640" spans="9:10" ht="13.2" x14ac:dyDescent="0.25">
      <c r="I640" s="6"/>
      <c r="J640" s="6"/>
    </row>
    <row r="641" spans="9:10" ht="13.2" x14ac:dyDescent="0.25">
      <c r="I641" s="6"/>
      <c r="J641" s="6"/>
    </row>
    <row r="642" spans="9:10" ht="13.2" x14ac:dyDescent="0.25">
      <c r="I642" s="6"/>
      <c r="J642" s="6"/>
    </row>
    <row r="643" spans="9:10" ht="13.2" x14ac:dyDescent="0.25">
      <c r="I643" s="6"/>
      <c r="J643" s="6"/>
    </row>
    <row r="644" spans="9:10" ht="13.2" x14ac:dyDescent="0.25">
      <c r="I644" s="6"/>
      <c r="J644" s="6"/>
    </row>
    <row r="645" spans="9:10" ht="13.2" x14ac:dyDescent="0.25">
      <c r="I645" s="6"/>
      <c r="J645" s="6"/>
    </row>
    <row r="646" spans="9:10" ht="13.2" x14ac:dyDescent="0.25">
      <c r="I646" s="6"/>
      <c r="J646" s="6"/>
    </row>
    <row r="647" spans="9:10" ht="13.2" x14ac:dyDescent="0.25">
      <c r="I647" s="6"/>
      <c r="J647" s="6"/>
    </row>
    <row r="648" spans="9:10" ht="13.2" x14ac:dyDescent="0.25">
      <c r="I648" s="6"/>
      <c r="J648" s="6"/>
    </row>
    <row r="649" spans="9:10" ht="13.2" x14ac:dyDescent="0.25">
      <c r="I649" s="6"/>
      <c r="J649" s="6"/>
    </row>
    <row r="650" spans="9:10" ht="13.2" x14ac:dyDescent="0.25">
      <c r="I650" s="6"/>
      <c r="J650" s="6"/>
    </row>
    <row r="651" spans="9:10" ht="13.2" x14ac:dyDescent="0.25">
      <c r="I651" s="6"/>
      <c r="J651" s="6"/>
    </row>
    <row r="652" spans="9:10" ht="13.2" x14ac:dyDescent="0.25">
      <c r="I652" s="6"/>
      <c r="J652" s="6"/>
    </row>
    <row r="653" spans="9:10" ht="13.2" x14ac:dyDescent="0.25">
      <c r="I653" s="6"/>
      <c r="J653" s="6"/>
    </row>
    <row r="654" spans="9:10" ht="13.2" x14ac:dyDescent="0.25">
      <c r="I654" s="6"/>
      <c r="J654" s="6"/>
    </row>
    <row r="655" spans="9:10" ht="13.2" x14ac:dyDescent="0.25">
      <c r="I655" s="6"/>
      <c r="J655" s="6"/>
    </row>
    <row r="656" spans="9:10" ht="13.2" x14ac:dyDescent="0.25">
      <c r="I656" s="6"/>
      <c r="J656" s="6"/>
    </row>
    <row r="657" spans="9:10" ht="13.2" x14ac:dyDescent="0.25">
      <c r="I657" s="6"/>
      <c r="J657" s="6"/>
    </row>
    <row r="658" spans="9:10" ht="13.2" x14ac:dyDescent="0.25">
      <c r="I658" s="6"/>
      <c r="J658" s="6"/>
    </row>
    <row r="659" spans="9:10" ht="13.2" x14ac:dyDescent="0.25">
      <c r="I659" s="6"/>
      <c r="J659" s="6"/>
    </row>
    <row r="660" spans="9:10" ht="13.2" x14ac:dyDescent="0.25">
      <c r="I660" s="6"/>
      <c r="J660" s="6"/>
    </row>
    <row r="661" spans="9:10" ht="13.2" x14ac:dyDescent="0.25">
      <c r="I661" s="6"/>
      <c r="J661" s="6"/>
    </row>
    <row r="662" spans="9:10" ht="13.2" x14ac:dyDescent="0.25">
      <c r="I662" s="6"/>
      <c r="J662" s="6"/>
    </row>
    <row r="663" spans="9:10" ht="13.2" x14ac:dyDescent="0.25">
      <c r="I663" s="6"/>
      <c r="J663" s="6"/>
    </row>
    <row r="664" spans="9:10" ht="13.2" x14ac:dyDescent="0.25">
      <c r="I664" s="6"/>
      <c r="J664" s="6"/>
    </row>
    <row r="665" spans="9:10" ht="13.2" x14ac:dyDescent="0.25">
      <c r="I665" s="6"/>
      <c r="J665" s="6"/>
    </row>
    <row r="666" spans="9:10" ht="13.2" x14ac:dyDescent="0.25">
      <c r="I666" s="6"/>
      <c r="J666" s="6"/>
    </row>
    <row r="667" spans="9:10" ht="13.2" x14ac:dyDescent="0.25">
      <c r="I667" s="6"/>
      <c r="J667" s="6"/>
    </row>
    <row r="668" spans="9:10" ht="13.2" x14ac:dyDescent="0.25">
      <c r="I668" s="6"/>
      <c r="J668" s="6"/>
    </row>
    <row r="669" spans="9:10" ht="13.2" x14ac:dyDescent="0.25">
      <c r="I669" s="6"/>
      <c r="J669" s="6"/>
    </row>
    <row r="670" spans="9:10" ht="13.2" x14ac:dyDescent="0.25">
      <c r="I670" s="6"/>
      <c r="J670" s="6"/>
    </row>
    <row r="671" spans="9:10" ht="13.2" x14ac:dyDescent="0.25">
      <c r="I671" s="6"/>
      <c r="J671" s="6"/>
    </row>
    <row r="672" spans="9:10" ht="13.2" x14ac:dyDescent="0.25">
      <c r="I672" s="6"/>
      <c r="J672" s="6"/>
    </row>
    <row r="673" spans="9:10" ht="13.2" x14ac:dyDescent="0.25">
      <c r="I673" s="6"/>
      <c r="J673" s="6"/>
    </row>
    <row r="674" spans="9:10" ht="13.2" x14ac:dyDescent="0.25">
      <c r="I674" s="6"/>
      <c r="J674" s="6"/>
    </row>
    <row r="675" spans="9:10" ht="13.2" x14ac:dyDescent="0.25">
      <c r="I675" s="6"/>
      <c r="J675" s="6"/>
    </row>
    <row r="676" spans="9:10" ht="13.2" x14ac:dyDescent="0.25">
      <c r="I676" s="6"/>
      <c r="J676" s="6"/>
    </row>
    <row r="677" spans="9:10" ht="13.2" x14ac:dyDescent="0.25">
      <c r="I677" s="6"/>
      <c r="J677" s="6"/>
    </row>
    <row r="678" spans="9:10" ht="13.2" x14ac:dyDescent="0.25">
      <c r="I678" s="6"/>
      <c r="J678" s="6"/>
    </row>
    <row r="679" spans="9:10" ht="13.2" x14ac:dyDescent="0.25">
      <c r="I679" s="6"/>
      <c r="J679" s="6"/>
    </row>
    <row r="680" spans="9:10" ht="13.2" x14ac:dyDescent="0.25">
      <c r="I680" s="6"/>
      <c r="J680" s="6"/>
    </row>
    <row r="681" spans="9:10" ht="13.2" x14ac:dyDescent="0.25">
      <c r="I681" s="6"/>
      <c r="J681" s="6"/>
    </row>
    <row r="682" spans="9:10" ht="13.2" x14ac:dyDescent="0.25">
      <c r="I682" s="6"/>
      <c r="J682" s="6"/>
    </row>
    <row r="683" spans="9:10" ht="13.2" x14ac:dyDescent="0.25">
      <c r="I683" s="6"/>
      <c r="J683" s="6"/>
    </row>
    <row r="684" spans="9:10" ht="13.2" x14ac:dyDescent="0.25">
      <c r="I684" s="6"/>
      <c r="J684" s="6"/>
    </row>
    <row r="685" spans="9:10" ht="13.2" x14ac:dyDescent="0.25">
      <c r="I685" s="6"/>
      <c r="J685" s="6"/>
    </row>
    <row r="686" spans="9:10" ht="13.2" x14ac:dyDescent="0.25">
      <c r="I686" s="6"/>
      <c r="J686" s="6"/>
    </row>
    <row r="687" spans="9:10" ht="13.2" x14ac:dyDescent="0.25">
      <c r="I687" s="6"/>
      <c r="J687" s="6"/>
    </row>
    <row r="688" spans="9:10" ht="13.2" x14ac:dyDescent="0.25">
      <c r="I688" s="6"/>
      <c r="J688" s="6"/>
    </row>
    <row r="689" spans="9:10" ht="13.2" x14ac:dyDescent="0.25">
      <c r="I689" s="6"/>
      <c r="J689" s="6"/>
    </row>
    <row r="690" spans="9:10" ht="13.2" x14ac:dyDescent="0.25">
      <c r="I690" s="6"/>
      <c r="J690" s="6"/>
    </row>
    <row r="691" spans="9:10" ht="13.2" x14ac:dyDescent="0.25">
      <c r="I691" s="6"/>
      <c r="J691" s="6"/>
    </row>
    <row r="692" spans="9:10" ht="13.2" x14ac:dyDescent="0.25">
      <c r="I692" s="6"/>
      <c r="J692" s="6"/>
    </row>
    <row r="693" spans="9:10" ht="13.2" x14ac:dyDescent="0.25">
      <c r="I693" s="6"/>
      <c r="J693" s="6"/>
    </row>
    <row r="694" spans="9:10" ht="13.2" x14ac:dyDescent="0.25">
      <c r="I694" s="6"/>
      <c r="J694" s="6"/>
    </row>
    <row r="695" spans="9:10" ht="13.2" x14ac:dyDescent="0.25">
      <c r="I695" s="6"/>
      <c r="J695" s="6"/>
    </row>
    <row r="696" spans="9:10" ht="13.2" x14ac:dyDescent="0.25">
      <c r="I696" s="6"/>
      <c r="J696" s="6"/>
    </row>
    <row r="697" spans="9:10" ht="13.2" x14ac:dyDescent="0.25">
      <c r="I697" s="6"/>
      <c r="J697" s="6"/>
    </row>
    <row r="698" spans="9:10" ht="13.2" x14ac:dyDescent="0.25">
      <c r="I698" s="6"/>
      <c r="J698" s="6"/>
    </row>
    <row r="699" spans="9:10" ht="13.2" x14ac:dyDescent="0.25">
      <c r="I699" s="6"/>
      <c r="J699" s="6"/>
    </row>
    <row r="700" spans="9:10" ht="13.2" x14ac:dyDescent="0.25">
      <c r="I700" s="6"/>
      <c r="J700" s="6"/>
    </row>
    <row r="701" spans="9:10" ht="13.2" x14ac:dyDescent="0.25">
      <c r="I701" s="6"/>
      <c r="J701" s="6"/>
    </row>
    <row r="702" spans="9:10" ht="13.2" x14ac:dyDescent="0.25">
      <c r="I702" s="6"/>
      <c r="J702" s="6"/>
    </row>
    <row r="703" spans="9:10" ht="13.2" x14ac:dyDescent="0.25">
      <c r="I703" s="6"/>
      <c r="J703" s="6"/>
    </row>
    <row r="704" spans="9:10" ht="13.2" x14ac:dyDescent="0.25">
      <c r="I704" s="6"/>
      <c r="J704" s="6"/>
    </row>
    <row r="705" spans="9:10" ht="13.2" x14ac:dyDescent="0.25">
      <c r="I705" s="6"/>
      <c r="J705" s="6"/>
    </row>
    <row r="706" spans="9:10" ht="13.2" x14ac:dyDescent="0.25">
      <c r="I706" s="6"/>
      <c r="J706" s="6"/>
    </row>
    <row r="707" spans="9:10" ht="13.2" x14ac:dyDescent="0.25">
      <c r="I707" s="6"/>
      <c r="J707" s="6"/>
    </row>
    <row r="708" spans="9:10" ht="13.2" x14ac:dyDescent="0.25">
      <c r="I708" s="6"/>
      <c r="J708" s="6"/>
    </row>
    <row r="709" spans="9:10" ht="13.2" x14ac:dyDescent="0.25">
      <c r="I709" s="6"/>
      <c r="J709" s="6"/>
    </row>
    <row r="710" spans="9:10" ht="13.2" x14ac:dyDescent="0.25">
      <c r="I710" s="6"/>
      <c r="J710" s="6"/>
    </row>
    <row r="711" spans="9:10" ht="13.2" x14ac:dyDescent="0.25">
      <c r="I711" s="6"/>
      <c r="J711" s="6"/>
    </row>
    <row r="712" spans="9:10" ht="13.2" x14ac:dyDescent="0.25">
      <c r="I712" s="6"/>
      <c r="J712" s="6"/>
    </row>
    <row r="713" spans="9:10" ht="13.2" x14ac:dyDescent="0.25">
      <c r="I713" s="6"/>
      <c r="J713" s="6"/>
    </row>
    <row r="714" spans="9:10" ht="13.2" x14ac:dyDescent="0.25">
      <c r="I714" s="6"/>
      <c r="J714" s="6"/>
    </row>
    <row r="715" spans="9:10" ht="13.2" x14ac:dyDescent="0.25">
      <c r="I715" s="6"/>
      <c r="J715" s="6"/>
    </row>
    <row r="716" spans="9:10" ht="13.2" x14ac:dyDescent="0.25">
      <c r="I716" s="6"/>
      <c r="J716" s="6"/>
    </row>
    <row r="717" spans="9:10" ht="13.2" x14ac:dyDescent="0.25">
      <c r="I717" s="6"/>
      <c r="J717" s="6"/>
    </row>
    <row r="718" spans="9:10" ht="13.2" x14ac:dyDescent="0.25">
      <c r="I718" s="6"/>
      <c r="J718" s="6"/>
    </row>
    <row r="719" spans="9:10" ht="13.2" x14ac:dyDescent="0.25">
      <c r="I719" s="6"/>
      <c r="J719" s="6"/>
    </row>
    <row r="720" spans="9:10" ht="13.2" x14ac:dyDescent="0.25">
      <c r="I720" s="6"/>
      <c r="J720" s="6"/>
    </row>
    <row r="721" spans="9:10" ht="13.2" x14ac:dyDescent="0.25">
      <c r="I721" s="6"/>
      <c r="J721" s="6"/>
    </row>
    <row r="722" spans="9:10" ht="13.2" x14ac:dyDescent="0.25">
      <c r="I722" s="6"/>
      <c r="J722" s="6"/>
    </row>
    <row r="723" spans="9:10" ht="13.2" x14ac:dyDescent="0.25">
      <c r="I723" s="6"/>
      <c r="J723" s="6"/>
    </row>
    <row r="724" spans="9:10" ht="13.2" x14ac:dyDescent="0.25">
      <c r="I724" s="6"/>
      <c r="J724" s="6"/>
    </row>
    <row r="725" spans="9:10" ht="13.2" x14ac:dyDescent="0.25">
      <c r="I725" s="6"/>
      <c r="J725" s="6"/>
    </row>
    <row r="726" spans="9:10" ht="13.2" x14ac:dyDescent="0.25">
      <c r="I726" s="6"/>
      <c r="J726" s="6"/>
    </row>
    <row r="727" spans="9:10" ht="13.2" x14ac:dyDescent="0.25">
      <c r="I727" s="6"/>
      <c r="J727" s="6"/>
    </row>
    <row r="728" spans="9:10" ht="13.2" x14ac:dyDescent="0.25">
      <c r="I728" s="6"/>
      <c r="J728" s="6"/>
    </row>
    <row r="729" spans="9:10" ht="13.2" x14ac:dyDescent="0.25">
      <c r="I729" s="6"/>
      <c r="J729" s="6"/>
    </row>
    <row r="730" spans="9:10" ht="13.2" x14ac:dyDescent="0.25">
      <c r="I730" s="6"/>
      <c r="J730" s="6"/>
    </row>
    <row r="731" spans="9:10" ht="13.2" x14ac:dyDescent="0.25">
      <c r="I731" s="6"/>
      <c r="J731" s="6"/>
    </row>
    <row r="732" spans="9:10" ht="13.2" x14ac:dyDescent="0.25">
      <c r="I732" s="6"/>
      <c r="J732" s="6"/>
    </row>
    <row r="733" spans="9:10" ht="13.2" x14ac:dyDescent="0.25">
      <c r="I733" s="6"/>
      <c r="J733" s="6"/>
    </row>
    <row r="734" spans="9:10" ht="13.2" x14ac:dyDescent="0.25">
      <c r="I734" s="6"/>
      <c r="J734" s="6"/>
    </row>
    <row r="735" spans="9:10" ht="13.2" x14ac:dyDescent="0.25">
      <c r="I735" s="6"/>
      <c r="J735" s="6"/>
    </row>
    <row r="736" spans="9:10" ht="13.2" x14ac:dyDescent="0.25">
      <c r="I736" s="6"/>
      <c r="J736" s="6"/>
    </row>
    <row r="737" spans="9:10" ht="13.2" x14ac:dyDescent="0.25">
      <c r="I737" s="6"/>
      <c r="J737" s="6"/>
    </row>
    <row r="738" spans="9:10" ht="13.2" x14ac:dyDescent="0.25">
      <c r="I738" s="6"/>
      <c r="J738" s="6"/>
    </row>
    <row r="739" spans="9:10" ht="13.2" x14ac:dyDescent="0.25">
      <c r="I739" s="6"/>
      <c r="J739" s="6"/>
    </row>
    <row r="740" spans="9:10" ht="13.2" x14ac:dyDescent="0.25">
      <c r="I740" s="6"/>
      <c r="J740" s="6"/>
    </row>
    <row r="741" spans="9:10" ht="13.2" x14ac:dyDescent="0.25">
      <c r="I741" s="6"/>
      <c r="J741" s="6"/>
    </row>
    <row r="742" spans="9:10" ht="13.2" x14ac:dyDescent="0.25">
      <c r="I742" s="6"/>
      <c r="J742" s="6"/>
    </row>
    <row r="743" spans="9:10" ht="13.2" x14ac:dyDescent="0.25">
      <c r="I743" s="6"/>
      <c r="J743" s="6"/>
    </row>
    <row r="744" spans="9:10" ht="13.2" x14ac:dyDescent="0.25">
      <c r="I744" s="6"/>
      <c r="J744" s="6"/>
    </row>
    <row r="745" spans="9:10" ht="13.2" x14ac:dyDescent="0.25">
      <c r="I745" s="6"/>
      <c r="J745" s="6"/>
    </row>
    <row r="746" spans="9:10" ht="13.2" x14ac:dyDescent="0.25">
      <c r="I746" s="6"/>
      <c r="J746" s="6"/>
    </row>
    <row r="747" spans="9:10" ht="13.2" x14ac:dyDescent="0.25">
      <c r="I747" s="6"/>
      <c r="J747" s="6"/>
    </row>
    <row r="748" spans="9:10" ht="13.2" x14ac:dyDescent="0.25">
      <c r="I748" s="6"/>
      <c r="J748" s="6"/>
    </row>
    <row r="749" spans="9:10" ht="13.2" x14ac:dyDescent="0.25">
      <c r="I749" s="6"/>
      <c r="J749" s="6"/>
    </row>
    <row r="750" spans="9:10" ht="13.2" x14ac:dyDescent="0.25">
      <c r="I750" s="6"/>
      <c r="J750" s="6"/>
    </row>
    <row r="751" spans="9:10" ht="13.2" x14ac:dyDescent="0.25">
      <c r="I751" s="6"/>
      <c r="J751" s="6"/>
    </row>
    <row r="752" spans="9:10" ht="13.2" x14ac:dyDescent="0.25">
      <c r="I752" s="6"/>
      <c r="J752" s="6"/>
    </row>
    <row r="753" spans="9:10" ht="13.2" x14ac:dyDescent="0.25">
      <c r="I753" s="6"/>
      <c r="J753" s="6"/>
    </row>
    <row r="754" spans="9:10" ht="13.2" x14ac:dyDescent="0.25">
      <c r="I754" s="6"/>
      <c r="J754" s="6"/>
    </row>
    <row r="755" spans="9:10" ht="13.2" x14ac:dyDescent="0.25">
      <c r="I755" s="6"/>
      <c r="J755" s="6"/>
    </row>
    <row r="756" spans="9:10" ht="13.2" x14ac:dyDescent="0.25">
      <c r="I756" s="6"/>
      <c r="J756" s="6"/>
    </row>
    <row r="757" spans="9:10" ht="13.2" x14ac:dyDescent="0.25">
      <c r="I757" s="6"/>
      <c r="J757" s="6"/>
    </row>
    <row r="758" spans="9:10" ht="13.2" x14ac:dyDescent="0.25">
      <c r="I758" s="6"/>
      <c r="J758" s="6"/>
    </row>
    <row r="759" spans="9:10" ht="13.2" x14ac:dyDescent="0.25">
      <c r="I759" s="6"/>
      <c r="J759" s="6"/>
    </row>
    <row r="760" spans="9:10" ht="13.2" x14ac:dyDescent="0.25">
      <c r="I760" s="6"/>
      <c r="J760" s="6"/>
    </row>
    <row r="761" spans="9:10" ht="13.2" x14ac:dyDescent="0.25">
      <c r="I761" s="6"/>
      <c r="J761" s="6"/>
    </row>
    <row r="762" spans="9:10" ht="13.2" x14ac:dyDescent="0.25">
      <c r="I762" s="6"/>
      <c r="J762" s="6"/>
    </row>
    <row r="763" spans="9:10" ht="13.2" x14ac:dyDescent="0.25">
      <c r="I763" s="6"/>
      <c r="J763" s="6"/>
    </row>
    <row r="764" spans="9:10" ht="13.2" x14ac:dyDescent="0.25">
      <c r="I764" s="6"/>
      <c r="J764" s="6"/>
    </row>
    <row r="765" spans="9:10" ht="13.2" x14ac:dyDescent="0.25">
      <c r="I765" s="6"/>
      <c r="J765" s="6"/>
    </row>
    <row r="766" spans="9:10" ht="13.2" x14ac:dyDescent="0.25">
      <c r="I766" s="6"/>
      <c r="J766" s="6"/>
    </row>
    <row r="767" spans="9:10" ht="13.2" x14ac:dyDescent="0.25">
      <c r="I767" s="6"/>
      <c r="J767" s="6"/>
    </row>
    <row r="768" spans="9:10" ht="13.2" x14ac:dyDescent="0.25">
      <c r="I768" s="6"/>
      <c r="J768" s="6"/>
    </row>
    <row r="769" spans="9:10" ht="13.2" x14ac:dyDescent="0.25">
      <c r="I769" s="6"/>
      <c r="J769" s="6"/>
    </row>
    <row r="770" spans="9:10" ht="13.2" x14ac:dyDescent="0.25">
      <c r="I770" s="6"/>
      <c r="J770" s="6"/>
    </row>
    <row r="771" spans="9:10" ht="13.2" x14ac:dyDescent="0.25">
      <c r="I771" s="6"/>
      <c r="J771" s="6"/>
    </row>
    <row r="772" spans="9:10" ht="13.2" x14ac:dyDescent="0.25">
      <c r="I772" s="6"/>
      <c r="J772" s="6"/>
    </row>
    <row r="773" spans="9:10" ht="13.2" x14ac:dyDescent="0.25">
      <c r="I773" s="6"/>
      <c r="J773" s="6"/>
    </row>
    <row r="774" spans="9:10" ht="13.2" x14ac:dyDescent="0.25">
      <c r="I774" s="6"/>
      <c r="J774" s="6"/>
    </row>
    <row r="775" spans="9:10" ht="13.2" x14ac:dyDescent="0.25">
      <c r="I775" s="6"/>
      <c r="J775" s="6"/>
    </row>
    <row r="776" spans="9:10" ht="13.2" x14ac:dyDescent="0.25">
      <c r="I776" s="6"/>
      <c r="J776" s="6"/>
    </row>
    <row r="777" spans="9:10" ht="13.2" x14ac:dyDescent="0.25">
      <c r="I777" s="6"/>
      <c r="J777" s="6"/>
    </row>
    <row r="778" spans="9:10" ht="13.2" x14ac:dyDescent="0.25">
      <c r="I778" s="6"/>
      <c r="J778" s="6"/>
    </row>
    <row r="779" spans="9:10" ht="13.2" x14ac:dyDescent="0.25">
      <c r="I779" s="6"/>
      <c r="J779" s="6"/>
    </row>
    <row r="780" spans="9:10" ht="13.2" x14ac:dyDescent="0.25">
      <c r="I780" s="6"/>
      <c r="J780" s="6"/>
    </row>
    <row r="781" spans="9:10" ht="13.2" x14ac:dyDescent="0.25">
      <c r="I781" s="6"/>
      <c r="J781" s="6"/>
    </row>
    <row r="782" spans="9:10" ht="13.2" x14ac:dyDescent="0.25">
      <c r="I782" s="6"/>
      <c r="J782" s="6"/>
    </row>
    <row r="783" spans="9:10" ht="13.2" x14ac:dyDescent="0.25">
      <c r="I783" s="6"/>
      <c r="J783" s="6"/>
    </row>
    <row r="784" spans="9:10" ht="13.2" x14ac:dyDescent="0.25">
      <c r="I784" s="6"/>
      <c r="J784" s="6"/>
    </row>
    <row r="785" spans="9:10" ht="13.2" x14ac:dyDescent="0.25">
      <c r="I785" s="6"/>
      <c r="J785" s="6"/>
    </row>
    <row r="786" spans="9:10" ht="13.2" x14ac:dyDescent="0.25">
      <c r="I786" s="6"/>
      <c r="J786" s="6"/>
    </row>
    <row r="787" spans="9:10" ht="13.2" x14ac:dyDescent="0.25">
      <c r="I787" s="6"/>
      <c r="J787" s="6"/>
    </row>
    <row r="788" spans="9:10" ht="13.2" x14ac:dyDescent="0.25">
      <c r="I788" s="6"/>
      <c r="J788" s="6"/>
    </row>
    <row r="789" spans="9:10" ht="13.2" x14ac:dyDescent="0.25">
      <c r="I789" s="6"/>
      <c r="J789" s="6"/>
    </row>
    <row r="790" spans="9:10" ht="13.2" x14ac:dyDescent="0.25">
      <c r="I790" s="6"/>
      <c r="J790" s="6"/>
    </row>
    <row r="791" spans="9:10" ht="13.2" x14ac:dyDescent="0.25">
      <c r="I791" s="6"/>
      <c r="J791" s="6"/>
    </row>
    <row r="792" spans="9:10" ht="13.2" x14ac:dyDescent="0.25">
      <c r="I792" s="6"/>
      <c r="J792" s="6"/>
    </row>
    <row r="793" spans="9:10" ht="13.2" x14ac:dyDescent="0.25">
      <c r="I793" s="6"/>
      <c r="J793" s="6"/>
    </row>
    <row r="794" spans="9:10" ht="13.2" x14ac:dyDescent="0.25">
      <c r="I794" s="6"/>
      <c r="J794" s="6"/>
    </row>
    <row r="795" spans="9:10" ht="13.2" x14ac:dyDescent="0.25">
      <c r="I795" s="6"/>
      <c r="J795" s="6"/>
    </row>
    <row r="796" spans="9:10" ht="13.2" x14ac:dyDescent="0.25">
      <c r="I796" s="6"/>
      <c r="J796" s="6"/>
    </row>
    <row r="797" spans="9:10" ht="13.2" x14ac:dyDescent="0.25">
      <c r="I797" s="6"/>
      <c r="J797" s="6"/>
    </row>
    <row r="798" spans="9:10" ht="13.2" x14ac:dyDescent="0.25">
      <c r="I798" s="6"/>
      <c r="J798" s="6"/>
    </row>
    <row r="799" spans="9:10" ht="13.2" x14ac:dyDescent="0.25">
      <c r="I799" s="6"/>
      <c r="J799" s="6"/>
    </row>
    <row r="800" spans="9:10" ht="13.2" x14ac:dyDescent="0.25">
      <c r="I800" s="6"/>
      <c r="J800" s="6"/>
    </row>
    <row r="801" spans="9:10" ht="13.2" x14ac:dyDescent="0.25">
      <c r="I801" s="6"/>
      <c r="J801" s="6"/>
    </row>
    <row r="802" spans="9:10" ht="13.2" x14ac:dyDescent="0.25">
      <c r="I802" s="6"/>
      <c r="J802" s="6"/>
    </row>
    <row r="803" spans="9:10" ht="13.2" x14ac:dyDescent="0.25">
      <c r="I803" s="6"/>
      <c r="J803" s="6"/>
    </row>
    <row r="804" spans="9:10" ht="13.2" x14ac:dyDescent="0.25">
      <c r="I804" s="6"/>
      <c r="J804" s="6"/>
    </row>
    <row r="805" spans="9:10" ht="13.2" x14ac:dyDescent="0.25">
      <c r="I805" s="6"/>
      <c r="J805" s="6"/>
    </row>
    <row r="806" spans="9:10" ht="13.2" x14ac:dyDescent="0.25">
      <c r="I806" s="6"/>
      <c r="J806" s="6"/>
    </row>
    <row r="807" spans="9:10" ht="13.2" x14ac:dyDescent="0.25">
      <c r="I807" s="6"/>
      <c r="J807" s="6"/>
    </row>
    <row r="808" spans="9:10" ht="13.2" x14ac:dyDescent="0.25">
      <c r="I808" s="6"/>
      <c r="J808" s="6"/>
    </row>
    <row r="809" spans="9:10" ht="13.2" x14ac:dyDescent="0.25">
      <c r="I809" s="6"/>
      <c r="J809" s="6"/>
    </row>
    <row r="810" spans="9:10" ht="13.2" x14ac:dyDescent="0.25">
      <c r="I810" s="6"/>
      <c r="J810" s="6"/>
    </row>
    <row r="811" spans="9:10" ht="13.2" x14ac:dyDescent="0.25">
      <c r="I811" s="6"/>
      <c r="J811" s="6"/>
    </row>
    <row r="812" spans="9:10" ht="13.2" x14ac:dyDescent="0.25">
      <c r="I812" s="6"/>
      <c r="J812" s="6"/>
    </row>
    <row r="813" spans="9:10" ht="13.2" x14ac:dyDescent="0.25">
      <c r="I813" s="6"/>
      <c r="J813" s="6"/>
    </row>
    <row r="814" spans="9:10" ht="13.2" x14ac:dyDescent="0.25">
      <c r="I814" s="6"/>
      <c r="J814" s="6"/>
    </row>
    <row r="815" spans="9:10" ht="13.2" x14ac:dyDescent="0.25">
      <c r="I815" s="6"/>
      <c r="J815" s="6"/>
    </row>
    <row r="816" spans="9:10" ht="13.2" x14ac:dyDescent="0.25">
      <c r="I816" s="6"/>
      <c r="J816" s="6"/>
    </row>
    <row r="817" spans="9:10" ht="13.2" x14ac:dyDescent="0.25">
      <c r="I817" s="6"/>
      <c r="J817" s="6"/>
    </row>
    <row r="818" spans="9:10" ht="13.2" x14ac:dyDescent="0.25">
      <c r="I818" s="6"/>
      <c r="J818" s="6"/>
    </row>
    <row r="819" spans="9:10" ht="13.2" x14ac:dyDescent="0.25">
      <c r="I819" s="6"/>
      <c r="J819" s="6"/>
    </row>
    <row r="820" spans="9:10" ht="13.2" x14ac:dyDescent="0.25">
      <c r="I820" s="6"/>
      <c r="J820" s="6"/>
    </row>
    <row r="821" spans="9:10" ht="13.2" x14ac:dyDescent="0.25">
      <c r="I821" s="6"/>
      <c r="J821" s="6"/>
    </row>
    <row r="822" spans="9:10" ht="13.2" x14ac:dyDescent="0.25">
      <c r="I822" s="6"/>
      <c r="J822" s="6"/>
    </row>
    <row r="823" spans="9:10" ht="13.2" x14ac:dyDescent="0.25">
      <c r="I823" s="6"/>
      <c r="J823" s="6"/>
    </row>
    <row r="824" spans="9:10" ht="13.2" x14ac:dyDescent="0.25">
      <c r="I824" s="6"/>
      <c r="J824" s="6"/>
    </row>
    <row r="825" spans="9:10" ht="13.2" x14ac:dyDescent="0.25">
      <c r="I825" s="6"/>
      <c r="J825" s="6"/>
    </row>
    <row r="826" spans="9:10" ht="13.2" x14ac:dyDescent="0.25">
      <c r="I826" s="6"/>
      <c r="J826" s="6"/>
    </row>
    <row r="827" spans="9:10" ht="13.2" x14ac:dyDescent="0.25">
      <c r="I827" s="6"/>
      <c r="J827" s="6"/>
    </row>
    <row r="828" spans="9:10" ht="13.2" x14ac:dyDescent="0.25">
      <c r="I828" s="6"/>
      <c r="J828" s="6"/>
    </row>
    <row r="829" spans="9:10" ht="13.2" x14ac:dyDescent="0.25">
      <c r="I829" s="6"/>
      <c r="J829" s="6"/>
    </row>
    <row r="830" spans="9:10" ht="13.2" x14ac:dyDescent="0.25">
      <c r="I830" s="6"/>
      <c r="J830" s="6"/>
    </row>
    <row r="831" spans="9:10" ht="13.2" x14ac:dyDescent="0.25">
      <c r="I831" s="6"/>
      <c r="J831" s="6"/>
    </row>
    <row r="832" spans="9:10" ht="13.2" x14ac:dyDescent="0.25">
      <c r="I832" s="6"/>
      <c r="J832" s="6"/>
    </row>
    <row r="833" spans="9:10" ht="13.2" x14ac:dyDescent="0.25">
      <c r="I833" s="6"/>
      <c r="J833" s="6"/>
    </row>
    <row r="834" spans="9:10" ht="13.2" x14ac:dyDescent="0.25">
      <c r="I834" s="6"/>
      <c r="J834" s="6"/>
    </row>
    <row r="835" spans="9:10" ht="13.2" x14ac:dyDescent="0.25">
      <c r="I835" s="6"/>
      <c r="J835" s="6"/>
    </row>
    <row r="836" spans="9:10" ht="13.2" x14ac:dyDescent="0.25">
      <c r="I836" s="6"/>
      <c r="J836" s="6"/>
    </row>
    <row r="837" spans="9:10" ht="13.2" x14ac:dyDescent="0.25">
      <c r="I837" s="6"/>
      <c r="J837" s="6"/>
    </row>
    <row r="838" spans="9:10" ht="13.2" x14ac:dyDescent="0.25">
      <c r="I838" s="6"/>
      <c r="J838" s="6"/>
    </row>
    <row r="839" spans="9:10" ht="13.2" x14ac:dyDescent="0.25">
      <c r="I839" s="6"/>
      <c r="J839" s="6"/>
    </row>
    <row r="840" spans="9:10" ht="13.2" x14ac:dyDescent="0.25">
      <c r="I840" s="6"/>
      <c r="J840" s="6"/>
    </row>
    <row r="841" spans="9:10" ht="13.2" x14ac:dyDescent="0.25">
      <c r="I841" s="6"/>
      <c r="J841" s="6"/>
    </row>
    <row r="842" spans="9:10" ht="13.2" x14ac:dyDescent="0.25">
      <c r="I842" s="6"/>
      <c r="J842" s="6"/>
    </row>
    <row r="843" spans="9:10" ht="13.2" x14ac:dyDescent="0.25">
      <c r="I843" s="6"/>
      <c r="J843" s="6"/>
    </row>
    <row r="844" spans="9:10" ht="13.2" x14ac:dyDescent="0.25">
      <c r="I844" s="6"/>
      <c r="J844" s="6"/>
    </row>
    <row r="845" spans="9:10" ht="13.2" x14ac:dyDescent="0.25">
      <c r="I845" s="6"/>
      <c r="J845" s="6"/>
    </row>
    <row r="846" spans="9:10" ht="13.2" x14ac:dyDescent="0.25">
      <c r="I846" s="6"/>
      <c r="J846" s="6"/>
    </row>
    <row r="847" spans="9:10" ht="13.2" x14ac:dyDescent="0.25">
      <c r="I847" s="6"/>
      <c r="J847" s="6"/>
    </row>
    <row r="848" spans="9:10" ht="13.2" x14ac:dyDescent="0.25">
      <c r="I848" s="6"/>
      <c r="J848" s="6"/>
    </row>
    <row r="849" spans="9:10" ht="13.2" x14ac:dyDescent="0.25">
      <c r="I849" s="6"/>
      <c r="J849" s="6"/>
    </row>
    <row r="850" spans="9:10" ht="13.2" x14ac:dyDescent="0.25">
      <c r="I850" s="6"/>
      <c r="J850" s="6"/>
    </row>
    <row r="851" spans="9:10" ht="13.2" x14ac:dyDescent="0.25">
      <c r="I851" s="6"/>
      <c r="J851" s="6"/>
    </row>
    <row r="852" spans="9:10" ht="13.2" x14ac:dyDescent="0.25">
      <c r="I852" s="6"/>
      <c r="J852" s="6"/>
    </row>
    <row r="853" spans="9:10" ht="13.2" x14ac:dyDescent="0.25">
      <c r="I853" s="6"/>
      <c r="J853" s="6"/>
    </row>
    <row r="854" spans="9:10" ht="13.2" x14ac:dyDescent="0.25">
      <c r="I854" s="6"/>
      <c r="J854" s="6"/>
    </row>
    <row r="855" spans="9:10" ht="13.2" x14ac:dyDescent="0.25">
      <c r="I855" s="6"/>
      <c r="J855" s="6"/>
    </row>
    <row r="856" spans="9:10" ht="13.2" x14ac:dyDescent="0.25">
      <c r="I856" s="6"/>
      <c r="J856" s="6"/>
    </row>
    <row r="857" spans="9:10" ht="13.2" x14ac:dyDescent="0.25">
      <c r="I857" s="6"/>
      <c r="J857" s="6"/>
    </row>
    <row r="858" spans="9:10" ht="13.2" x14ac:dyDescent="0.25">
      <c r="I858" s="6"/>
      <c r="J858" s="6"/>
    </row>
    <row r="859" spans="9:10" ht="13.2" x14ac:dyDescent="0.25">
      <c r="I859" s="6"/>
      <c r="J859" s="6"/>
    </row>
    <row r="860" spans="9:10" ht="13.2" x14ac:dyDescent="0.25">
      <c r="I860" s="6"/>
      <c r="J860" s="6"/>
    </row>
    <row r="861" spans="9:10" ht="13.2" x14ac:dyDescent="0.25">
      <c r="I861" s="6"/>
      <c r="J861" s="6"/>
    </row>
    <row r="862" spans="9:10" ht="13.2" x14ac:dyDescent="0.25">
      <c r="I862" s="6"/>
      <c r="J862" s="6"/>
    </row>
    <row r="863" spans="9:10" ht="13.2" x14ac:dyDescent="0.25">
      <c r="I863" s="6"/>
      <c r="J863" s="6"/>
    </row>
    <row r="864" spans="9:10" ht="13.2" x14ac:dyDescent="0.25">
      <c r="I864" s="6"/>
      <c r="J864" s="6"/>
    </row>
    <row r="865" spans="9:10" ht="13.2" x14ac:dyDescent="0.25">
      <c r="I865" s="6"/>
      <c r="J865" s="6"/>
    </row>
    <row r="866" spans="9:10" ht="13.2" x14ac:dyDescent="0.25">
      <c r="I866" s="6"/>
      <c r="J866" s="6"/>
    </row>
    <row r="867" spans="9:10" ht="13.2" x14ac:dyDescent="0.25">
      <c r="I867" s="6"/>
      <c r="J867" s="6"/>
    </row>
    <row r="868" spans="9:10" ht="13.2" x14ac:dyDescent="0.25">
      <c r="I868" s="6"/>
      <c r="J868" s="6"/>
    </row>
    <row r="869" spans="9:10" ht="13.2" x14ac:dyDescent="0.25">
      <c r="I869" s="6"/>
      <c r="J869" s="6"/>
    </row>
    <row r="870" spans="9:10" ht="13.2" x14ac:dyDescent="0.25">
      <c r="I870" s="6"/>
      <c r="J870" s="6"/>
    </row>
    <row r="871" spans="9:10" ht="13.2" x14ac:dyDescent="0.25">
      <c r="I871" s="6"/>
      <c r="J871" s="6"/>
    </row>
    <row r="872" spans="9:10" ht="13.2" x14ac:dyDescent="0.25">
      <c r="I872" s="6"/>
      <c r="J872" s="6"/>
    </row>
    <row r="873" spans="9:10" ht="13.2" x14ac:dyDescent="0.25">
      <c r="I873" s="6"/>
      <c r="J873" s="6"/>
    </row>
    <row r="874" spans="9:10" ht="13.2" x14ac:dyDescent="0.25">
      <c r="I874" s="6"/>
      <c r="J874" s="6"/>
    </row>
    <row r="875" spans="9:10" ht="13.2" x14ac:dyDescent="0.25">
      <c r="I875" s="6"/>
      <c r="J875" s="6"/>
    </row>
    <row r="876" spans="9:10" ht="13.2" x14ac:dyDescent="0.25">
      <c r="I876" s="6"/>
      <c r="J876" s="6"/>
    </row>
    <row r="877" spans="9:10" ht="13.2" x14ac:dyDescent="0.25">
      <c r="I877" s="6"/>
      <c r="J877" s="6"/>
    </row>
    <row r="878" spans="9:10" ht="13.2" x14ac:dyDescent="0.25">
      <c r="I878" s="6"/>
      <c r="J878" s="6"/>
    </row>
    <row r="879" spans="9:10" ht="13.2" x14ac:dyDescent="0.25">
      <c r="I879" s="6"/>
      <c r="J879" s="6"/>
    </row>
    <row r="880" spans="9:10" ht="13.2" x14ac:dyDescent="0.25">
      <c r="I880" s="6"/>
      <c r="J880" s="6"/>
    </row>
    <row r="881" spans="9:10" ht="13.2" x14ac:dyDescent="0.25">
      <c r="I881" s="6"/>
      <c r="J881" s="6"/>
    </row>
    <row r="882" spans="9:10" ht="13.2" x14ac:dyDescent="0.25">
      <c r="I882" s="6"/>
      <c r="J882" s="6"/>
    </row>
    <row r="883" spans="9:10" ht="13.2" x14ac:dyDescent="0.25">
      <c r="I883" s="6"/>
      <c r="J883" s="6"/>
    </row>
    <row r="884" spans="9:10" ht="13.2" x14ac:dyDescent="0.25">
      <c r="I884" s="6"/>
      <c r="J884" s="6"/>
    </row>
    <row r="885" spans="9:10" ht="13.2" x14ac:dyDescent="0.25">
      <c r="I885" s="6"/>
      <c r="J885" s="6"/>
    </row>
    <row r="886" spans="9:10" ht="13.2" x14ac:dyDescent="0.25">
      <c r="I886" s="6"/>
      <c r="J886" s="6"/>
    </row>
    <row r="887" spans="9:10" ht="13.2" x14ac:dyDescent="0.25">
      <c r="I887" s="6"/>
      <c r="J887" s="6"/>
    </row>
    <row r="888" spans="9:10" ht="13.2" x14ac:dyDescent="0.25">
      <c r="I888" s="6"/>
      <c r="J888" s="6"/>
    </row>
    <row r="889" spans="9:10" ht="13.2" x14ac:dyDescent="0.25">
      <c r="I889" s="6"/>
      <c r="J889" s="6"/>
    </row>
    <row r="890" spans="9:10" ht="13.2" x14ac:dyDescent="0.25">
      <c r="I890" s="6"/>
      <c r="J890" s="6"/>
    </row>
    <row r="891" spans="9:10" ht="13.2" x14ac:dyDescent="0.25">
      <c r="I891" s="6"/>
      <c r="J891" s="6"/>
    </row>
    <row r="892" spans="9:10" ht="13.2" x14ac:dyDescent="0.25">
      <c r="I892" s="6"/>
      <c r="J892" s="6"/>
    </row>
    <row r="893" spans="9:10" ht="13.2" x14ac:dyDescent="0.25">
      <c r="I893" s="6"/>
      <c r="J893" s="6"/>
    </row>
    <row r="894" spans="9:10" ht="13.2" x14ac:dyDescent="0.25">
      <c r="I894" s="6"/>
      <c r="J894" s="6"/>
    </row>
    <row r="895" spans="9:10" ht="13.2" x14ac:dyDescent="0.25">
      <c r="I895" s="6"/>
      <c r="J895" s="6"/>
    </row>
    <row r="896" spans="9:10" ht="13.2" x14ac:dyDescent="0.25">
      <c r="I896" s="6"/>
      <c r="J896" s="6"/>
    </row>
    <row r="897" spans="9:10" ht="13.2" x14ac:dyDescent="0.25">
      <c r="I897" s="6"/>
      <c r="J897" s="6"/>
    </row>
    <row r="898" spans="9:10" ht="13.2" x14ac:dyDescent="0.25">
      <c r="I898" s="6"/>
      <c r="J898" s="6"/>
    </row>
    <row r="899" spans="9:10" ht="13.2" x14ac:dyDescent="0.25">
      <c r="I899" s="6"/>
      <c r="J899" s="6"/>
    </row>
    <row r="900" spans="9:10" ht="13.2" x14ac:dyDescent="0.25">
      <c r="I900" s="6"/>
      <c r="J900" s="6"/>
    </row>
    <row r="901" spans="9:10" ht="13.2" x14ac:dyDescent="0.25">
      <c r="I901" s="6"/>
      <c r="J901" s="6"/>
    </row>
    <row r="902" spans="9:10" ht="13.2" x14ac:dyDescent="0.25">
      <c r="I902" s="6"/>
      <c r="J902" s="6"/>
    </row>
    <row r="903" spans="9:10" ht="13.2" x14ac:dyDescent="0.25">
      <c r="I903" s="6"/>
      <c r="J903" s="6"/>
    </row>
    <row r="904" spans="9:10" ht="13.2" x14ac:dyDescent="0.25">
      <c r="I904" s="6"/>
      <c r="J904" s="6"/>
    </row>
    <row r="905" spans="9:10" ht="13.2" x14ac:dyDescent="0.25">
      <c r="I905" s="6"/>
      <c r="J905" s="6"/>
    </row>
    <row r="906" spans="9:10" ht="13.2" x14ac:dyDescent="0.25">
      <c r="I906" s="6"/>
      <c r="J906" s="6"/>
    </row>
    <row r="907" spans="9:10" ht="13.2" x14ac:dyDescent="0.25">
      <c r="I907" s="6"/>
      <c r="J907" s="6"/>
    </row>
    <row r="908" spans="9:10" ht="13.2" x14ac:dyDescent="0.25">
      <c r="I908" s="6"/>
      <c r="J908" s="6"/>
    </row>
    <row r="909" spans="9:10" ht="13.2" x14ac:dyDescent="0.25">
      <c r="I909" s="6"/>
      <c r="J909" s="6"/>
    </row>
    <row r="910" spans="9:10" ht="13.2" x14ac:dyDescent="0.25">
      <c r="I910" s="6"/>
      <c r="J910" s="6"/>
    </row>
    <row r="911" spans="9:10" ht="13.2" x14ac:dyDescent="0.25">
      <c r="I911" s="6"/>
      <c r="J911" s="6"/>
    </row>
    <row r="912" spans="9:10" ht="13.2" x14ac:dyDescent="0.25">
      <c r="I912" s="6"/>
      <c r="J912" s="6"/>
    </row>
    <row r="913" spans="9:10" ht="13.2" x14ac:dyDescent="0.25">
      <c r="I913" s="6"/>
      <c r="J913" s="6"/>
    </row>
    <row r="914" spans="9:10" ht="13.2" x14ac:dyDescent="0.25">
      <c r="I914" s="6"/>
      <c r="J914" s="6"/>
    </row>
    <row r="915" spans="9:10" ht="13.2" x14ac:dyDescent="0.25">
      <c r="I915" s="6"/>
      <c r="J915" s="6"/>
    </row>
    <row r="916" spans="9:10" ht="13.2" x14ac:dyDescent="0.25">
      <c r="I916" s="6"/>
      <c r="J916" s="6"/>
    </row>
    <row r="917" spans="9:10" ht="13.2" x14ac:dyDescent="0.25">
      <c r="I917" s="6"/>
      <c r="J917" s="6"/>
    </row>
    <row r="918" spans="9:10" ht="13.2" x14ac:dyDescent="0.25">
      <c r="I918" s="6"/>
      <c r="J918" s="6"/>
    </row>
    <row r="919" spans="9:10" ht="13.2" x14ac:dyDescent="0.25">
      <c r="I919" s="6"/>
      <c r="J919" s="6"/>
    </row>
    <row r="920" spans="9:10" ht="13.2" x14ac:dyDescent="0.25">
      <c r="I920" s="6"/>
      <c r="J920" s="6"/>
    </row>
    <row r="921" spans="9:10" ht="13.2" x14ac:dyDescent="0.25">
      <c r="I921" s="6"/>
      <c r="J921" s="6"/>
    </row>
    <row r="922" spans="9:10" ht="13.2" x14ac:dyDescent="0.25">
      <c r="I922" s="6"/>
      <c r="J922" s="6"/>
    </row>
    <row r="923" spans="9:10" ht="13.2" x14ac:dyDescent="0.25">
      <c r="I923" s="6"/>
      <c r="J923" s="6"/>
    </row>
    <row r="924" spans="9:10" ht="13.2" x14ac:dyDescent="0.25">
      <c r="I924" s="6"/>
      <c r="J924" s="6"/>
    </row>
    <row r="925" spans="9:10" ht="13.2" x14ac:dyDescent="0.25">
      <c r="I925" s="6"/>
      <c r="J925" s="6"/>
    </row>
    <row r="926" spans="9:10" ht="13.2" x14ac:dyDescent="0.25">
      <c r="I926" s="6"/>
      <c r="J926" s="6"/>
    </row>
    <row r="927" spans="9:10" ht="13.2" x14ac:dyDescent="0.25">
      <c r="I927" s="6"/>
      <c r="J927" s="6"/>
    </row>
    <row r="928" spans="9:10" ht="13.2" x14ac:dyDescent="0.25">
      <c r="I928" s="6"/>
      <c r="J928" s="6"/>
    </row>
    <row r="929" spans="9:10" ht="13.2" x14ac:dyDescent="0.25">
      <c r="I929" s="6"/>
      <c r="J929" s="6"/>
    </row>
    <row r="930" spans="9:10" ht="13.2" x14ac:dyDescent="0.25">
      <c r="I930" s="6"/>
      <c r="J930" s="6"/>
    </row>
    <row r="931" spans="9:10" ht="13.2" x14ac:dyDescent="0.25">
      <c r="I931" s="6"/>
      <c r="J931" s="6"/>
    </row>
    <row r="932" spans="9:10" ht="13.2" x14ac:dyDescent="0.25">
      <c r="I932" s="6"/>
      <c r="J932" s="6"/>
    </row>
    <row r="933" spans="9:10" ht="13.2" x14ac:dyDescent="0.25">
      <c r="I933" s="6"/>
      <c r="J933" s="6"/>
    </row>
    <row r="934" spans="9:10" ht="13.2" x14ac:dyDescent="0.25">
      <c r="I934" s="6"/>
      <c r="J934" s="6"/>
    </row>
    <row r="935" spans="9:10" ht="13.2" x14ac:dyDescent="0.25">
      <c r="I935" s="6"/>
      <c r="J935" s="6"/>
    </row>
    <row r="936" spans="9:10" ht="13.2" x14ac:dyDescent="0.25">
      <c r="I936" s="6"/>
      <c r="J936" s="6"/>
    </row>
    <row r="937" spans="9:10" ht="13.2" x14ac:dyDescent="0.25">
      <c r="I937" s="6"/>
      <c r="J937" s="6"/>
    </row>
    <row r="938" spans="9:10" ht="13.2" x14ac:dyDescent="0.25">
      <c r="I938" s="6"/>
      <c r="J938" s="6"/>
    </row>
    <row r="939" spans="9:10" ht="13.2" x14ac:dyDescent="0.25">
      <c r="I939" s="6"/>
      <c r="J939" s="6"/>
    </row>
    <row r="940" spans="9:10" ht="13.2" x14ac:dyDescent="0.25">
      <c r="I940" s="6"/>
      <c r="J940" s="6"/>
    </row>
    <row r="941" spans="9:10" ht="13.2" x14ac:dyDescent="0.25">
      <c r="I941" s="6"/>
      <c r="J941" s="6"/>
    </row>
    <row r="942" spans="9:10" ht="13.2" x14ac:dyDescent="0.25">
      <c r="I942" s="6"/>
      <c r="J942" s="6"/>
    </row>
    <row r="943" spans="9:10" ht="13.2" x14ac:dyDescent="0.25">
      <c r="I943" s="6"/>
      <c r="J943" s="6"/>
    </row>
    <row r="944" spans="9:10" ht="13.2" x14ac:dyDescent="0.25">
      <c r="I944" s="6"/>
      <c r="J944" s="6"/>
    </row>
    <row r="945" spans="9:10" ht="13.2" x14ac:dyDescent="0.25">
      <c r="I945" s="6"/>
      <c r="J945" s="6"/>
    </row>
    <row r="946" spans="9:10" ht="13.2" x14ac:dyDescent="0.25">
      <c r="I946" s="6"/>
      <c r="J946" s="6"/>
    </row>
    <row r="947" spans="9:10" ht="13.2" x14ac:dyDescent="0.25">
      <c r="I947" s="6"/>
      <c r="J947" s="6"/>
    </row>
    <row r="948" spans="9:10" ht="13.2" x14ac:dyDescent="0.25">
      <c r="I948" s="6"/>
      <c r="J948" s="6"/>
    </row>
    <row r="949" spans="9:10" ht="13.2" x14ac:dyDescent="0.25">
      <c r="I949" s="6"/>
      <c r="J949" s="6"/>
    </row>
    <row r="950" spans="9:10" ht="13.2" x14ac:dyDescent="0.25">
      <c r="I950" s="6"/>
      <c r="J950" s="6"/>
    </row>
    <row r="951" spans="9:10" ht="13.2" x14ac:dyDescent="0.25">
      <c r="I951" s="6"/>
      <c r="J951" s="6"/>
    </row>
    <row r="952" spans="9:10" ht="13.2" x14ac:dyDescent="0.25">
      <c r="I952" s="6"/>
      <c r="J952" s="6"/>
    </row>
    <row r="953" spans="9:10" ht="13.2" x14ac:dyDescent="0.25">
      <c r="I953" s="6"/>
      <c r="J953" s="6"/>
    </row>
    <row r="954" spans="9:10" ht="13.2" x14ac:dyDescent="0.25">
      <c r="I954" s="6"/>
      <c r="J954" s="6"/>
    </row>
    <row r="955" spans="9:10" ht="13.2" x14ac:dyDescent="0.25">
      <c r="I955" s="6"/>
      <c r="J955" s="6"/>
    </row>
    <row r="956" spans="9:10" ht="13.2" x14ac:dyDescent="0.25">
      <c r="I956" s="6"/>
      <c r="J956" s="6"/>
    </row>
    <row r="957" spans="9:10" ht="13.2" x14ac:dyDescent="0.25">
      <c r="I957" s="6"/>
      <c r="J957" s="6"/>
    </row>
    <row r="958" spans="9:10" ht="13.2" x14ac:dyDescent="0.25">
      <c r="I958" s="6"/>
      <c r="J958" s="6"/>
    </row>
    <row r="959" spans="9:10" ht="13.2" x14ac:dyDescent="0.25">
      <c r="I959" s="6"/>
      <c r="J959" s="6"/>
    </row>
    <row r="960" spans="9:10" ht="13.2" x14ac:dyDescent="0.25">
      <c r="I960" s="6"/>
      <c r="J960" s="6"/>
    </row>
    <row r="961" spans="9:10" ht="13.2" x14ac:dyDescent="0.25">
      <c r="I961" s="6"/>
      <c r="J961" s="6"/>
    </row>
    <row r="962" spans="9:10" ht="13.2" x14ac:dyDescent="0.25">
      <c r="I962" s="6"/>
      <c r="J962" s="6"/>
    </row>
    <row r="963" spans="9:10" ht="13.2" x14ac:dyDescent="0.25">
      <c r="I963" s="6"/>
      <c r="J963" s="6"/>
    </row>
    <row r="964" spans="9:10" ht="13.2" x14ac:dyDescent="0.25">
      <c r="I964" s="6"/>
      <c r="J964" s="6"/>
    </row>
    <row r="965" spans="9:10" ht="13.2" x14ac:dyDescent="0.25">
      <c r="I965" s="6"/>
      <c r="J965" s="6"/>
    </row>
    <row r="966" spans="9:10" ht="13.2" x14ac:dyDescent="0.25">
      <c r="I966" s="6"/>
      <c r="J966" s="6"/>
    </row>
    <row r="967" spans="9:10" ht="13.2" x14ac:dyDescent="0.25">
      <c r="I967" s="6"/>
      <c r="J967" s="6"/>
    </row>
    <row r="968" spans="9:10" ht="13.2" x14ac:dyDescent="0.25">
      <c r="I968" s="6"/>
      <c r="J968" s="6"/>
    </row>
    <row r="969" spans="9:10" ht="13.2" x14ac:dyDescent="0.25">
      <c r="I969" s="6"/>
      <c r="J969" s="6"/>
    </row>
    <row r="970" spans="9:10" ht="13.2" x14ac:dyDescent="0.25">
      <c r="I970" s="6"/>
      <c r="J970" s="6"/>
    </row>
    <row r="971" spans="9:10" ht="13.2" x14ac:dyDescent="0.25">
      <c r="I971" s="6"/>
      <c r="J971" s="6"/>
    </row>
    <row r="972" spans="9:10" ht="13.2" x14ac:dyDescent="0.25">
      <c r="I972" s="6"/>
      <c r="J972" s="6"/>
    </row>
    <row r="973" spans="9:10" ht="13.2" x14ac:dyDescent="0.25">
      <c r="I973" s="6"/>
      <c r="J973" s="6"/>
    </row>
    <row r="974" spans="9:10" ht="13.2" x14ac:dyDescent="0.25">
      <c r="I974" s="6"/>
      <c r="J974" s="6"/>
    </row>
    <row r="975" spans="9:10" ht="13.2" x14ac:dyDescent="0.25">
      <c r="I975" s="6"/>
      <c r="J975" s="6"/>
    </row>
    <row r="976" spans="9:10" ht="13.2" x14ac:dyDescent="0.25">
      <c r="I976" s="6"/>
      <c r="J976" s="6"/>
    </row>
    <row r="977" spans="9:10" ht="13.2" x14ac:dyDescent="0.25">
      <c r="I977" s="6"/>
      <c r="J977" s="6"/>
    </row>
    <row r="978" spans="9:10" ht="13.2" x14ac:dyDescent="0.25">
      <c r="I978" s="6"/>
      <c r="J978" s="6"/>
    </row>
    <row r="979" spans="9:10" ht="13.2" x14ac:dyDescent="0.25">
      <c r="I979" s="6"/>
      <c r="J979" s="6"/>
    </row>
    <row r="980" spans="9:10" ht="13.2" x14ac:dyDescent="0.25">
      <c r="I980" s="6"/>
      <c r="J980" s="6"/>
    </row>
    <row r="981" spans="9:10" ht="13.2" x14ac:dyDescent="0.25">
      <c r="I981" s="6"/>
      <c r="J981" s="6"/>
    </row>
    <row r="982" spans="9:10" ht="13.2" x14ac:dyDescent="0.25">
      <c r="I982" s="6"/>
      <c r="J982" s="6"/>
    </row>
    <row r="983" spans="9:10" ht="13.2" x14ac:dyDescent="0.25">
      <c r="I983" s="6"/>
      <c r="J983" s="6"/>
    </row>
    <row r="984" spans="9:10" ht="13.2" x14ac:dyDescent="0.25">
      <c r="I984" s="6"/>
      <c r="J984" s="6"/>
    </row>
    <row r="985" spans="9:10" ht="13.2" x14ac:dyDescent="0.25">
      <c r="I985" s="6"/>
      <c r="J985" s="6"/>
    </row>
    <row r="986" spans="9:10" ht="13.2" x14ac:dyDescent="0.25">
      <c r="I986" s="6"/>
      <c r="J986" s="6"/>
    </row>
    <row r="987" spans="9:10" ht="13.2" x14ac:dyDescent="0.25">
      <c r="I987" s="6"/>
      <c r="J987" s="6"/>
    </row>
    <row r="988" spans="9:10" ht="13.2" x14ac:dyDescent="0.25">
      <c r="I988" s="6"/>
      <c r="J988" s="6"/>
    </row>
    <row r="989" spans="9:10" ht="13.2" x14ac:dyDescent="0.25">
      <c r="I989" s="6"/>
      <c r="J989" s="6"/>
    </row>
    <row r="990" spans="9:10" ht="13.2" x14ac:dyDescent="0.25">
      <c r="I990" s="6"/>
      <c r="J990" s="6"/>
    </row>
    <row r="991" spans="9:10" ht="13.2" x14ac:dyDescent="0.25">
      <c r="I991" s="6"/>
      <c r="J991" s="6"/>
    </row>
    <row r="992" spans="9:10" ht="13.2" x14ac:dyDescent="0.25">
      <c r="I992" s="6"/>
      <c r="J992" s="6"/>
    </row>
    <row r="993" spans="9:10" ht="13.2" x14ac:dyDescent="0.25">
      <c r="I993" s="6"/>
      <c r="J993" s="6"/>
    </row>
    <row r="994" spans="9:10" ht="13.2" x14ac:dyDescent="0.25">
      <c r="I994" s="6"/>
      <c r="J994" s="6"/>
    </row>
    <row r="995" spans="9:10" ht="13.2" x14ac:dyDescent="0.25">
      <c r="I995" s="6"/>
      <c r="J995" s="6"/>
    </row>
    <row r="996" spans="9:10" ht="13.2" x14ac:dyDescent="0.25">
      <c r="I996" s="6"/>
      <c r="J996" s="6"/>
    </row>
    <row r="997" spans="9:10" ht="13.2" x14ac:dyDescent="0.25">
      <c r="I997" s="6"/>
      <c r="J997" s="6"/>
    </row>
    <row r="998" spans="9:10" ht="13.2" x14ac:dyDescent="0.25">
      <c r="I998" s="6"/>
      <c r="J998" s="6"/>
    </row>
    <row r="999" spans="9:10" ht="13.2" x14ac:dyDescent="0.25">
      <c r="I999" s="6"/>
      <c r="J999" s="6"/>
    </row>
    <row r="1000" spans="9:10" ht="13.2" x14ac:dyDescent="0.25">
      <c r="I1000" s="6"/>
      <c r="J1000" s="6"/>
    </row>
    <row r="1001" spans="9:10" ht="13.2" x14ac:dyDescent="0.25">
      <c r="I1001" s="6"/>
      <c r="J1001" s="6"/>
    </row>
  </sheetData>
  <dataValidations count="4">
    <dataValidation type="list" allowBlank="1" showErrorMessage="1" sqref="R2:R55" xr:uid="{00000000-0002-0000-0000-000000000000}">
      <formula1>"Most relevant"</formula1>
    </dataValidation>
    <dataValidation type="list" allowBlank="1" showErrorMessage="1" sqref="N2:N55" xr:uid="{00000000-0002-0000-0000-000001000000}">
      <formula1>"U1,U2,U3"</formula1>
    </dataValidation>
    <dataValidation type="list" allowBlank="1" showErrorMessage="1" sqref="P2:Q2 P3:P7 P8:Q8 P9:P15 P16:Q16 P17:P20 P21:Q21 P22:P25 P26:Q26 P27:P31 P32:Q32 P33:P36 P37:Q37 P38:P40 P41:Q41 P42:P45 P46:Q46 P47:P50 P51:Q51 P52:P55" xr:uid="{00000000-0002-0000-0000-000002000000}">
      <formula1>"1,2,3,4,5"</formula1>
    </dataValidation>
    <dataValidation type="list" allowBlank="1" showErrorMessage="1" sqref="O2:O55" xr:uid="{00000000-0002-0000-0000-000003000000}">
      <formula1>"0,1"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Q9_Method2_Discount_Reward_Only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Varshini R</cp:lastModifiedBy>
  <dcterms:modified xsi:type="dcterms:W3CDTF">2023-08-07T16:01:40Z</dcterms:modified>
</cp:coreProperties>
</file>