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Q9_Method3_Discount_Reward_with" sheetId="1" r:id="rId4"/>
  </sheets>
  <definedNames/>
  <calcPr/>
</workbook>
</file>

<file path=xl/sharedStrings.xml><?xml version="1.0" encoding="utf-8"?>
<sst xmlns="http://schemas.openxmlformats.org/spreadsheetml/2006/main" count="595" uniqueCount="279">
  <si>
    <t>product_id</t>
  </si>
  <si>
    <t>review_id</t>
  </si>
  <si>
    <t>star_rating</t>
  </si>
  <si>
    <t>distance_original</t>
  </si>
  <si>
    <t>distance_opposite</t>
  </si>
  <si>
    <t>distance_adjusted</t>
  </si>
  <si>
    <t>similarity_score</t>
  </si>
  <si>
    <t>product_similarity_score</t>
  </si>
  <si>
    <t>product_title</t>
  </si>
  <si>
    <t>review_body</t>
  </si>
  <si>
    <t>Query ID</t>
  </si>
  <si>
    <t>Query Body</t>
  </si>
  <si>
    <t>Ranking Method</t>
  </si>
  <si>
    <t>User ID</t>
  </si>
  <si>
    <t>Binary Rating</t>
  </si>
  <si>
    <t>Detailed Rating (review level)</t>
  </si>
  <si>
    <t>Detailed Rating (product level)</t>
  </si>
  <si>
    <t>Relevance Indicator</t>
  </si>
  <si>
    <t>B00LF4BZIG</t>
  </si>
  <si>
    <t>R1ZY9QZE40H4T9</t>
  </si>
  <si>
    <t>Columbia Girls' Switchback Rain Jacket</t>
  </si>
  <si>
    <t>I purchased this jacket for my eight-year-old, who recently outgrew her previous rain jacket.  We've had it for a few weeks, and I'm very impressed.The first thing you'll notice with this jacket is the extreme light weight, which my daughter really appreciates.  There's nothing worse than having to sweat through a heavy rain jacket on an 80-degree day, and that's definitely not a problem with this offering from Columbia.  Between the extreme light weight and the vent in the back, the wearer is able to keep both cool and dry.  The material also does an excellent job of repelling water, and it shakes off nicely.We purchased the medium size for my daughter who usually wears a 7/8, and the fit has been excellent.  It conforms nicely to whatever she's wearing, and the material is flexible enough that it's not tight if she's wearing a sweater underneath.  I also like that the hood stays on well, and doesn't tend to slip down with the slightest breeze.  This is an easy five-star product for us, and I wish all clothing purchases worked out this well.</t>
  </si>
  <si>
    <t>Q9</t>
  </si>
  <si>
    <t>Kid's Rain jacket with hood. Made from waterproof material that keeps dry even in heavy rain. Lightweight but able to keep body warm.</t>
  </si>
  <si>
    <t>Discounted Reward with Adjustment</t>
  </si>
  <si>
    <t>U2</t>
  </si>
  <si>
    <t>Most relevant</t>
  </si>
  <si>
    <t>R26EWFUA4WYATK</t>
  </si>
  <si>
    <t>Great jacket. Lightweight, soft and great quality. The medium is a tad large for our 8-year old of average height, but great otherwise.</t>
  </si>
  <si>
    <t>RFJRVDU0KSLL1</t>
  </si>
  <si>
    <t>My daughter loves it fits great. This jacket is very thin so good for summer. My daughter wears it for a wind breaker a lot.</t>
  </si>
  <si>
    <t>R28STK2UA82TMF</t>
  </si>
  <si>
    <t>Perfect coat for what we were looking for.  Well made as we typically expect from Columbia.</t>
  </si>
  <si>
    <t>R4B7ZFU27X5GV</t>
  </si>
  <si>
    <t>I serves its purpose, but is too thin and fits smaller than expected. Yet - it stopped the wind and the rain. my kid loved the color.</t>
  </si>
  <si>
    <t>B00LF4C3IC</t>
  </si>
  <si>
    <t>R29HM8EW1WH7G8</t>
  </si>
  <si>
    <t>I love this jacket! It's a light jacket and completely water proof. I wear a women's small and the girls xL fit perfect for me! Amazing price.</t>
  </si>
  <si>
    <t>R3TIU7988BP242</t>
  </si>
  <si>
    <t>Bought a Columbia jacket for son and daughter at this time.  This one I am not as happy with as the boys.  It was more expensive then boys but yet more cheaply made it appears.  Little to no lining and not what I would expect from a Columbia product and price for kids rain coat.</t>
  </si>
  <si>
    <t>R1K0YPEUAH48BV</t>
  </si>
  <si>
    <t>I bought this for my daughter, again, because she lost the first one.  I love this jacket.</t>
  </si>
  <si>
    <t>R1ERANTV4H5FX6</t>
  </si>
  <si>
    <t>My daughter needed for her sleep away camp. In mountain could be cold or rain. It works perfect for her needs. She wear this as rain jacket also with fleece works like warm jacket. Very light as well. It is designed comfortable fit. She is a happy camper.</t>
  </si>
  <si>
    <t>R1J3WHKLMDMY0A</t>
  </si>
  <si>
    <t>Perfect fit.  My daughter loves it.  Very good quality.  It isn't lined so it is better suited to rainy spring/summer wear.</t>
  </si>
  <si>
    <t>B00LEX03L8</t>
  </si>
  <si>
    <t>R1V6ALVWQ6BOZH</t>
  </si>
  <si>
    <t>Columbia Boys' Glennaker Rain Jacket</t>
  </si>
  <si>
    <t>Great quality. Zips fine. I like that it has inner pockets and a space to write his name in it.  I hadn't had the opportunity to put it on him in the  rain yet. My six year old son is tall for his age. I've been told by anyone who has seen him, so it's not just me that believes so. I ordered the medium that is suppose to fit a size 10-12. I may have but just this upcoming school year for him to wear it if he continues to grow at this weed-like pace.  It fits more like a size 10. I like that it covers his bottom and the sleeves are plenty long. I would buy it again.</t>
  </si>
  <si>
    <t>R1DXACJCWDRCNN</t>
  </si>
  <si>
    <t>Really nice lightweight summer rain windbreaker. Columbia is always a good buy, especially for kids stuff.</t>
  </si>
  <si>
    <t>R2FB65WTB8I3VR</t>
  </si>
  <si>
    <t>My little guy wanted this because I have a Columbia rain jacket the same color. He hated the Frog Togs jacket he had because it wasn't comfortable. No problems getting him to wear this one.</t>
  </si>
  <si>
    <t>R23HYRUNYO332H</t>
  </si>
  <si>
    <t>Fits our large and tall 7-year-old well.  The sleeves are a bit long but the length is perfect. It kept her dry, but she did complain it was warm.</t>
  </si>
  <si>
    <t>R2G4EVWQU5F3D7</t>
  </si>
  <si>
    <t>Great summer rain jacket for my son!  No lining so he's not hot.  Perfect for his boyscouts activities!  So incredibly lightweigh and compact.  My mom wants one for hiking!</t>
  </si>
  <si>
    <t>R2GVU0LH08BE23</t>
  </si>
  <si>
    <t>Good jacket.  Not the material I thought it would be, but my son loves it and it's perfect for camp.</t>
  </si>
  <si>
    <t>B005XL3K30</t>
  </si>
  <si>
    <t>R12FNBJWZAGEIH</t>
  </si>
  <si>
    <t>Totes Raines Children's Rain Poncho</t>
  </si>
  <si>
    <t>fits great in my kids back pack. if she's ever caught in the rain she'll be prepared - if she remembers to take it out of her back pack.</t>
  </si>
  <si>
    <t>R1XM1VWJBSDTUQ</t>
  </si>
  <si>
    <t>2 years later- still going strong. bought these for my kids to keep in their school backpacks for those rainy day dismissals. they've been perfect for this! they are compact yet effective!</t>
  </si>
  <si>
    <t>RL53S0MQ59PCY</t>
  </si>
  <si>
    <t>Worked great, kept my 6yr old dry through random thunder storms this summer.</t>
  </si>
  <si>
    <t>RTSXKXA2AFLZT</t>
  </si>
  <si>
    <t>This is very lightweight though not as much as an emergency poncho.  Seems a little overpriced for what it is but it is not a horrible product.  I might adjust this review when my daughter gets back from camping and has had a chance to use it.</t>
  </si>
  <si>
    <t>R1CRNFK4JTEVF</t>
  </si>
  <si>
    <t>We purchased this for a class camping trip where, SURPRISE, she did get to test it out. From all reports she stayed dry and she loved the color. It wasn't too hot either (it was in the 80's that day) which is a bonus. The pouch is convenient for packing and, as I discovered when she returned from her trip, can stand up to having the pullover shoved and wrinkled up inside of it. When I pulled it out of the sack two days later there were no holes in the pullover from the rough treatment.</t>
  </si>
  <si>
    <t>B00HW580MG</t>
  </si>
  <si>
    <t>R3221Q2WG9X4K3</t>
  </si>
  <si>
    <t>Western Chief Little Boys' The Ultimate Spider-Man Rain Coat</t>
  </si>
  <si>
    <t>My children love the Spiderman raincoat, it is deceiving small looking, but putting it on it fits as expected.</t>
  </si>
  <si>
    <t>R8L5YC2OIN3MW</t>
  </si>
  <si>
    <t>Purchased for my 4 year old and he loves it. This garment is well made and I think it will hold up for quit some time. His favorite is the flip out screen mask. Fun!</t>
  </si>
  <si>
    <t>R2ANMRE8L1U23U</t>
  </si>
  <si>
    <t>True to sizing and fits perfectly with just enough room for a season of growth.</t>
  </si>
  <si>
    <t>B005XL3KZS</t>
  </si>
  <si>
    <t>R3SB3E76M0QV8G</t>
  </si>
  <si>
    <t>Perfect for our Disney trip! Fits perfect and my daughter didn't get wet! Was long enough, covered her to mid sheen.</t>
  </si>
  <si>
    <t>R1VZD4RJ7LLYPS</t>
  </si>
  <si>
    <t>Good quality and my daughter loved it.  Plan ahead so you don't overpay for a low quality one on vacation.</t>
  </si>
  <si>
    <t>R2NLVGC54PN84Q</t>
  </si>
  <si>
    <t>Working out great for camps! Like that it has a mesh bag for storing.</t>
  </si>
  <si>
    <t>R2MTGYA07NYMEU</t>
  </si>
  <si>
    <t>Obnoxiously large, but idea for wet situations. Bought this for my DD while she's at Girl Scout Day Camp for those sudden downpours. It's doing it's job. Love how inexpensive it is, and the storage bag is nice too.</t>
  </si>
  <si>
    <t>B00JLB0C4S</t>
  </si>
  <si>
    <t>R1417WVQYUQADB</t>
  </si>
  <si>
    <t>Columbia Men's Glennaker Lake Front-Zip Rain Jacket with Hideaway Hood</t>
  </si>
  <si>
    <t>Lightweight rain jacket that has a thin mesh lining for comfort. My husband is very satisfied with the fit, comfort, and quality of this jacket.</t>
  </si>
  <si>
    <t>RUFFY40R1S0A4</t>
  </si>
  <si>
    <t>I love this jacket. This is the second one I've purchased for my sons. It's great for traveling and holds up well. It's a great buy.</t>
  </si>
  <si>
    <t>B00DQYOOMM</t>
  </si>
  <si>
    <t>R1YHFS2VCZQPHK</t>
  </si>
  <si>
    <t>Columbia Men's Watertight II Front-Zip Hooded Rain Jacket</t>
  </si>
  <si>
    <t>My husband is 6' tall with a waist of 44" ( I bought an XX lrg. tall size.). The jacket fits perfectly over his shirts, and the sleeves are long enough too.  An unexpected bonus is that the hood has a small brim on the front which will help keep the rain off of his face.  The jacket zips in the front, and also has Velcro closures too.  The jacket has a mesh lining which I believe will make it cooler in the summer rains.  Very happy with this purchase.</t>
  </si>
  <si>
    <t>R52AXJZ3SHD1T</t>
  </si>
  <si>
    <t>The jacket is well made and fits perfect. Its lined, has enough pockets, the hood also fits and the blue looks good. Well worth the money.</t>
  </si>
  <si>
    <t>R1790KGDSWH5QM</t>
  </si>
  <si>
    <t>Purchased two of these for my sons and the jackets worked perfectly in a summer downpour!  They were cool in the summer heat and kept them totally dry.Purchased one size up and it fit them perfectly.</t>
  </si>
  <si>
    <t>R2T7G7YU4VD43S</t>
  </si>
  <si>
    <t>It is a little tight in the shoulders but, overall I like it. The hood is large enough to cover a ball cap and stay in place.</t>
  </si>
  <si>
    <t>B00KAMUT54</t>
  </si>
  <si>
    <t>ROA93TTP4AS1V</t>
  </si>
  <si>
    <t>Western Chief Boys' Rain Coat</t>
  </si>
  <si>
    <t>My son absolutely loves this raincoat! Wears it every day. Has gotten tons of comments on it at school and out in public. Size it true to fit. Highly recommend for all superhero loving kids!</t>
  </si>
  <si>
    <t>R3U4FSYSY0GC01</t>
  </si>
  <si>
    <t>This is the cutest boys raincoat I've seen and my grandsons love it. It is quite expensive-a lower price would make it perfect.</t>
  </si>
  <si>
    <t>R10QP1BWI48NUB</t>
  </si>
  <si>
    <t>Great jacket! Wonderful that it is lined with a soft jersey material. And outside is not that cheap looking raincoat material, it's matte.  My son is 3, and small. Would have ordered the 4, but I had just ordered a four in another brand and I won't get another season out of it. So although the five is big, he'll definetly wear it until he's 5, and with rolled sleeves it's fine! He loooooves it!</t>
  </si>
  <si>
    <t>B00JKTCOXI</t>
  </si>
  <si>
    <t>R1H98NCBSK2VEK</t>
  </si>
  <si>
    <t>Disney Frozen Little Girls' Waterproof Outwear Hooded Rain Slicker - Toddler</t>
  </si>
  <si>
    <t>I bought this rain jacket for my friend's little girl, and I made her the happiest little sweetheart for years to come. She made it her  special raincoat so she wears it on special occasions. It fitted her great, the size I got has room for growth so she'll have her precious Frozen Jacket for a few years....then we'll buy her a new size to keep her smiling.</t>
  </si>
  <si>
    <t>RCNN1CBQBXHQ8</t>
  </si>
  <si>
    <t>cute frozen rain coat. my daughter loves it. lightweight. we used it at disney</t>
  </si>
  <si>
    <t>R28K2OB7AEQ9E6</t>
  </si>
  <si>
    <t>the girls loved it, right fit. size large for the 5 year old and and small for the 3 year old..</t>
  </si>
  <si>
    <t>R42LVMDF9NYG9</t>
  </si>
  <si>
    <t>Everything frozen this year so my 6 yr old is happy, but will grow out of it soon or it will rip.</t>
  </si>
  <si>
    <t>RRZEZTJZ1HTIS</t>
  </si>
  <si>
    <t>Daughter was very excited to receive this.  Slightly over sized which I hoped for anyway.  Gives her room to grow and will last awhile assuming the material holds it own.  Very thin.  Wears like a coat, more like a poncho.  Buttons aren't the greatest, and look like they'll eventually rip.  For the price I am satisfied.</t>
  </si>
  <si>
    <t>R11D4S71SGJRG</t>
  </si>
  <si>
    <t>Fit somewhat smaller than I expected it too. It's okay, though.</t>
  </si>
  <si>
    <t>R28R17KNH5POFJ</t>
  </si>
  <si>
    <t>My granddaughter absolutely Loves this raincoat. She wants to wear it when it isn't raining. I like this raincoat because when the weather is nice but raining, she can wear it without being hot, as with a regular, thick raincoat. This one can go on over a sweater or a shirt when the Spring rain comes.</t>
  </si>
  <si>
    <t>B00DQYX69Y</t>
  </si>
  <si>
    <t>R1JOF397UMAQN1</t>
  </si>
  <si>
    <t>Bought this for our son and he really likes the color, quality and fit.</t>
  </si>
  <si>
    <t>RSZSXCWGABK6Z</t>
  </si>
  <si>
    <t>Great jacket for the price.  Fully taped and waterproof (or so they say) and will make a super shell on rainy days.  I purchased this to handle the sudden spring and summer downpours here in Charleston.  The jacket is lightweight and packs into itself fairly easily.  As for fit, I stand 5'11", 175 lbs, 42" chest, 32" waist and wear a 16 1/2 34-35 shirt size and the large fit me well with room to layer on cooler days.</t>
  </si>
  <si>
    <t>R1HRKDIIYOWHOK</t>
  </si>
  <si>
    <t>Have yet to use in the rain, but build quality is great, the mesh lining makes this warm but breathable, and the packing pocket makes this super easy to toss in my bag for work. Only thing I wish there was is a chest pocket, as that's where I prefer to keep my phone in rainy situations.</t>
  </si>
  <si>
    <t>R3MLCD0JWW85HD</t>
  </si>
  <si>
    <t>I work outside, and sometimes in the rain. So far have been satisfied with its ability to keep me dry.</t>
  </si>
  <si>
    <t>R11O7P6ZN9WHSE</t>
  </si>
  <si>
    <t>good solid rain coat.  thin with mess lining.  no interior pockets.  stuffs into on of the exterior pockets. hood has front brim.</t>
  </si>
  <si>
    <t>B00M0H4JHQ</t>
  </si>
  <si>
    <t>R24TM94S8ILPVV</t>
  </si>
  <si>
    <t>Women's Casual Waterproof Outdoor Jacket-Diamond Candy Hooded lightweight Raincoat</t>
  </si>
  <si>
    <t>My wife loves is jacket and it fit like a glove</t>
  </si>
  <si>
    <t>R243YTM8M3LGXI</t>
  </si>
  <si>
    <t>This is great jacket. I wear medium and it fit great.Love it.</t>
  </si>
  <si>
    <t>R2E42WRDY9SSCV</t>
  </si>
  <si>
    <t>My daughter needed a rain resistant jacket for her rowing workouts at her school. She's 5'11 and very weighs 160lbs with long limbs. The size medium I bought her fits great! Plus she's very picky and actually said that she likes it immediately.  "that never happens"! Oh she did make one comment that she wishes the hood was larger. Great Value!</t>
  </si>
  <si>
    <t>R2SU4B0DZSEKYO</t>
  </si>
  <si>
    <t>Good jacket for the price. Not 100% waterproof but you can add waterproofing. Love the look.</t>
  </si>
  <si>
    <t>RVAFW2HC31E8I</t>
  </si>
  <si>
    <t>Exactly as I had hoped. Surprisingly good quality for the price.</t>
  </si>
  <si>
    <t>R1AMC02V32JO79</t>
  </si>
  <si>
    <t>The coat fits how I would expect a Medium to fit. It's roomy enough to wear a sweatshirt underneath, but not really loose or bulky with just a T-shirt underneath. I had a similar kind of jacket, but a different brand which would barely allow for wearing a T-shirt underneath, and wasn't all that windproof. I primarily bought this as a raincoat for warmer weather, but I've enjoyed how windproof it is. I typically bike home from work well after sunset, so temps are slightly above freezing, but I get much more windchill biking when it's windy vs walking. I've stayed plenty warm with just a sweatshirt under this jacket on my ride home. It also kept me very dry in the rain. I haven't gotten to zip off the hood, but that seems handy, and the jacket is made so it looks OK with it removed.</t>
  </si>
  <si>
    <t>R2HXT2C5BHIP8B</t>
  </si>
  <si>
    <t>Very nice jacket. Wore it to the North Sea in January. Kept me warm and toasty despite the strong winds.</t>
  </si>
  <si>
    <t>B00DQYXOCI</t>
  </si>
  <si>
    <t>R2Z8HRNIGASAR2</t>
  </si>
  <si>
    <t>Great color, great fit - as long as the lining doesn't wear out, I'm happy.</t>
  </si>
  <si>
    <t>R3145UO3ZYF6LX</t>
  </si>
  <si>
    <t>I have worn Columbia rain gear for years. This is a great rain jacket. Lightweight and waterproof. Great color.</t>
  </si>
  <si>
    <t>RZVS66M0WMD8F</t>
  </si>
  <si>
    <t>Purchased for an upcoming ampitheater concert that looked like we would get rain at. I was glad to not have to use it for that but very glad to have in my car now. I'm not one to carry an umbrella so this works great for a run in to the store during a downpour. Protects very well against rain and seals right up to keep the wind out. I love how lightweight it is and yet still very durable. I can see myself using this for many years to come.</t>
  </si>
  <si>
    <t>R2SHW0FRFRVQVU</t>
  </si>
  <si>
    <t>What a great product! I work outside all day and this jacket works great in the rain. Nothing like staying dry!</t>
  </si>
  <si>
    <t>R3SZL5XMJTUPID</t>
  </si>
  <si>
    <t>Excellent craftsmanship, no question waterproof and a great fit.  I have worn it the last two days in rain and drizzle and the water just runs off of it like a ducks back. I bought a large and it fit me just like any other quality large ( USA sized ) garment would.  Now my wife and daughter want theirs!</t>
  </si>
  <si>
    <t>B00HW581P2</t>
  </si>
  <si>
    <t>R24MDPNDH03080</t>
  </si>
  <si>
    <t>too cute!!! VERY WELL MADE.  just the right weight for a rainy day.  need to roll the sleeves up, but allows room to grow.  My son loves the lightweght mesh hood that come over his forehead and has 'spider eyes'</t>
  </si>
  <si>
    <t>RM4S5JXH9IXQE</t>
  </si>
  <si>
    <t>It fits my grandson a little large but he can wear a sweater or sweat shirt underneath and be comfy.  It looks awesome on him and he wants to wear it all the time even when it is sunny out.</t>
  </si>
  <si>
    <t>B0058YHL4G</t>
  </si>
  <si>
    <t>RDBJZPJLAK3WA</t>
  </si>
  <si>
    <t>Lightweight but still great quality! Rained the day it arrived, so perfect timing.</t>
  </si>
  <si>
    <t>R2IXJU4XNJ56YD</t>
  </si>
  <si>
    <t>This thing got me through Ireland bone dry. The only issue is if you're out in the sun for a while, it does get a bit warm in the jacket, but that's not necessarily a bad thing. It folded up nice and small also so it was very easy to carry around.</t>
  </si>
  <si>
    <t>B00AAXVKE2</t>
  </si>
  <si>
    <t>R37P3AZ8EF8WU3</t>
  </si>
  <si>
    <t>Carhartt Men's Rockford Rain Defender Jacket</t>
  </si>
  <si>
    <t>I purchased this jacket/windbreaker for my 40 year old son and he loves it! Made well, lots of pockets, hood for rainy days, color just right...</t>
  </si>
  <si>
    <t>R2OVXHMWC37HJI</t>
  </si>
  <si>
    <t>Great lite weight jacket for spring fishing trips,can pack it in my vest &amp; not even know it's there till I need it.</t>
  </si>
  <si>
    <t>R7V2VK6LCPQAT</t>
  </si>
  <si>
    <t>Very comfortable, lightweight, easy to take along anywhere.  When the wind picks up or the rain starts though, this jacket is amazingly tough. Runs plenty big, which I have no problem with in this style of jacket, I know it will go as an outer layer over almost anything, without looking "baggy" with light clothes.</t>
  </si>
  <si>
    <t>B00HSQKEZU</t>
  </si>
  <si>
    <t>R38PH5FYEVP9R</t>
  </si>
  <si>
    <t>Charles River Apparel Women's New Englander Waterproof Rain Jacket</t>
  </si>
  <si>
    <t>My daughter absolutely love this coat.  Very stylish for a teenager &amp; has come in handy already.</t>
  </si>
  <si>
    <t>RSKRP32OUDS9H</t>
  </si>
  <si>
    <t>This jacket runs rather large, but its good to fit in layers of warm clothing inside, when out and about in cold rainy weather. We went sea kayaking in heavy rain, and I was dry and warm in this.I also use it instead of an umbrella on rainy days, and I am happy with its breathability and waterproofing.</t>
  </si>
  <si>
    <t>B00DQYXERI</t>
  </si>
  <si>
    <t>R2106E4TQ8J25P</t>
  </si>
  <si>
    <t>Just what I wanted, except the hood doesn't fold into the collar.. But I still like it a lot!</t>
  </si>
  <si>
    <t>R6RUIB59DTFVN</t>
  </si>
  <si>
    <t>This coat fits as expected. I have several other Colombia jackets and this one fits the same. I have worn this jacket for hiking and everyday wear. It works great as a windbreaker and rain coat. It is also lightweight and can easily be packed into your day pack.A few downsides.....The description said that it packs into itself but I have not found a way to do this. They want you to attempt to pack it into one of the pockets which I have not found a way to do. Another minor annoyance is the drawstrings. There is no good way to hold them back which gets annoying, particularly the ones on the hood.</t>
  </si>
  <si>
    <t>R3T3F9ODNTGL6C</t>
  </si>
  <si>
    <t>Fit as expected. Only been in a few rain showers but kept me dry the whole time. Water beads right up and runs off. Great jacket for cool weather!</t>
  </si>
  <si>
    <t>R11AX81JTCD99</t>
  </si>
  <si>
    <t>This jacket is very thin, very waterproof and has a nice, sturdy zipper. The wrists and waist are both adjustable (with velcro and elastic, respectively.) There is also a velcro placket which fastens over the zipper for added dryness.This is the perfect jacket for summer monsoons. The mesh interior will not cause you to overheat. It also allows some room to put on a sweater underneath if necessary.I've seen a handful of reviews saying they were disappointed that this jacket wasn't warm enough so let me be very clear: THIS IS NOT A WARM JACKET BECAUSE IT ISN'T TRYNG TO BE. Isn't the difference between a rain coat and a winter coat the warmth factor? If you want something for skiing - this probably ain't it. But if you want a jacket that'll keep your clothes dry in the absence of a biting, Arctic cold, this is your jacket</t>
  </si>
  <si>
    <t>R3KDNP1E0WM734</t>
  </si>
  <si>
    <t>Nicely made but snugger than other large outwear that I own.</t>
  </si>
  <si>
    <t>B008F4G3C2</t>
  </si>
  <si>
    <t>R22C1JP4GRNTYW</t>
  </si>
  <si>
    <t>Columbia Women's Switchback II Jacket</t>
  </si>
  <si>
    <t>It is a really cute raincoat!  I love the fact that the hood rolls into the collar. The sleeves are adjustable at the wrist with velcro and the bottom of the jacket is adjustable with a drawstring. So you can make it fit a little different.</t>
  </si>
  <si>
    <t>B00GSYC7A8</t>
  </si>
  <si>
    <t>R2WQ49X7Z3J8SA</t>
  </si>
  <si>
    <t>Columbia Women's Arcadia II Jacket</t>
  </si>
  <si>
    <t>For my daughter she likes it. Lightweight and keeps her dry. So it's all good.</t>
  </si>
  <si>
    <t>B008F4G3PY</t>
  </si>
  <si>
    <t>R23XYKGJFCGQGH</t>
  </si>
  <si>
    <t>Love this jacket! Light weight and keeps me dry on rainy days.</t>
  </si>
  <si>
    <t>B003WY7MIO</t>
  </si>
  <si>
    <t>R37A16DIWCWC0Z</t>
  </si>
  <si>
    <t>Charles River Apparel Men's New Englander Waterproof Rain Jacket</t>
  </si>
  <si>
    <t>We bought this specifically for the rain forest in Ecuador. It didn't rain very much while we were there but the jacket was easy to carry around in a backpack in case it did. It also worked as a lightweight jacket. We have it ready for our next outdoor adventure.</t>
  </si>
  <si>
    <t>RZ6UQP9763A2Q</t>
  </si>
  <si>
    <t>Got this for my friend that works everyday out side. He loves it, it kept him dry and warm when it rained. He loves it and said "that thing rules"!</t>
  </si>
  <si>
    <t>RPJ4RPKWV8AES</t>
  </si>
  <si>
    <t>A good weight for cool rainy days. Gets a little toasty in high humidity. But that's the trade-off for a genuinely water-resistant jacket.</t>
  </si>
  <si>
    <t>B0058YHR9A</t>
  </si>
  <si>
    <t>ROLY1ZD92OAT1</t>
  </si>
  <si>
    <t>The jacket works well in the rain and is worth the price. The inside pocket allows you to pack it in a 5" by 5" square and carry with you in case you need it.</t>
  </si>
  <si>
    <t>B005KSJATO</t>
  </si>
  <si>
    <t>R2BBKFQIQY4UWA</t>
  </si>
  <si>
    <t>Exactly what I needed and expected. For my upcoming trip to Ireland I wanted a completely water-proof, lightweight, stylish hooded jacket.</t>
  </si>
  <si>
    <t>R1IJ9ECW5V6YM5</t>
  </si>
  <si>
    <t>A great value for the price. Perfect for damp misty days.</t>
  </si>
  <si>
    <t>R2ZENQ3349A7P7</t>
  </si>
  <si>
    <t>perfect raincoat.  doesn't keep you warm, just dry.  it's long length and hood extends over the front of the forehead.  got one size larger to fit over light coats or sweaters.</t>
  </si>
  <si>
    <t>B00DQYWQHW</t>
  </si>
  <si>
    <t>R3MQ07RI23A3T5</t>
  </si>
  <si>
    <t>Love this jacket, now i need pants because my bottom half gets wet.</t>
  </si>
  <si>
    <t>RVZBTEI5BMXVL</t>
  </si>
  <si>
    <t>If you are looking for a rain jacket that looks good, is waterproof and breathable then this jacket is for you.</t>
  </si>
  <si>
    <t>B00GTW3LTK</t>
  </si>
  <si>
    <t>R1O6WRB5S951M9</t>
  </si>
  <si>
    <t>It's a nice jacket that won't cost you as much as most and will still do the job.  It's lightweight and some of the colors are a bit weird.  But the zips and seams are good.  A keeper, although maybe does not quite as good as others that cost more.</t>
  </si>
  <si>
    <t>R1WUNEBQRGMY17</t>
  </si>
  <si>
    <t>Awesome, material is a little thinner than I expected, but for the price still zero complaints.</t>
  </si>
  <si>
    <t>RZSKNSWWWNGUE</t>
  </si>
  <si>
    <t>Runs slightly small in the body, but a great fit everywhere else. The zipper may be somewhat light duty, but it hasn't jammed on me yet!</t>
  </si>
  <si>
    <t>B00DQYWXZ2</t>
  </si>
  <si>
    <t>R1KXJ4HWVFHAJE</t>
  </si>
  <si>
    <t>Perfect for rainy or windy days. Light weight and portable. Love it.</t>
  </si>
  <si>
    <t>B002VIDWVS</t>
  </si>
  <si>
    <t>R3UW0WRV1N8974</t>
  </si>
  <si>
    <t>It's a great rain jacket and has reflective strips for night dog walks in the rain.</t>
  </si>
  <si>
    <t>B00L3IN2UI</t>
  </si>
  <si>
    <t>R2UM6L22A8A2LM</t>
  </si>
  <si>
    <t>N'Ice Caps Child Crushable Bucket Hat with Air Holes</t>
  </si>
  <si>
    <t>Water proof weatherproof cool looking and the baby leaves it on!</t>
  </si>
  <si>
    <t>B00ITX3PGQ</t>
  </si>
  <si>
    <t>R3P2E8H0R691Q0</t>
  </si>
  <si>
    <t>Women's Commuter Jacket EcoRepel All Weather Windbreaker Raincoat</t>
  </si>
  <si>
    <t>Very good quality. Lightweight and soft. Came nicely packed, on time.</t>
  </si>
  <si>
    <t>B00FXPTFIK</t>
  </si>
  <si>
    <t>R1OJF77ZLI0BJ8</t>
  </si>
  <si>
    <t>Carhartt Men's Rain Defender Rutland Thermal Lined Hooded Zip Front Sweatshirt</t>
  </si>
  <si>
    <t>I love it. Showed up fast and fits perfectly. I would recommend this jacket for people that want a lightweight but warm jacket.</t>
  </si>
  <si>
    <t>B0038Z2HU0</t>
  </si>
  <si>
    <t>R3KCBWNR1F0GZV</t>
  </si>
  <si>
    <t>Frogg Toggs Youth Polly Woggs HV Rain Suit</t>
  </si>
  <si>
    <t>I bought Frogg Toggs rainsuits years ago. It was expensive then, but they work great. Super light, breathable and comfortable material. My son went to Disney World and stayed dry in those torrential downpours. Compare that to the Disney World rain poncho. He wore that in Animal Kingdom and within 20 minutes he was wet up to his chest. Unlike other rainsuits, Frogg Toggs has good, strong zippers in the jackets. I tested the new ones by putting my hand covered with part of the rainsuit in a bowl of water for 30 seconds. Hand stayed totally dry! The stuff looks flimsy and light but it's actually quite strong. My son wore it for 2 weeks in Disney World, where it rained hard almost every day. He's no careful with his stuff, but the rainsuit never had a scratch even though I always shove it roughly into a bag when the rain stop. (The Disney World ponchos broke in no time).They do run big, but remember, you are wearing it over regular clothes, so being big allows for easy movements, which is important. It doesn't look fitting, but it keeps you bone dry, and dry looks much better than soaking wet.My son is 9, short for his age, and I ordered him the Medium (his old one is getting small). They are big on him, but he can walk around no problem because the leg bottom has elastic that bunches up. And he can keep his hands in his sleeves to keep them dry. He says he likes it. He hasn't forgotten what it's like to be wet to the chest.I highly recommend this product if you are up against some powerful rain. If you just have an occasional light drizzle, this is probably overkill. And the Amazon price is about half of what I paid long ago.</t>
  </si>
  <si>
    <t>B0068O5BHY</t>
  </si>
  <si>
    <t>R1W33SQ5LYDCN5</t>
  </si>
  <si>
    <t>Blocks the wind and the wet light weight easily packed in luggage.</t>
  </si>
  <si>
    <t>B001AHXAUY</t>
  </si>
  <si>
    <t>RB99RTAFYNRSS</t>
  </si>
  <si>
    <t>Tuffo Unisex Baby Muddy Buddy Coverall</t>
  </si>
  <si>
    <t>Great for kids!! My daughter loves to be outside specially on rainy days and this was the perfect solution!</t>
  </si>
  <si>
    <t>B00LUXMQWG</t>
  </si>
  <si>
    <t>R1UJSD8X8F5Z7Z</t>
  </si>
  <si>
    <t>Totes Unisex Rain Poncho</t>
  </si>
  <si>
    <t>Worked very well.  It even fit over my backpack and still keep me very dry</t>
  </si>
  <si>
    <t>B00FXPTFO4</t>
  </si>
  <si>
    <t>R1C5L53YESEA8B</t>
  </si>
  <si>
    <t>Water proof ,shake off rain, warm and made very well, worth the purchase.</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</si>
</sst>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scheme val="minor"/>
    </font>
    <font>
      <b/>
      <color theme="1"/>
      <name val="Arial"/>
      <scheme val="minor"/>
    </font>
    <font>
      <b/>
      <sz val="11.0"/>
      <color rgb="FFFF0000"/>
      <name val="Calibri"/>
    </font>
    <font>
      <b/>
      <color rgb="FFFF0000"/>
      <name val="Arial"/>
    </font>
    <font>
      <color theme="1"/>
      <name val="Arial"/>
      <scheme val="minor"/>
    </font>
    <font>
      <color theme="1"/>
      <name val="Arial"/>
    </font>
  </fonts>
  <fills count="3">
    <fill>
      <patternFill patternType="none"/>
    </fill>
    <fill>
      <patternFill patternType="lightGray"/>
    </fill>
    <fill>
      <patternFill patternType="solid">
        <fgColor rgb="FFF3F3F3"/>
        <bgColor rgb="FFF3F3F3"/>
      </patternFill>
    </fill>
  </fills>
  <borders count="1">
    <border/>
  </borders>
  <cellStyleXfs count="1">
    <xf borderId="0" fillId="0" fontId="0" numFmtId="0" applyAlignment="1" applyFont="1"/>
  </cellStyleXfs>
  <cellXfs count="23">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readingOrder="0" shrinkToFit="0" wrapText="1"/>
    </xf>
    <xf borderId="0" fillId="0" fontId="2" numFmtId="0" xfId="0" applyAlignment="1" applyFont="1">
      <alignment shrinkToFit="0" vertical="bottom" wrapText="1"/>
    </xf>
    <xf borderId="0" fillId="0" fontId="3" numFmtId="0" xfId="0" applyAlignment="1" applyFont="1">
      <alignment shrinkToFit="0" vertical="bottom" wrapText="1"/>
    </xf>
    <xf borderId="0" fillId="0" fontId="1" numFmtId="0" xfId="0" applyFont="1"/>
    <xf borderId="0" fillId="0" fontId="4" numFmtId="0" xfId="0" applyAlignment="1" applyFont="1">
      <alignment readingOrder="0"/>
    </xf>
    <xf borderId="0" fillId="0" fontId="4" numFmtId="0" xfId="0" applyAlignment="1" applyFont="1">
      <alignment readingOrder="0" shrinkToFit="0" wrapText="1"/>
    </xf>
    <xf borderId="0" fillId="0" fontId="5" numFmtId="0" xfId="0" applyAlignment="1" applyFont="1">
      <alignment vertical="bottom"/>
    </xf>
    <xf borderId="0" fillId="0" fontId="5" numFmtId="0" xfId="0" applyAlignment="1" applyFont="1">
      <alignment shrinkToFit="0" vertical="bottom" wrapText="1"/>
    </xf>
    <xf borderId="0" fillId="0" fontId="5" numFmtId="0" xfId="0" applyAlignment="1" applyFont="1">
      <alignment readingOrder="0" shrinkToFit="0" vertical="bottom" wrapText="1"/>
    </xf>
    <xf borderId="0" fillId="0" fontId="5" numFmtId="0" xfId="0" applyAlignment="1" applyFont="1">
      <alignment horizontal="right" readingOrder="0" vertical="bottom"/>
    </xf>
    <xf borderId="0" fillId="0" fontId="5" numFmtId="0" xfId="0" applyAlignment="1" applyFont="1">
      <alignment readingOrder="0" vertical="bottom"/>
    </xf>
    <xf borderId="0" fillId="0" fontId="5" numFmtId="0" xfId="0" applyAlignment="1" applyFont="1">
      <alignment horizontal="right" vertical="bottom"/>
    </xf>
    <xf borderId="0" fillId="2" fontId="4" numFmtId="0" xfId="0" applyAlignment="1" applyFill="1" applyFont="1">
      <alignment readingOrder="0"/>
    </xf>
    <xf borderId="0" fillId="2" fontId="4" numFmtId="0" xfId="0" applyAlignment="1" applyFont="1">
      <alignment readingOrder="0" shrinkToFit="0" wrapText="1"/>
    </xf>
    <xf borderId="0" fillId="2" fontId="5" numFmtId="0" xfId="0" applyAlignment="1" applyFont="1">
      <alignment vertical="bottom"/>
    </xf>
    <xf borderId="0" fillId="2" fontId="5" numFmtId="0" xfId="0" applyAlignment="1" applyFont="1">
      <alignment shrinkToFit="0" vertical="bottom" wrapText="1"/>
    </xf>
    <xf borderId="0" fillId="2" fontId="5" numFmtId="0" xfId="0" applyAlignment="1" applyFont="1">
      <alignment readingOrder="0" shrinkToFit="0" vertical="bottom" wrapText="1"/>
    </xf>
    <xf borderId="0" fillId="2" fontId="5" numFmtId="0" xfId="0" applyAlignment="1" applyFont="1">
      <alignment horizontal="right" readingOrder="0" vertical="bottom"/>
    </xf>
    <xf borderId="0" fillId="2" fontId="4" numFmtId="0" xfId="0" applyFont="1"/>
    <xf borderId="0" fillId="2" fontId="5" numFmtId="0" xfId="0" applyAlignment="1" applyFont="1">
      <alignment horizontal="right" vertical="bottom"/>
    </xf>
    <xf borderId="0" fillId="0" fontId="4"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hidden="1" min="3" max="8" width="12.63"/>
    <col customWidth="1" min="9" max="9" width="40.13"/>
    <col customWidth="1" min="10" max="10" width="85.63"/>
    <col customWidth="1" min="11" max="11" width="10.75"/>
    <col customWidth="1" min="12" max="12" width="22.13"/>
  </cols>
  <sheetData>
    <row r="1">
      <c r="A1" s="1" t="s">
        <v>0</v>
      </c>
      <c r="B1" s="1" t="s">
        <v>1</v>
      </c>
      <c r="C1" s="1" t="s">
        <v>2</v>
      </c>
      <c r="D1" s="1" t="s">
        <v>3</v>
      </c>
      <c r="E1" s="1" t="s">
        <v>4</v>
      </c>
      <c r="F1" s="1" t="s">
        <v>5</v>
      </c>
      <c r="G1" s="1" t="s">
        <v>6</v>
      </c>
      <c r="H1" s="1" t="s">
        <v>7</v>
      </c>
      <c r="I1" s="2" t="s">
        <v>8</v>
      </c>
      <c r="J1" s="2" t="s">
        <v>9</v>
      </c>
      <c r="K1" s="3" t="s">
        <v>10</v>
      </c>
      <c r="L1" s="3" t="s">
        <v>11</v>
      </c>
      <c r="M1" s="3" t="s">
        <v>12</v>
      </c>
      <c r="N1" s="4" t="s">
        <v>13</v>
      </c>
      <c r="O1" s="4" t="s">
        <v>14</v>
      </c>
      <c r="P1" s="4" t="s">
        <v>15</v>
      </c>
      <c r="Q1" s="4" t="s">
        <v>16</v>
      </c>
      <c r="R1" s="4" t="s">
        <v>17</v>
      </c>
      <c r="S1" s="5"/>
      <c r="T1" s="5"/>
      <c r="U1" s="5"/>
      <c r="V1" s="5"/>
      <c r="W1" s="5"/>
      <c r="X1" s="5"/>
      <c r="Y1" s="5"/>
      <c r="Z1" s="5"/>
    </row>
    <row r="2">
      <c r="A2" s="6" t="s">
        <v>18</v>
      </c>
      <c r="B2" s="6" t="s">
        <v>19</v>
      </c>
      <c r="C2" s="6">
        <v>5.0</v>
      </c>
      <c r="D2" s="6">
        <v>0.10979259</v>
      </c>
      <c r="E2" s="6">
        <v>0.291302281618118</v>
      </c>
      <c r="F2" s="6">
        <v>1.82622267514651</v>
      </c>
      <c r="G2" s="6">
        <v>0.165619064511464</v>
      </c>
      <c r="H2" s="6">
        <v>0.314999781468012</v>
      </c>
      <c r="I2" s="7" t="s">
        <v>20</v>
      </c>
      <c r="J2" s="7" t="s">
        <v>21</v>
      </c>
      <c r="K2" s="8" t="s">
        <v>22</v>
      </c>
      <c r="L2" s="9" t="s">
        <v>23</v>
      </c>
      <c r="M2" s="10" t="s">
        <v>24</v>
      </c>
      <c r="N2" s="8" t="s">
        <v>25</v>
      </c>
      <c r="O2" s="11">
        <v>1.0</v>
      </c>
      <c r="P2" s="11">
        <v>4.0</v>
      </c>
      <c r="Q2" s="11">
        <v>4.0</v>
      </c>
      <c r="R2" s="12" t="s">
        <v>26</v>
      </c>
    </row>
    <row r="3">
      <c r="A3" s="6" t="s">
        <v>18</v>
      </c>
      <c r="B3" s="6" t="s">
        <v>27</v>
      </c>
      <c r="C3" s="6">
        <v>5.0</v>
      </c>
      <c r="D3" s="6">
        <v>0.112015724</v>
      </c>
      <c r="E3" s="6">
        <v>0.291168689727783</v>
      </c>
      <c r="F3" s="6">
        <v>1.82923332909512</v>
      </c>
      <c r="G3" s="6">
        <v>0.164243530031324</v>
      </c>
      <c r="H3" s="6">
        <v>0.314999781468012</v>
      </c>
      <c r="I3" s="7" t="s">
        <v>20</v>
      </c>
      <c r="J3" s="7" t="s">
        <v>28</v>
      </c>
      <c r="K3" s="8" t="s">
        <v>22</v>
      </c>
      <c r="L3" s="9" t="s">
        <v>23</v>
      </c>
      <c r="M3" s="10" t="s">
        <v>24</v>
      </c>
      <c r="N3" s="8" t="s">
        <v>25</v>
      </c>
      <c r="O3" s="11">
        <v>1.0</v>
      </c>
      <c r="P3" s="11">
        <v>3.0</v>
      </c>
      <c r="Q3" s="13"/>
      <c r="R3" s="8"/>
    </row>
    <row r="4">
      <c r="A4" s="6" t="s">
        <v>18</v>
      </c>
      <c r="B4" s="6" t="s">
        <v>29</v>
      </c>
      <c r="C4" s="6">
        <v>4.0</v>
      </c>
      <c r="D4" s="6">
        <v>0.12006092</v>
      </c>
      <c r="E4" s="6">
        <v>0.291302281618118</v>
      </c>
      <c r="F4" s="6">
        <v>1.83649100572054</v>
      </c>
      <c r="G4" s="6">
        <v>0.16092757787795</v>
      </c>
      <c r="H4" s="6">
        <v>0.314999781468012</v>
      </c>
      <c r="I4" s="7" t="s">
        <v>20</v>
      </c>
      <c r="J4" s="7" t="s">
        <v>30</v>
      </c>
      <c r="K4" s="8" t="s">
        <v>22</v>
      </c>
      <c r="L4" s="9" t="s">
        <v>23</v>
      </c>
      <c r="M4" s="10" t="s">
        <v>24</v>
      </c>
      <c r="N4" s="8" t="s">
        <v>25</v>
      </c>
      <c r="O4" s="11">
        <v>1.0</v>
      </c>
      <c r="P4" s="11">
        <v>2.0</v>
      </c>
      <c r="Q4" s="13"/>
      <c r="R4" s="8"/>
    </row>
    <row r="5">
      <c r="A5" s="6" t="s">
        <v>18</v>
      </c>
      <c r="B5" s="6" t="s">
        <v>31</v>
      </c>
      <c r="C5" s="6">
        <v>5.0</v>
      </c>
      <c r="D5" s="6">
        <v>0.12515122</v>
      </c>
      <c r="E5" s="6">
        <v>0.288207650184631</v>
      </c>
      <c r="F5" s="6">
        <v>1.86001148068495</v>
      </c>
      <c r="G5" s="6">
        <v>0.150181333090272</v>
      </c>
      <c r="H5" s="6">
        <v>0.314999781468012</v>
      </c>
      <c r="I5" s="7" t="s">
        <v>20</v>
      </c>
      <c r="J5" s="7" t="s">
        <v>32</v>
      </c>
      <c r="K5" s="8" t="s">
        <v>22</v>
      </c>
      <c r="L5" s="9" t="s">
        <v>23</v>
      </c>
      <c r="M5" s="10" t="s">
        <v>24</v>
      </c>
      <c r="N5" s="8" t="s">
        <v>25</v>
      </c>
      <c r="O5" s="11">
        <v>1.0</v>
      </c>
      <c r="P5" s="11">
        <v>2.0</v>
      </c>
      <c r="Q5" s="13"/>
      <c r="R5" s="8"/>
    </row>
    <row r="6">
      <c r="A6" s="6" t="s">
        <v>18</v>
      </c>
      <c r="B6" s="6" t="s">
        <v>33</v>
      </c>
      <c r="C6" s="6">
        <v>4.0</v>
      </c>
      <c r="D6" s="6">
        <v>0.11132169</v>
      </c>
      <c r="E6" s="6">
        <v>0.279590487480163</v>
      </c>
      <c r="F6" s="6">
        <v>1.89965148570507</v>
      </c>
      <c r="G6" s="6">
        <v>0.132070253361831</v>
      </c>
      <c r="H6" s="6">
        <v>0.314999781468012</v>
      </c>
      <c r="I6" s="7" t="s">
        <v>20</v>
      </c>
      <c r="J6" s="7" t="s">
        <v>34</v>
      </c>
      <c r="K6" s="8" t="s">
        <v>22</v>
      </c>
      <c r="L6" s="9" t="s">
        <v>23</v>
      </c>
      <c r="M6" s="10" t="s">
        <v>24</v>
      </c>
      <c r="N6" s="8" t="s">
        <v>25</v>
      </c>
      <c r="O6" s="11">
        <v>1.0</v>
      </c>
      <c r="P6" s="11">
        <v>2.0</v>
      </c>
      <c r="Q6" s="13"/>
      <c r="R6" s="8"/>
    </row>
    <row r="7">
      <c r="A7" s="14" t="s">
        <v>35</v>
      </c>
      <c r="B7" s="14" t="s">
        <v>36</v>
      </c>
      <c r="C7" s="14">
        <v>5.0</v>
      </c>
      <c r="D7" s="14">
        <v>0.1221298</v>
      </c>
      <c r="E7" s="14">
        <v>0.291302281618118</v>
      </c>
      <c r="F7" s="14">
        <v>1.8385598829407</v>
      </c>
      <c r="G7" s="14">
        <v>0.159982330765506</v>
      </c>
      <c r="H7" s="14">
        <v>0.303251941620633</v>
      </c>
      <c r="I7" s="15" t="s">
        <v>20</v>
      </c>
      <c r="J7" s="15" t="s">
        <v>37</v>
      </c>
      <c r="K7" s="16" t="s">
        <v>22</v>
      </c>
      <c r="L7" s="17" t="s">
        <v>23</v>
      </c>
      <c r="M7" s="18" t="s">
        <v>24</v>
      </c>
      <c r="N7" s="16" t="s">
        <v>25</v>
      </c>
      <c r="O7" s="19">
        <v>1.0</v>
      </c>
      <c r="P7" s="19">
        <v>3.0</v>
      </c>
      <c r="Q7" s="19">
        <v>3.0</v>
      </c>
      <c r="R7" s="16"/>
      <c r="S7" s="20"/>
      <c r="T7" s="20"/>
      <c r="U7" s="20"/>
      <c r="V7" s="20"/>
      <c r="W7" s="20"/>
      <c r="X7" s="20"/>
      <c r="Y7" s="20"/>
      <c r="Z7" s="20"/>
    </row>
    <row r="8">
      <c r="A8" s="14" t="s">
        <v>35</v>
      </c>
      <c r="B8" s="14" t="s">
        <v>38</v>
      </c>
      <c r="C8" s="14">
        <v>3.0</v>
      </c>
      <c r="D8" s="14">
        <v>0.1302197</v>
      </c>
      <c r="E8" s="14">
        <v>0.291302281618118</v>
      </c>
      <c r="F8" s="14">
        <v>1.84664978295748</v>
      </c>
      <c r="G8" s="14">
        <v>0.156286144952091</v>
      </c>
      <c r="H8" s="14">
        <v>0.303251941620633</v>
      </c>
      <c r="I8" s="15" t="s">
        <v>20</v>
      </c>
      <c r="J8" s="15" t="s">
        <v>39</v>
      </c>
      <c r="K8" s="16" t="s">
        <v>22</v>
      </c>
      <c r="L8" s="17" t="s">
        <v>23</v>
      </c>
      <c r="M8" s="18" t="s">
        <v>24</v>
      </c>
      <c r="N8" s="16" t="s">
        <v>25</v>
      </c>
      <c r="O8" s="19">
        <v>1.0</v>
      </c>
      <c r="P8" s="19">
        <v>2.0</v>
      </c>
      <c r="Q8" s="21"/>
      <c r="R8" s="16"/>
      <c r="S8" s="20"/>
      <c r="T8" s="20"/>
      <c r="U8" s="20"/>
      <c r="V8" s="20"/>
      <c r="W8" s="20"/>
      <c r="X8" s="20"/>
      <c r="Y8" s="20"/>
      <c r="Z8" s="20"/>
    </row>
    <row r="9">
      <c r="A9" s="14" t="s">
        <v>35</v>
      </c>
      <c r="B9" s="14" t="s">
        <v>40</v>
      </c>
      <c r="C9" s="14">
        <v>5.0</v>
      </c>
      <c r="D9" s="14">
        <v>0.13146198</v>
      </c>
      <c r="E9" s="14">
        <v>0.291302281618118</v>
      </c>
      <c r="F9" s="14">
        <v>1.84789206296389</v>
      </c>
      <c r="G9" s="14">
        <v>0.15571856096138</v>
      </c>
      <c r="H9" s="14">
        <v>0.303251941620633</v>
      </c>
      <c r="I9" s="15" t="s">
        <v>20</v>
      </c>
      <c r="J9" s="15" t="s">
        <v>41</v>
      </c>
      <c r="K9" s="16" t="s">
        <v>22</v>
      </c>
      <c r="L9" s="17" t="s">
        <v>23</v>
      </c>
      <c r="M9" s="18" t="s">
        <v>24</v>
      </c>
      <c r="N9" s="16" t="s">
        <v>25</v>
      </c>
      <c r="O9" s="19">
        <v>1.0</v>
      </c>
      <c r="P9" s="19">
        <v>2.0</v>
      </c>
      <c r="Q9" s="21"/>
      <c r="R9" s="16"/>
      <c r="S9" s="20"/>
      <c r="T9" s="20"/>
      <c r="U9" s="20"/>
      <c r="V9" s="20"/>
      <c r="W9" s="20"/>
      <c r="X9" s="20"/>
      <c r="Y9" s="20"/>
      <c r="Z9" s="20"/>
    </row>
    <row r="10">
      <c r="A10" s="14" t="s">
        <v>35</v>
      </c>
      <c r="B10" s="14" t="s">
        <v>42</v>
      </c>
      <c r="C10" s="14">
        <v>5.0</v>
      </c>
      <c r="D10" s="14">
        <v>0.11038828</v>
      </c>
      <c r="E10" s="14">
        <v>0.282428085803985</v>
      </c>
      <c r="F10" s="14">
        <v>1.88075045302278</v>
      </c>
      <c r="G10" s="14">
        <v>0.140705926078955</v>
      </c>
      <c r="H10" s="14">
        <v>0.303251941620633</v>
      </c>
      <c r="I10" s="15" t="s">
        <v>20</v>
      </c>
      <c r="J10" s="15" t="s">
        <v>43</v>
      </c>
      <c r="K10" s="16" t="s">
        <v>22</v>
      </c>
      <c r="L10" s="17" t="s">
        <v>23</v>
      </c>
      <c r="M10" s="18" t="s">
        <v>24</v>
      </c>
      <c r="N10" s="16" t="s">
        <v>25</v>
      </c>
      <c r="O10" s="19">
        <v>1.0</v>
      </c>
      <c r="P10" s="19">
        <v>2.0</v>
      </c>
      <c r="Q10" s="21"/>
      <c r="R10" s="16"/>
      <c r="S10" s="20"/>
      <c r="T10" s="20"/>
      <c r="U10" s="20"/>
      <c r="V10" s="20"/>
      <c r="W10" s="20"/>
      <c r="X10" s="20"/>
      <c r="Y10" s="20"/>
      <c r="Z10" s="20"/>
    </row>
    <row r="11">
      <c r="A11" s="14" t="s">
        <v>35</v>
      </c>
      <c r="B11" s="14" t="s">
        <v>44</v>
      </c>
      <c r="C11" s="14">
        <v>5.0</v>
      </c>
      <c r="D11" s="14">
        <v>0.1150583</v>
      </c>
      <c r="E11" s="14">
        <v>0.282137274742126</v>
      </c>
      <c r="F11" s="14">
        <v>1.88724526561582</v>
      </c>
      <c r="G11" s="14">
        <v>0.137738518061873</v>
      </c>
      <c r="H11" s="14">
        <v>0.303251941620633</v>
      </c>
      <c r="I11" s="15" t="s">
        <v>20</v>
      </c>
      <c r="J11" s="15" t="s">
        <v>45</v>
      </c>
      <c r="K11" s="16" t="s">
        <v>22</v>
      </c>
      <c r="L11" s="17" t="s">
        <v>23</v>
      </c>
      <c r="M11" s="18" t="s">
        <v>24</v>
      </c>
      <c r="N11" s="16" t="s">
        <v>25</v>
      </c>
      <c r="O11" s="19">
        <v>1.0</v>
      </c>
      <c r="P11" s="19">
        <v>2.0</v>
      </c>
      <c r="Q11" s="21"/>
      <c r="R11" s="16"/>
      <c r="S11" s="20"/>
      <c r="T11" s="20"/>
      <c r="U11" s="20"/>
      <c r="V11" s="20"/>
      <c r="W11" s="20"/>
      <c r="X11" s="20"/>
      <c r="Y11" s="20"/>
      <c r="Z11" s="20"/>
    </row>
    <row r="12">
      <c r="A12" s="6" t="s">
        <v>46</v>
      </c>
      <c r="B12" s="6" t="s">
        <v>47</v>
      </c>
      <c r="C12" s="6">
        <v>4.0</v>
      </c>
      <c r="D12" s="6">
        <v>0.12393713</v>
      </c>
      <c r="E12" s="6">
        <v>0.290821731090545</v>
      </c>
      <c r="F12" s="6">
        <v>1.84320342457023</v>
      </c>
      <c r="G12" s="6">
        <v>0.157860747969737</v>
      </c>
      <c r="H12" s="6">
        <v>0.296220515672761</v>
      </c>
      <c r="I12" s="7" t="s">
        <v>48</v>
      </c>
      <c r="J12" s="7" t="s">
        <v>49</v>
      </c>
      <c r="K12" s="8" t="s">
        <v>22</v>
      </c>
      <c r="L12" s="9" t="s">
        <v>23</v>
      </c>
      <c r="M12" s="10" t="s">
        <v>24</v>
      </c>
      <c r="N12" s="8" t="s">
        <v>25</v>
      </c>
      <c r="O12" s="11">
        <v>1.0</v>
      </c>
      <c r="P12" s="11">
        <v>2.0</v>
      </c>
      <c r="Q12" s="11">
        <v>3.0</v>
      </c>
      <c r="R12" s="8"/>
    </row>
    <row r="13">
      <c r="A13" s="6" t="s">
        <v>46</v>
      </c>
      <c r="B13" s="6" t="s">
        <v>50</v>
      </c>
      <c r="C13" s="6">
        <v>5.0</v>
      </c>
      <c r="D13" s="6">
        <v>0.11232698</v>
      </c>
      <c r="E13" s="6">
        <v>0.285903751850128</v>
      </c>
      <c r="F13" s="6">
        <v>1.861167268596</v>
      </c>
      <c r="G13" s="6">
        <v>0.149653266381006</v>
      </c>
      <c r="H13" s="6">
        <v>0.296220515672761</v>
      </c>
      <c r="I13" s="7" t="s">
        <v>48</v>
      </c>
      <c r="J13" s="7" t="s">
        <v>51</v>
      </c>
      <c r="K13" s="8" t="s">
        <v>22</v>
      </c>
      <c r="L13" s="9" t="s">
        <v>23</v>
      </c>
      <c r="M13" s="10" t="s">
        <v>24</v>
      </c>
      <c r="N13" s="8" t="s">
        <v>25</v>
      </c>
      <c r="O13" s="11">
        <v>1.0</v>
      </c>
      <c r="P13" s="11">
        <v>2.0</v>
      </c>
      <c r="Q13" s="13"/>
      <c r="R13" s="8"/>
    </row>
    <row r="14">
      <c r="A14" s="6" t="s">
        <v>46</v>
      </c>
      <c r="B14" s="6" t="s">
        <v>52</v>
      </c>
      <c r="C14" s="6">
        <v>4.0</v>
      </c>
      <c r="D14" s="6">
        <v>0.12271619</v>
      </c>
      <c r="E14" s="6">
        <v>0.284973382949829</v>
      </c>
      <c r="F14" s="6">
        <v>1.87726601629322</v>
      </c>
      <c r="G14" s="6">
        <v>0.142297926669914</v>
      </c>
      <c r="H14" s="6">
        <v>0.296220515672761</v>
      </c>
      <c r="I14" s="7" t="s">
        <v>48</v>
      </c>
      <c r="J14" s="7" t="s">
        <v>53</v>
      </c>
      <c r="K14" s="8" t="s">
        <v>22</v>
      </c>
      <c r="L14" s="9" t="s">
        <v>23</v>
      </c>
      <c r="M14" s="10" t="s">
        <v>24</v>
      </c>
      <c r="N14" s="8" t="s">
        <v>25</v>
      </c>
      <c r="O14" s="11">
        <v>1.0</v>
      </c>
      <c r="P14" s="11">
        <v>2.0</v>
      </c>
      <c r="Q14" s="13"/>
      <c r="R14" s="8"/>
    </row>
    <row r="15">
      <c r="A15" s="6" t="s">
        <v>46</v>
      </c>
      <c r="B15" s="6" t="s">
        <v>54</v>
      </c>
      <c r="C15" s="6">
        <v>4.0</v>
      </c>
      <c r="D15" s="6">
        <v>0.11655092</v>
      </c>
      <c r="E15" s="6">
        <v>0.280366361141204</v>
      </c>
      <c r="F15" s="6">
        <v>1.89993177437902</v>
      </c>
      <c r="G15" s="6">
        <v>0.131942192567735</v>
      </c>
      <c r="H15" s="6">
        <v>0.296220515672761</v>
      </c>
      <c r="I15" s="7" t="s">
        <v>48</v>
      </c>
      <c r="J15" s="7" t="s">
        <v>55</v>
      </c>
      <c r="K15" s="8" t="s">
        <v>22</v>
      </c>
      <c r="L15" s="9" t="s">
        <v>23</v>
      </c>
      <c r="M15" s="10" t="s">
        <v>24</v>
      </c>
      <c r="N15" s="8" t="s">
        <v>25</v>
      </c>
      <c r="O15" s="11">
        <v>1.0</v>
      </c>
      <c r="P15" s="11">
        <v>3.0</v>
      </c>
      <c r="Q15" s="13"/>
      <c r="R15" s="8"/>
    </row>
    <row r="16">
      <c r="A16" s="6" t="s">
        <v>46</v>
      </c>
      <c r="B16" s="6" t="s">
        <v>56</v>
      </c>
      <c r="C16" s="6">
        <v>5.0</v>
      </c>
      <c r="D16" s="6">
        <v>0.11734468</v>
      </c>
      <c r="E16" s="6">
        <v>0.279672145843505</v>
      </c>
      <c r="F16" s="6">
        <v>1.90515232090155</v>
      </c>
      <c r="G16" s="6">
        <v>0.129556982620172</v>
      </c>
      <c r="H16" s="6">
        <v>0.296220515672761</v>
      </c>
      <c r="I16" s="7" t="s">
        <v>48</v>
      </c>
      <c r="J16" s="7" t="s">
        <v>57</v>
      </c>
      <c r="K16" s="8" t="s">
        <v>22</v>
      </c>
      <c r="L16" s="9" t="s">
        <v>23</v>
      </c>
      <c r="M16" s="10" t="s">
        <v>24</v>
      </c>
      <c r="N16" s="8" t="s">
        <v>25</v>
      </c>
      <c r="O16" s="11">
        <v>1.0</v>
      </c>
      <c r="P16" s="11">
        <v>2.0</v>
      </c>
      <c r="Q16" s="13"/>
      <c r="R16" s="8"/>
    </row>
    <row r="17">
      <c r="A17" s="6" t="s">
        <v>46</v>
      </c>
      <c r="B17" s="6" t="s">
        <v>58</v>
      </c>
      <c r="C17" s="6">
        <v>4.0</v>
      </c>
      <c r="D17" s="6">
        <v>0.13135707</v>
      </c>
      <c r="E17" s="6">
        <v>0.274509906768798</v>
      </c>
      <c r="F17" s="6">
        <v>1.95278496280034</v>
      </c>
      <c r="G17" s="6">
        <v>0.107794155530034</v>
      </c>
      <c r="H17" s="6">
        <v>0.296220515672761</v>
      </c>
      <c r="I17" s="7" t="s">
        <v>48</v>
      </c>
      <c r="J17" s="7" t="s">
        <v>59</v>
      </c>
      <c r="K17" s="8" t="s">
        <v>22</v>
      </c>
      <c r="L17" s="9" t="s">
        <v>23</v>
      </c>
      <c r="M17" s="10" t="s">
        <v>24</v>
      </c>
      <c r="N17" s="8" t="s">
        <v>25</v>
      </c>
      <c r="O17" s="11">
        <v>1.0</v>
      </c>
      <c r="P17" s="11">
        <v>2.0</v>
      </c>
      <c r="Q17" s="13"/>
      <c r="R17" s="8"/>
    </row>
    <row r="18">
      <c r="A18" s="14" t="s">
        <v>60</v>
      </c>
      <c r="B18" s="14" t="s">
        <v>61</v>
      </c>
      <c r="C18" s="14">
        <v>5.0</v>
      </c>
      <c r="D18" s="14">
        <v>0.12318158</v>
      </c>
      <c r="E18" s="14">
        <v>0.29018223285675</v>
      </c>
      <c r="F18" s="14">
        <v>1.84623676333124</v>
      </c>
      <c r="G18" s="14">
        <v>0.156474849049793</v>
      </c>
      <c r="H18" s="14">
        <v>0.286182924642635</v>
      </c>
      <c r="I18" s="15" t="s">
        <v>62</v>
      </c>
      <c r="J18" s="15" t="s">
        <v>63</v>
      </c>
      <c r="K18" s="16" t="s">
        <v>22</v>
      </c>
      <c r="L18" s="17" t="s">
        <v>23</v>
      </c>
      <c r="M18" s="18" t="s">
        <v>24</v>
      </c>
      <c r="N18" s="16" t="s">
        <v>25</v>
      </c>
      <c r="O18" s="19">
        <v>1.0</v>
      </c>
      <c r="P18" s="19">
        <v>2.0</v>
      </c>
      <c r="Q18" s="19">
        <v>4.0</v>
      </c>
      <c r="R18" s="16"/>
      <c r="S18" s="20"/>
      <c r="T18" s="20"/>
      <c r="U18" s="20"/>
      <c r="V18" s="20"/>
      <c r="W18" s="20"/>
      <c r="X18" s="20"/>
      <c r="Y18" s="20"/>
      <c r="Z18" s="20"/>
    </row>
    <row r="19">
      <c r="A19" s="14" t="s">
        <v>60</v>
      </c>
      <c r="B19" s="14" t="s">
        <v>64</v>
      </c>
      <c r="C19" s="14">
        <v>5.0</v>
      </c>
      <c r="D19" s="14">
        <v>0.1233933</v>
      </c>
      <c r="E19" s="14">
        <v>0.287054598331451</v>
      </c>
      <c r="F19" s="14">
        <v>1.86522221373718</v>
      </c>
      <c r="G19" s="14">
        <v>0.14780060680871</v>
      </c>
      <c r="H19" s="14">
        <v>0.286182924642635</v>
      </c>
      <c r="I19" s="15" t="s">
        <v>62</v>
      </c>
      <c r="J19" s="15" t="s">
        <v>65</v>
      </c>
      <c r="K19" s="16" t="s">
        <v>22</v>
      </c>
      <c r="L19" s="17" t="s">
        <v>23</v>
      </c>
      <c r="M19" s="18" t="s">
        <v>24</v>
      </c>
      <c r="N19" s="16" t="s">
        <v>25</v>
      </c>
      <c r="O19" s="19">
        <v>1.0</v>
      </c>
      <c r="P19" s="19">
        <v>2.0</v>
      </c>
      <c r="Q19" s="21"/>
      <c r="R19" s="16"/>
      <c r="S19" s="20"/>
      <c r="T19" s="20"/>
      <c r="U19" s="20"/>
      <c r="V19" s="20"/>
      <c r="W19" s="20"/>
      <c r="X19" s="20"/>
      <c r="Y19" s="20"/>
      <c r="Z19" s="20"/>
    </row>
    <row r="20">
      <c r="A20" s="14" t="s">
        <v>60</v>
      </c>
      <c r="B20" s="14" t="s">
        <v>66</v>
      </c>
      <c r="C20" s="14">
        <v>5.0</v>
      </c>
      <c r="D20" s="14">
        <v>0.115727246</v>
      </c>
      <c r="E20" s="14">
        <v>0.284553885459899</v>
      </c>
      <c r="F20" s="14">
        <v>1.87286368129118</v>
      </c>
      <c r="G20" s="14">
        <v>0.144309304826217</v>
      </c>
      <c r="H20" s="14">
        <v>0.286182924642635</v>
      </c>
      <c r="I20" s="15" t="s">
        <v>62</v>
      </c>
      <c r="J20" s="15" t="s">
        <v>67</v>
      </c>
      <c r="K20" s="16" t="s">
        <v>22</v>
      </c>
      <c r="L20" s="17" t="s">
        <v>23</v>
      </c>
      <c r="M20" s="18" t="s">
        <v>24</v>
      </c>
      <c r="N20" s="16" t="s">
        <v>25</v>
      </c>
      <c r="O20" s="19">
        <v>1.0</v>
      </c>
      <c r="P20" s="19">
        <v>2.0</v>
      </c>
      <c r="Q20" s="21"/>
      <c r="R20" s="16"/>
      <c r="S20" s="20"/>
      <c r="T20" s="20"/>
      <c r="U20" s="20"/>
      <c r="V20" s="20"/>
      <c r="W20" s="20"/>
      <c r="X20" s="20"/>
      <c r="Y20" s="20"/>
      <c r="Z20" s="20"/>
    </row>
    <row r="21">
      <c r="A21" s="14" t="s">
        <v>60</v>
      </c>
      <c r="B21" s="14" t="s">
        <v>68</v>
      </c>
      <c r="C21" s="14">
        <v>3.0</v>
      </c>
      <c r="D21" s="14">
        <v>0.12881672</v>
      </c>
      <c r="E21" s="14">
        <v>0.276565909385681</v>
      </c>
      <c r="F21" s="14">
        <v>1.93670404121063</v>
      </c>
      <c r="G21" s="14">
        <v>0.115141350689824</v>
      </c>
      <c r="H21" s="14">
        <v>0.286182924642635</v>
      </c>
      <c r="I21" s="15" t="s">
        <v>62</v>
      </c>
      <c r="J21" s="15" t="s">
        <v>69</v>
      </c>
      <c r="K21" s="16" t="s">
        <v>22</v>
      </c>
      <c r="L21" s="17" t="s">
        <v>23</v>
      </c>
      <c r="M21" s="18" t="s">
        <v>24</v>
      </c>
      <c r="N21" s="16" t="s">
        <v>25</v>
      </c>
      <c r="O21" s="19">
        <v>1.0</v>
      </c>
      <c r="P21" s="19">
        <v>2.0</v>
      </c>
      <c r="Q21" s="21"/>
      <c r="R21" s="16"/>
      <c r="S21" s="20"/>
      <c r="T21" s="20"/>
      <c r="U21" s="20"/>
      <c r="V21" s="20"/>
      <c r="W21" s="20"/>
      <c r="X21" s="20"/>
      <c r="Y21" s="20"/>
      <c r="Z21" s="20"/>
    </row>
    <row r="22">
      <c r="A22" s="14" t="s">
        <v>60</v>
      </c>
      <c r="B22" s="14" t="s">
        <v>70</v>
      </c>
      <c r="C22" s="14">
        <v>5.0</v>
      </c>
      <c r="D22" s="14">
        <v>0.12100631</v>
      </c>
      <c r="E22" s="14">
        <v>0.265846669673919</v>
      </c>
      <c r="F22" s="14">
        <v>2.00178969769334</v>
      </c>
      <c r="G22" s="14">
        <v>0.0854044343312693</v>
      </c>
      <c r="H22" s="14">
        <v>0.286182924642635</v>
      </c>
      <c r="I22" s="15" t="s">
        <v>62</v>
      </c>
      <c r="J22" s="15" t="s">
        <v>71</v>
      </c>
      <c r="K22" s="16" t="s">
        <v>22</v>
      </c>
      <c r="L22" s="17" t="s">
        <v>23</v>
      </c>
      <c r="M22" s="18" t="s">
        <v>24</v>
      </c>
      <c r="N22" s="16" t="s">
        <v>25</v>
      </c>
      <c r="O22" s="19">
        <v>1.0</v>
      </c>
      <c r="P22" s="19">
        <v>3.0</v>
      </c>
      <c r="Q22" s="21"/>
      <c r="R22" s="16"/>
      <c r="S22" s="20"/>
      <c r="T22" s="20"/>
      <c r="U22" s="20"/>
      <c r="V22" s="20"/>
      <c r="W22" s="20"/>
      <c r="X22" s="20"/>
      <c r="Y22" s="20"/>
      <c r="Z22" s="20"/>
    </row>
    <row r="23">
      <c r="A23" s="6" t="s">
        <v>72</v>
      </c>
      <c r="B23" s="6" t="s">
        <v>73</v>
      </c>
      <c r="C23" s="6">
        <v>5.0</v>
      </c>
      <c r="D23" s="6">
        <v>0.12522912</v>
      </c>
      <c r="E23" s="6">
        <v>0.291302281618118</v>
      </c>
      <c r="F23" s="6">
        <v>1.84165920525973</v>
      </c>
      <c r="G23" s="6">
        <v>0.158566284687924</v>
      </c>
      <c r="H23" s="6">
        <v>0.272892951342239</v>
      </c>
      <c r="I23" s="7" t="s">
        <v>74</v>
      </c>
      <c r="J23" s="7" t="s">
        <v>75</v>
      </c>
      <c r="K23" s="8" t="s">
        <v>22</v>
      </c>
      <c r="L23" s="9" t="s">
        <v>23</v>
      </c>
      <c r="M23" s="10" t="s">
        <v>24</v>
      </c>
      <c r="N23" s="8" t="s">
        <v>25</v>
      </c>
      <c r="O23" s="11">
        <v>1.0</v>
      </c>
      <c r="P23" s="11">
        <v>2.0</v>
      </c>
      <c r="Q23" s="11">
        <v>2.0</v>
      </c>
      <c r="R23" s="8"/>
    </row>
    <row r="24">
      <c r="A24" s="6" t="s">
        <v>72</v>
      </c>
      <c r="B24" s="6" t="s">
        <v>76</v>
      </c>
      <c r="C24" s="6">
        <v>5.0</v>
      </c>
      <c r="D24" s="6">
        <v>0.1308521</v>
      </c>
      <c r="E24" s="6">
        <v>0.291302281618118</v>
      </c>
      <c r="F24" s="6">
        <v>1.84728218823855</v>
      </c>
      <c r="G24" s="6">
        <v>0.155997205975916</v>
      </c>
      <c r="H24" s="6">
        <v>0.272892951342239</v>
      </c>
      <c r="I24" s="7" t="s">
        <v>74</v>
      </c>
      <c r="J24" s="7" t="s">
        <v>77</v>
      </c>
      <c r="K24" s="8" t="s">
        <v>22</v>
      </c>
      <c r="L24" s="9" t="s">
        <v>23</v>
      </c>
      <c r="M24" s="10" t="s">
        <v>24</v>
      </c>
      <c r="N24" s="8" t="s">
        <v>25</v>
      </c>
      <c r="O24" s="11">
        <v>1.0</v>
      </c>
      <c r="P24" s="11">
        <v>2.0</v>
      </c>
      <c r="Q24" s="13"/>
      <c r="R24" s="8"/>
    </row>
    <row r="25">
      <c r="A25" s="6" t="s">
        <v>72</v>
      </c>
      <c r="B25" s="6" t="s">
        <v>78</v>
      </c>
      <c r="C25" s="6">
        <v>5.0</v>
      </c>
      <c r="D25" s="6">
        <v>0.122311175</v>
      </c>
      <c r="E25" s="6">
        <v>0.285982728004455</v>
      </c>
      <c r="F25" s="6">
        <v>1.87066850920551</v>
      </c>
      <c r="G25" s="6">
        <v>0.14531225466543</v>
      </c>
      <c r="H25" s="6">
        <v>0.272892951342239</v>
      </c>
      <c r="I25" s="7" t="s">
        <v>74</v>
      </c>
      <c r="J25" s="7" t="s">
        <v>79</v>
      </c>
      <c r="K25" s="8" t="s">
        <v>22</v>
      </c>
      <c r="L25" s="9" t="s">
        <v>23</v>
      </c>
      <c r="M25" s="10" t="s">
        <v>24</v>
      </c>
      <c r="N25" s="8" t="s">
        <v>25</v>
      </c>
      <c r="O25" s="11">
        <v>1.0</v>
      </c>
      <c r="P25" s="11">
        <v>2.0</v>
      </c>
      <c r="Q25" s="13"/>
      <c r="R25" s="8"/>
    </row>
    <row r="26">
      <c r="A26" s="14" t="s">
        <v>80</v>
      </c>
      <c r="B26" s="14" t="s">
        <v>81</v>
      </c>
      <c r="C26" s="14">
        <v>5.0</v>
      </c>
      <c r="D26" s="14">
        <v>0.12807977</v>
      </c>
      <c r="E26" s="14">
        <v>0.284972727298736</v>
      </c>
      <c r="F26" s="14">
        <v>1.88263363663905</v>
      </c>
      <c r="G26" s="14">
        <v>0.139845520319663</v>
      </c>
      <c r="H26" s="14">
        <v>0.246699834902021</v>
      </c>
      <c r="I26" s="15" t="s">
        <v>62</v>
      </c>
      <c r="J26" s="15" t="s">
        <v>82</v>
      </c>
      <c r="K26" s="16" t="s">
        <v>22</v>
      </c>
      <c r="L26" s="17" t="s">
        <v>23</v>
      </c>
      <c r="M26" s="18" t="s">
        <v>24</v>
      </c>
      <c r="N26" s="16" t="s">
        <v>25</v>
      </c>
      <c r="O26" s="19">
        <v>1.0</v>
      </c>
      <c r="P26" s="19">
        <v>2.0</v>
      </c>
      <c r="Q26" s="19">
        <v>2.0</v>
      </c>
      <c r="R26" s="16"/>
      <c r="S26" s="20"/>
      <c r="T26" s="20"/>
      <c r="U26" s="20"/>
      <c r="V26" s="20"/>
      <c r="W26" s="20"/>
      <c r="X26" s="20"/>
      <c r="Y26" s="20"/>
      <c r="Z26" s="20"/>
    </row>
    <row r="27">
      <c r="A27" s="14" t="s">
        <v>80</v>
      </c>
      <c r="B27" s="14" t="s">
        <v>83</v>
      </c>
      <c r="C27" s="14">
        <v>5.0</v>
      </c>
      <c r="D27" s="14">
        <v>0.13138461</v>
      </c>
      <c r="E27" s="14">
        <v>0.281093478202819</v>
      </c>
      <c r="F27" s="14">
        <v>1.91015231216916</v>
      </c>
      <c r="G27" s="14">
        <v>0.127272541928419</v>
      </c>
      <c r="H27" s="14">
        <v>0.246699834902021</v>
      </c>
      <c r="I27" s="15" t="s">
        <v>62</v>
      </c>
      <c r="J27" s="15" t="s">
        <v>84</v>
      </c>
      <c r="K27" s="16" t="s">
        <v>22</v>
      </c>
      <c r="L27" s="17" t="s">
        <v>23</v>
      </c>
      <c r="M27" s="18" t="s">
        <v>24</v>
      </c>
      <c r="N27" s="16" t="s">
        <v>25</v>
      </c>
      <c r="O27" s="19">
        <v>1.0</v>
      </c>
      <c r="P27" s="19">
        <v>2.0</v>
      </c>
      <c r="Q27" s="21"/>
      <c r="R27" s="16"/>
      <c r="S27" s="20"/>
      <c r="T27" s="20"/>
      <c r="U27" s="20"/>
      <c r="V27" s="20"/>
      <c r="W27" s="20"/>
      <c r="X27" s="20"/>
      <c r="Y27" s="20"/>
      <c r="Z27" s="20"/>
    </row>
    <row r="28">
      <c r="A28" s="14" t="s">
        <v>80</v>
      </c>
      <c r="B28" s="14" t="s">
        <v>85</v>
      </c>
      <c r="C28" s="14">
        <v>5.0</v>
      </c>
      <c r="D28" s="14">
        <v>0.11482239</v>
      </c>
      <c r="E28" s="14">
        <v>0.275866031646728</v>
      </c>
      <c r="F28" s="14">
        <v>1.92729635201541</v>
      </c>
      <c r="G28" s="14">
        <v>0.11943961979924</v>
      </c>
      <c r="H28" s="14">
        <v>0.246699834902021</v>
      </c>
      <c r="I28" s="15" t="s">
        <v>62</v>
      </c>
      <c r="J28" s="15" t="s">
        <v>86</v>
      </c>
      <c r="K28" s="16" t="s">
        <v>22</v>
      </c>
      <c r="L28" s="17" t="s">
        <v>23</v>
      </c>
      <c r="M28" s="18" t="s">
        <v>24</v>
      </c>
      <c r="N28" s="16" t="s">
        <v>25</v>
      </c>
      <c r="O28" s="19">
        <v>1.0</v>
      </c>
      <c r="P28" s="19">
        <v>2.0</v>
      </c>
      <c r="Q28" s="21"/>
      <c r="R28" s="16"/>
      <c r="S28" s="20"/>
      <c r="T28" s="20"/>
      <c r="U28" s="20"/>
      <c r="V28" s="20"/>
      <c r="W28" s="20"/>
      <c r="X28" s="20"/>
      <c r="Y28" s="20"/>
      <c r="Z28" s="20"/>
    </row>
    <row r="29">
      <c r="A29" s="14" t="s">
        <v>80</v>
      </c>
      <c r="B29" s="14" t="s">
        <v>87</v>
      </c>
      <c r="C29" s="14">
        <v>4.0</v>
      </c>
      <c r="D29" s="14">
        <v>0.1247977</v>
      </c>
      <c r="E29" s="14">
        <v>0.273220956325531</v>
      </c>
      <c r="F29" s="14">
        <v>1.95481838079215</v>
      </c>
      <c r="G29" s="14">
        <v>0.106865109346705</v>
      </c>
      <c r="H29" s="14">
        <v>0.246699834902021</v>
      </c>
      <c r="I29" s="15" t="s">
        <v>62</v>
      </c>
      <c r="J29" s="15" t="s">
        <v>88</v>
      </c>
      <c r="K29" s="16" t="s">
        <v>22</v>
      </c>
      <c r="L29" s="17" t="s">
        <v>23</v>
      </c>
      <c r="M29" s="18" t="s">
        <v>24</v>
      </c>
      <c r="N29" s="16" t="s">
        <v>25</v>
      </c>
      <c r="O29" s="19">
        <v>1.0</v>
      </c>
      <c r="P29" s="19">
        <v>2.0</v>
      </c>
      <c r="Q29" s="21"/>
      <c r="R29" s="16"/>
      <c r="S29" s="20"/>
      <c r="T29" s="20"/>
      <c r="U29" s="20"/>
      <c r="V29" s="20"/>
      <c r="W29" s="20"/>
      <c r="X29" s="20"/>
      <c r="Y29" s="20"/>
      <c r="Z29" s="20"/>
    </row>
    <row r="30">
      <c r="A30" s="6" t="s">
        <v>89</v>
      </c>
      <c r="B30" s="6" t="s">
        <v>90</v>
      </c>
      <c r="C30" s="6">
        <v>5.0</v>
      </c>
      <c r="D30" s="6">
        <v>0.12904274</v>
      </c>
      <c r="E30" s="6">
        <v>0.291302281618118</v>
      </c>
      <c r="F30" s="6">
        <v>1.84547282964175</v>
      </c>
      <c r="G30" s="6">
        <v>0.156823881900588</v>
      </c>
      <c r="H30" s="6">
        <v>0.23486263950875</v>
      </c>
      <c r="I30" s="7" t="s">
        <v>91</v>
      </c>
      <c r="J30" s="7" t="s">
        <v>92</v>
      </c>
      <c r="K30" s="8" t="s">
        <v>22</v>
      </c>
      <c r="L30" s="9" t="s">
        <v>23</v>
      </c>
      <c r="M30" s="10" t="s">
        <v>24</v>
      </c>
      <c r="N30" s="8" t="s">
        <v>25</v>
      </c>
      <c r="O30" s="11">
        <v>1.0</v>
      </c>
      <c r="P30" s="11">
        <v>2.0</v>
      </c>
      <c r="Q30" s="11">
        <v>2.0</v>
      </c>
      <c r="R30" s="8"/>
    </row>
    <row r="31">
      <c r="A31" s="6" t="s">
        <v>89</v>
      </c>
      <c r="B31" s="6" t="s">
        <v>93</v>
      </c>
      <c r="C31" s="6">
        <v>4.0</v>
      </c>
      <c r="D31" s="6">
        <v>0.13067633</v>
      </c>
      <c r="E31" s="6">
        <v>0.291302281618118</v>
      </c>
      <c r="F31" s="6">
        <v>1.84710641414111</v>
      </c>
      <c r="G31" s="6">
        <v>0.156077515216325</v>
      </c>
      <c r="H31" s="6">
        <v>0.23486263950875</v>
      </c>
      <c r="I31" s="7" t="s">
        <v>91</v>
      </c>
      <c r="J31" s="7" t="s">
        <v>94</v>
      </c>
      <c r="K31" s="8" t="s">
        <v>22</v>
      </c>
      <c r="L31" s="9" t="s">
        <v>23</v>
      </c>
      <c r="M31" s="10" t="s">
        <v>24</v>
      </c>
      <c r="N31" s="8" t="s">
        <v>25</v>
      </c>
      <c r="O31" s="11">
        <v>1.0</v>
      </c>
      <c r="P31" s="11">
        <v>2.0</v>
      </c>
      <c r="Q31" s="13"/>
      <c r="R31" s="8"/>
    </row>
    <row r="32">
      <c r="A32" s="14" t="s">
        <v>95</v>
      </c>
      <c r="B32" s="14" t="s">
        <v>96</v>
      </c>
      <c r="C32" s="14">
        <v>5.0</v>
      </c>
      <c r="D32" s="14">
        <v>0.13098359</v>
      </c>
      <c r="E32" s="14">
        <v>0.28637671470642</v>
      </c>
      <c r="F32" s="14">
        <v>1.87693559877899</v>
      </c>
      <c r="G32" s="14">
        <v>0.142448890776526</v>
      </c>
      <c r="H32" s="14">
        <v>0.22954166873756</v>
      </c>
      <c r="I32" s="15" t="s">
        <v>97</v>
      </c>
      <c r="J32" s="15" t="s">
        <v>98</v>
      </c>
      <c r="K32" s="16" t="s">
        <v>22</v>
      </c>
      <c r="L32" s="17" t="s">
        <v>23</v>
      </c>
      <c r="M32" s="18" t="s">
        <v>24</v>
      </c>
      <c r="N32" s="16" t="s">
        <v>25</v>
      </c>
      <c r="O32" s="19">
        <v>1.0</v>
      </c>
      <c r="P32" s="19">
        <v>2.0</v>
      </c>
      <c r="Q32" s="19">
        <v>2.0</v>
      </c>
      <c r="R32" s="16"/>
      <c r="S32" s="20"/>
      <c r="T32" s="20"/>
      <c r="U32" s="20"/>
      <c r="V32" s="20"/>
      <c r="W32" s="20"/>
      <c r="X32" s="20"/>
      <c r="Y32" s="20"/>
      <c r="Z32" s="20"/>
    </row>
    <row r="33">
      <c r="A33" s="14" t="s">
        <v>95</v>
      </c>
      <c r="B33" s="14" t="s">
        <v>99</v>
      </c>
      <c r="C33" s="14">
        <v>5.0</v>
      </c>
      <c r="D33" s="14">
        <v>0.11973894</v>
      </c>
      <c r="E33" s="14">
        <v>0.273094475269317</v>
      </c>
      <c r="F33" s="14">
        <v>1.95060717170039</v>
      </c>
      <c r="G33" s="14">
        <v>0.108789164189163</v>
      </c>
      <c r="H33" s="14">
        <v>0.22954166873756</v>
      </c>
      <c r="I33" s="15" t="s">
        <v>97</v>
      </c>
      <c r="J33" s="15" t="s">
        <v>100</v>
      </c>
      <c r="K33" s="16" t="s">
        <v>22</v>
      </c>
      <c r="L33" s="17" t="s">
        <v>23</v>
      </c>
      <c r="M33" s="18" t="s">
        <v>24</v>
      </c>
      <c r="N33" s="16" t="s">
        <v>25</v>
      </c>
      <c r="O33" s="19">
        <v>1.0</v>
      </c>
      <c r="P33" s="19">
        <v>2.0</v>
      </c>
      <c r="Q33" s="21"/>
      <c r="R33" s="16"/>
      <c r="S33" s="20"/>
      <c r="T33" s="20"/>
      <c r="U33" s="20"/>
      <c r="V33" s="20"/>
      <c r="W33" s="20"/>
      <c r="X33" s="20"/>
      <c r="Y33" s="20"/>
      <c r="Z33" s="20"/>
    </row>
    <row r="34">
      <c r="A34" s="14" t="s">
        <v>95</v>
      </c>
      <c r="B34" s="14" t="s">
        <v>101</v>
      </c>
      <c r="C34" s="14">
        <v>5.0</v>
      </c>
      <c r="D34" s="14">
        <v>0.11311716</v>
      </c>
      <c r="E34" s="14">
        <v>0.265606760978698</v>
      </c>
      <c r="F34" s="14">
        <v>1.99559935938408</v>
      </c>
      <c r="G34" s="14">
        <v>0.088232731416703</v>
      </c>
      <c r="H34" s="14">
        <v>0.22954166873756</v>
      </c>
      <c r="I34" s="15" t="s">
        <v>97</v>
      </c>
      <c r="J34" s="15" t="s">
        <v>102</v>
      </c>
      <c r="K34" s="16" t="s">
        <v>22</v>
      </c>
      <c r="L34" s="17" t="s">
        <v>23</v>
      </c>
      <c r="M34" s="18" t="s">
        <v>24</v>
      </c>
      <c r="N34" s="16" t="s">
        <v>25</v>
      </c>
      <c r="O34" s="19">
        <v>1.0</v>
      </c>
      <c r="P34" s="19">
        <v>2.0</v>
      </c>
      <c r="Q34" s="21"/>
      <c r="R34" s="16"/>
      <c r="S34" s="20"/>
      <c r="T34" s="20"/>
      <c r="U34" s="20"/>
      <c r="V34" s="20"/>
      <c r="W34" s="20"/>
      <c r="X34" s="20"/>
      <c r="Y34" s="20"/>
      <c r="Z34" s="20"/>
    </row>
    <row r="35">
      <c r="A35" s="14" t="s">
        <v>95</v>
      </c>
      <c r="B35" s="14" t="s">
        <v>103</v>
      </c>
      <c r="C35" s="14">
        <v>4.0</v>
      </c>
      <c r="D35" s="14">
        <v>0.11893189</v>
      </c>
      <c r="E35" s="14">
        <v>0.265466034412384</v>
      </c>
      <c r="F35" s="14">
        <v>2.00241201574586</v>
      </c>
      <c r="G35" s="14">
        <v>0.0851201040982179</v>
      </c>
      <c r="H35" s="14">
        <v>0.22954166873756</v>
      </c>
      <c r="I35" s="15" t="s">
        <v>97</v>
      </c>
      <c r="J35" s="15" t="s">
        <v>104</v>
      </c>
      <c r="K35" s="16" t="s">
        <v>22</v>
      </c>
      <c r="L35" s="17" t="s">
        <v>23</v>
      </c>
      <c r="M35" s="18" t="s">
        <v>24</v>
      </c>
      <c r="N35" s="16" t="s">
        <v>25</v>
      </c>
      <c r="O35" s="19">
        <v>1.0</v>
      </c>
      <c r="P35" s="19">
        <v>2.0</v>
      </c>
      <c r="Q35" s="21"/>
      <c r="R35" s="16"/>
      <c r="S35" s="20"/>
      <c r="T35" s="20"/>
      <c r="U35" s="20"/>
      <c r="V35" s="20"/>
      <c r="W35" s="20"/>
      <c r="X35" s="20"/>
      <c r="Y35" s="20"/>
      <c r="Z35" s="20"/>
    </row>
    <row r="36">
      <c r="A36" s="6" t="s">
        <v>105</v>
      </c>
      <c r="B36" s="6" t="s">
        <v>106</v>
      </c>
      <c r="C36" s="6">
        <v>5.0</v>
      </c>
      <c r="D36" s="6">
        <v>0.1208446</v>
      </c>
      <c r="E36" s="6">
        <v>0.282877445220947</v>
      </c>
      <c r="F36" s="6">
        <v>1.8883945025405</v>
      </c>
      <c r="G36" s="6">
        <v>0.137213444425803</v>
      </c>
      <c r="H36" s="6">
        <v>0.226237937249326</v>
      </c>
      <c r="I36" s="7" t="s">
        <v>107</v>
      </c>
      <c r="J36" s="7" t="s">
        <v>108</v>
      </c>
      <c r="K36" s="8" t="s">
        <v>22</v>
      </c>
      <c r="L36" s="9" t="s">
        <v>23</v>
      </c>
      <c r="M36" s="10" t="s">
        <v>24</v>
      </c>
      <c r="N36" s="8" t="s">
        <v>25</v>
      </c>
      <c r="O36" s="11">
        <v>1.0</v>
      </c>
      <c r="P36" s="11">
        <v>2.0</v>
      </c>
      <c r="Q36" s="11">
        <v>2.0</v>
      </c>
      <c r="R36" s="8"/>
    </row>
    <row r="37">
      <c r="A37" s="6" t="s">
        <v>105</v>
      </c>
      <c r="B37" s="6" t="s">
        <v>109</v>
      </c>
      <c r="C37" s="6">
        <v>4.0</v>
      </c>
      <c r="D37" s="6">
        <v>0.13059229</v>
      </c>
      <c r="E37" s="6">
        <v>0.279318571090698</v>
      </c>
      <c r="F37" s="6">
        <v>1.92066302211849</v>
      </c>
      <c r="G37" s="6">
        <v>0.122470314839945</v>
      </c>
      <c r="H37" s="6">
        <v>0.226237937249326</v>
      </c>
      <c r="I37" s="7" t="s">
        <v>107</v>
      </c>
      <c r="J37" s="7" t="s">
        <v>110</v>
      </c>
      <c r="K37" s="8" t="s">
        <v>22</v>
      </c>
      <c r="L37" s="9" t="s">
        <v>23</v>
      </c>
      <c r="M37" s="10" t="s">
        <v>24</v>
      </c>
      <c r="N37" s="8" t="s">
        <v>25</v>
      </c>
      <c r="O37" s="11">
        <v>1.0</v>
      </c>
      <c r="P37" s="11">
        <v>2.0</v>
      </c>
      <c r="Q37" s="13"/>
      <c r="R37" s="8"/>
    </row>
    <row r="38">
      <c r="A38" s="6" t="s">
        <v>105</v>
      </c>
      <c r="B38" s="6" t="s">
        <v>111</v>
      </c>
      <c r="C38" s="6">
        <v>5.0</v>
      </c>
      <c r="D38" s="6">
        <v>0.11963284</v>
      </c>
      <c r="E38" s="6">
        <v>0.2738538980484</v>
      </c>
      <c r="F38" s="6">
        <v>1.94542390452778</v>
      </c>
      <c r="G38" s="6">
        <v>0.1111573416142</v>
      </c>
      <c r="H38" s="6">
        <v>0.226237937249326</v>
      </c>
      <c r="I38" s="7" t="s">
        <v>107</v>
      </c>
      <c r="J38" s="7" t="s">
        <v>112</v>
      </c>
      <c r="K38" s="8" t="s">
        <v>22</v>
      </c>
      <c r="L38" s="9" t="s">
        <v>23</v>
      </c>
      <c r="M38" s="10" t="s">
        <v>24</v>
      </c>
      <c r="N38" s="8" t="s">
        <v>25</v>
      </c>
      <c r="O38" s="11">
        <v>1.0</v>
      </c>
      <c r="P38" s="11">
        <v>2.0</v>
      </c>
      <c r="Q38" s="13"/>
      <c r="R38" s="8"/>
    </row>
    <row r="39">
      <c r="A39" s="14" t="s">
        <v>113</v>
      </c>
      <c r="B39" s="14" t="s">
        <v>114</v>
      </c>
      <c r="C39" s="14">
        <v>5.0</v>
      </c>
      <c r="D39" s="14">
        <v>0.11524367</v>
      </c>
      <c r="E39" s="14">
        <v>0.275171756744384</v>
      </c>
      <c r="F39" s="14">
        <v>1.93229061853293</v>
      </c>
      <c r="G39" s="14">
        <v>0.117157794682466</v>
      </c>
      <c r="H39" s="14">
        <v>0.207021073260591</v>
      </c>
      <c r="I39" s="15" t="s">
        <v>115</v>
      </c>
      <c r="J39" s="15" t="s">
        <v>116</v>
      </c>
      <c r="K39" s="16" t="s">
        <v>22</v>
      </c>
      <c r="L39" s="17" t="s">
        <v>23</v>
      </c>
      <c r="M39" s="18" t="s">
        <v>24</v>
      </c>
      <c r="N39" s="16" t="s">
        <v>25</v>
      </c>
      <c r="O39" s="19">
        <v>1.0</v>
      </c>
      <c r="P39" s="19">
        <v>3.0</v>
      </c>
      <c r="Q39" s="19">
        <v>3.0</v>
      </c>
      <c r="R39" s="16"/>
      <c r="S39" s="20"/>
      <c r="T39" s="20"/>
      <c r="U39" s="20"/>
      <c r="V39" s="20"/>
      <c r="W39" s="20"/>
      <c r="X39" s="20"/>
      <c r="Y39" s="20"/>
      <c r="Z39" s="20"/>
    </row>
    <row r="40">
      <c r="A40" s="14" t="s">
        <v>113</v>
      </c>
      <c r="B40" s="14" t="s">
        <v>117</v>
      </c>
      <c r="C40" s="14">
        <v>5.0</v>
      </c>
      <c r="D40" s="14">
        <v>0.114889145</v>
      </c>
      <c r="E40" s="14">
        <v>0.268486678600311</v>
      </c>
      <c r="F40" s="14">
        <v>1.9771789337489</v>
      </c>
      <c r="G40" s="14">
        <v>0.0966488200912919</v>
      </c>
      <c r="H40" s="14">
        <v>0.207021073260591</v>
      </c>
      <c r="I40" s="15" t="s">
        <v>115</v>
      </c>
      <c r="J40" s="15" t="s">
        <v>118</v>
      </c>
      <c r="K40" s="16" t="s">
        <v>22</v>
      </c>
      <c r="L40" s="17" t="s">
        <v>23</v>
      </c>
      <c r="M40" s="18" t="s">
        <v>24</v>
      </c>
      <c r="N40" s="16" t="s">
        <v>25</v>
      </c>
      <c r="O40" s="19">
        <v>1.0</v>
      </c>
      <c r="P40" s="19">
        <v>3.0</v>
      </c>
      <c r="Q40" s="21"/>
      <c r="R40" s="16"/>
      <c r="S40" s="20"/>
      <c r="T40" s="20"/>
      <c r="U40" s="20"/>
      <c r="V40" s="20"/>
      <c r="W40" s="20"/>
      <c r="X40" s="20"/>
      <c r="Y40" s="20"/>
      <c r="Z40" s="20"/>
    </row>
    <row r="41">
      <c r="A41" s="14" t="s">
        <v>113</v>
      </c>
      <c r="B41" s="14" t="s">
        <v>119</v>
      </c>
      <c r="C41" s="14">
        <v>5.0</v>
      </c>
      <c r="D41" s="14">
        <v>0.12196916</v>
      </c>
      <c r="E41" s="14">
        <v>0.267882764339447</v>
      </c>
      <c r="F41" s="14">
        <v>1.98845729389875</v>
      </c>
      <c r="G41" s="14">
        <v>0.0914958621192583</v>
      </c>
      <c r="H41" s="14">
        <v>0.207021073260591</v>
      </c>
      <c r="I41" s="15" t="s">
        <v>115</v>
      </c>
      <c r="J41" s="15" t="s">
        <v>120</v>
      </c>
      <c r="K41" s="16" t="s">
        <v>22</v>
      </c>
      <c r="L41" s="17" t="s">
        <v>23</v>
      </c>
      <c r="M41" s="18" t="s">
        <v>24</v>
      </c>
      <c r="N41" s="16" t="s">
        <v>25</v>
      </c>
      <c r="O41" s="19">
        <v>1.0</v>
      </c>
      <c r="P41" s="19">
        <v>3.0</v>
      </c>
      <c r="Q41" s="21"/>
      <c r="R41" s="16"/>
      <c r="S41" s="20"/>
      <c r="T41" s="20"/>
      <c r="U41" s="20"/>
      <c r="V41" s="20"/>
      <c r="W41" s="20"/>
      <c r="X41" s="20"/>
      <c r="Y41" s="20"/>
      <c r="Z41" s="20"/>
    </row>
    <row r="42">
      <c r="A42" s="14" t="s">
        <v>113</v>
      </c>
      <c r="B42" s="14" t="s">
        <v>121</v>
      </c>
      <c r="C42" s="14">
        <v>3.0</v>
      </c>
      <c r="D42" s="14">
        <v>0.12031281</v>
      </c>
      <c r="E42" s="14">
        <v>0.266565263271331</v>
      </c>
      <c r="F42" s="14">
        <v>1.99602607379526</v>
      </c>
      <c r="G42" s="14">
        <v>0.0880377703232788</v>
      </c>
      <c r="H42" s="14">
        <v>0.207021073260591</v>
      </c>
      <c r="I42" s="15" t="s">
        <v>115</v>
      </c>
      <c r="J42" s="15" t="s">
        <v>122</v>
      </c>
      <c r="K42" s="16" t="s">
        <v>22</v>
      </c>
      <c r="L42" s="17" t="s">
        <v>23</v>
      </c>
      <c r="M42" s="18" t="s">
        <v>24</v>
      </c>
      <c r="N42" s="16" t="s">
        <v>25</v>
      </c>
      <c r="O42" s="19">
        <v>1.0</v>
      </c>
      <c r="P42" s="19">
        <v>3.0</v>
      </c>
      <c r="Q42" s="21"/>
      <c r="R42" s="16"/>
      <c r="S42" s="20"/>
      <c r="T42" s="20"/>
      <c r="U42" s="20"/>
      <c r="V42" s="20"/>
      <c r="W42" s="20"/>
      <c r="X42" s="20"/>
      <c r="Y42" s="20"/>
      <c r="Z42" s="20"/>
    </row>
    <row r="43">
      <c r="A43" s="14" t="s">
        <v>113</v>
      </c>
      <c r="B43" s="14" t="s">
        <v>123</v>
      </c>
      <c r="C43" s="14">
        <v>5.0</v>
      </c>
      <c r="D43" s="14">
        <v>0.11818147</v>
      </c>
      <c r="E43" s="14">
        <v>0.262167334556579</v>
      </c>
      <c r="F43" s="14">
        <v>2.02536033373576</v>
      </c>
      <c r="G43" s="14">
        <v>0.0746352715020134</v>
      </c>
      <c r="H43" s="14">
        <v>0.207021073260591</v>
      </c>
      <c r="I43" s="15" t="s">
        <v>115</v>
      </c>
      <c r="J43" s="15" t="s">
        <v>124</v>
      </c>
      <c r="K43" s="16" t="s">
        <v>22</v>
      </c>
      <c r="L43" s="17" t="s">
        <v>23</v>
      </c>
      <c r="M43" s="18" t="s">
        <v>24</v>
      </c>
      <c r="N43" s="16" t="s">
        <v>25</v>
      </c>
      <c r="O43" s="19">
        <v>1.0</v>
      </c>
      <c r="P43" s="19">
        <v>3.0</v>
      </c>
      <c r="Q43" s="21"/>
      <c r="R43" s="16"/>
      <c r="S43" s="20"/>
      <c r="T43" s="20"/>
      <c r="U43" s="20"/>
      <c r="V43" s="20"/>
      <c r="W43" s="20"/>
      <c r="X43" s="20"/>
      <c r="Y43" s="20"/>
      <c r="Z43" s="20"/>
    </row>
    <row r="44">
      <c r="A44" s="14" t="s">
        <v>113</v>
      </c>
      <c r="B44" s="14" t="s">
        <v>125</v>
      </c>
      <c r="C44" s="14">
        <v>3.0</v>
      </c>
      <c r="D44" s="14">
        <v>0.12500554</v>
      </c>
      <c r="E44" s="14">
        <v>0.260543167591094</v>
      </c>
      <c r="F44" s="14">
        <v>2.04407333005152</v>
      </c>
      <c r="G44" s="14">
        <v>0.0660855105203827</v>
      </c>
      <c r="H44" s="14">
        <v>0.207021073260591</v>
      </c>
      <c r="I44" s="15" t="s">
        <v>115</v>
      </c>
      <c r="J44" s="15" t="s">
        <v>126</v>
      </c>
      <c r="K44" s="16" t="s">
        <v>22</v>
      </c>
      <c r="L44" s="17" t="s">
        <v>23</v>
      </c>
      <c r="M44" s="18" t="s">
        <v>24</v>
      </c>
      <c r="N44" s="16" t="s">
        <v>25</v>
      </c>
      <c r="O44" s="19">
        <v>1.0</v>
      </c>
      <c r="P44" s="19">
        <v>3.0</v>
      </c>
      <c r="Q44" s="21"/>
      <c r="R44" s="16"/>
      <c r="S44" s="20"/>
      <c r="T44" s="20"/>
      <c r="U44" s="20"/>
      <c r="V44" s="20"/>
      <c r="W44" s="20"/>
      <c r="X44" s="20"/>
      <c r="Y44" s="20"/>
      <c r="Z44" s="20"/>
    </row>
    <row r="45">
      <c r="A45" s="14" t="s">
        <v>113</v>
      </c>
      <c r="B45" s="14" t="s">
        <v>127</v>
      </c>
      <c r="C45" s="14">
        <v>5.0</v>
      </c>
      <c r="D45" s="14">
        <v>0.10221344</v>
      </c>
      <c r="E45" s="14">
        <v>0.2555992603302</v>
      </c>
      <c r="F45" s="14">
        <v>2.05840063689754</v>
      </c>
      <c r="G45" s="14">
        <v>0.0595395225355089</v>
      </c>
      <c r="H45" s="14">
        <v>0.207021073260591</v>
      </c>
      <c r="I45" s="15" t="s">
        <v>115</v>
      </c>
      <c r="J45" s="15" t="s">
        <v>128</v>
      </c>
      <c r="K45" s="16" t="s">
        <v>22</v>
      </c>
      <c r="L45" s="17" t="s">
        <v>23</v>
      </c>
      <c r="M45" s="18" t="s">
        <v>24</v>
      </c>
      <c r="N45" s="16" t="s">
        <v>25</v>
      </c>
      <c r="O45" s="19">
        <v>1.0</v>
      </c>
      <c r="P45" s="19">
        <v>3.0</v>
      </c>
      <c r="Q45" s="21"/>
      <c r="R45" s="16"/>
      <c r="S45" s="20"/>
      <c r="T45" s="20"/>
      <c r="U45" s="20"/>
      <c r="V45" s="20"/>
      <c r="W45" s="20"/>
      <c r="X45" s="20"/>
      <c r="Y45" s="20"/>
      <c r="Z45" s="20"/>
    </row>
    <row r="46">
      <c r="A46" s="6"/>
      <c r="B46" s="6"/>
      <c r="C46" s="6"/>
      <c r="D46" s="6"/>
      <c r="E46" s="6"/>
      <c r="F46" s="6"/>
      <c r="G46" s="6"/>
      <c r="H46" s="6"/>
      <c r="I46" s="7"/>
      <c r="J46" s="7"/>
    </row>
    <row r="47">
      <c r="A47" s="6" t="s">
        <v>129</v>
      </c>
      <c r="B47" s="6" t="s">
        <v>130</v>
      </c>
      <c r="C47" s="6">
        <v>5.0</v>
      </c>
      <c r="D47" s="6">
        <v>0.11265051</v>
      </c>
      <c r="E47" s="6">
        <v>0.27778536081314</v>
      </c>
      <c r="F47" s="6">
        <v>1.91260137692121</v>
      </c>
      <c r="G47" s="6">
        <v>0.126153591338934</v>
      </c>
      <c r="H47" s="6">
        <v>0.201695882972476</v>
      </c>
      <c r="I47" s="7" t="s">
        <v>97</v>
      </c>
      <c r="J47" s="7" t="s">
        <v>131</v>
      </c>
    </row>
    <row r="48">
      <c r="A48" s="6" t="s">
        <v>129</v>
      </c>
      <c r="B48" s="6" t="s">
        <v>132</v>
      </c>
      <c r="C48" s="6">
        <v>4.0</v>
      </c>
      <c r="D48" s="6">
        <v>0.13194954</v>
      </c>
      <c r="E48" s="6">
        <v>0.268951416015625</v>
      </c>
      <c r="F48" s="6">
        <v>1.99102136966495</v>
      </c>
      <c r="G48" s="6">
        <v>0.090324364269853</v>
      </c>
      <c r="H48" s="6">
        <v>0.201695882972476</v>
      </c>
      <c r="I48" s="7" t="s">
        <v>97</v>
      </c>
      <c r="J48" s="7" t="s">
        <v>133</v>
      </c>
    </row>
    <row r="49">
      <c r="A49" s="6" t="s">
        <v>129</v>
      </c>
      <c r="B49" s="6" t="s">
        <v>134</v>
      </c>
      <c r="C49" s="6">
        <v>4.0</v>
      </c>
      <c r="D49" s="6">
        <v>0.11796856</v>
      </c>
      <c r="E49" s="6">
        <v>0.263074219226837</v>
      </c>
      <c r="F49" s="6">
        <v>2.01857288860412</v>
      </c>
      <c r="G49" s="6">
        <v>0.0777363800883812</v>
      </c>
      <c r="H49" s="6">
        <v>0.201695882972476</v>
      </c>
      <c r="I49" s="7" t="s">
        <v>97</v>
      </c>
      <c r="J49" s="7" t="s">
        <v>135</v>
      </c>
    </row>
    <row r="50">
      <c r="A50" s="6" t="s">
        <v>129</v>
      </c>
      <c r="B50" s="6" t="s">
        <v>136</v>
      </c>
      <c r="C50" s="6">
        <v>4.0</v>
      </c>
      <c r="D50" s="6">
        <v>0.11822337</v>
      </c>
      <c r="E50" s="6">
        <v>0.258327543735504</v>
      </c>
      <c r="F50" s="6">
        <v>2.053750617861</v>
      </c>
      <c r="G50" s="6">
        <v>0.0616640647868739</v>
      </c>
      <c r="H50" s="6">
        <v>0.201695882972476</v>
      </c>
      <c r="I50" s="7" t="s">
        <v>97</v>
      </c>
      <c r="J50" s="7" t="s">
        <v>137</v>
      </c>
    </row>
    <row r="51">
      <c r="A51" s="6" t="s">
        <v>129</v>
      </c>
      <c r="B51" s="6" t="s">
        <v>138</v>
      </c>
      <c r="C51" s="6">
        <v>5.0</v>
      </c>
      <c r="D51" s="6">
        <v>0.12533963</v>
      </c>
      <c r="E51" s="6">
        <v>0.256412506103515</v>
      </c>
      <c r="F51" s="6">
        <v>2.0753225184988</v>
      </c>
      <c r="G51" s="6">
        <v>0.051808102050571</v>
      </c>
      <c r="H51" s="6">
        <v>0.201695882972476</v>
      </c>
      <c r="I51" s="7" t="s">
        <v>97</v>
      </c>
      <c r="J51" s="7" t="s">
        <v>139</v>
      </c>
    </row>
    <row r="52">
      <c r="A52" s="6" t="s">
        <v>140</v>
      </c>
      <c r="B52" s="6" t="s">
        <v>141</v>
      </c>
      <c r="C52" s="6">
        <v>5.0</v>
      </c>
      <c r="D52" s="6">
        <v>0.119452834</v>
      </c>
      <c r="E52" s="6">
        <v>0.272900700569152</v>
      </c>
      <c r="F52" s="6">
        <v>1.95162108784658</v>
      </c>
      <c r="G52" s="6">
        <v>0.108325917119637</v>
      </c>
      <c r="H52" s="6">
        <v>0.200154590841073</v>
      </c>
      <c r="I52" s="7" t="s">
        <v>142</v>
      </c>
      <c r="J52" s="7" t="s">
        <v>143</v>
      </c>
    </row>
    <row r="53">
      <c r="A53" s="6" t="s">
        <v>140</v>
      </c>
      <c r="B53" s="6" t="s">
        <v>144</v>
      </c>
      <c r="C53" s="6">
        <v>5.0</v>
      </c>
      <c r="D53" s="6">
        <v>0.115127146</v>
      </c>
      <c r="E53" s="6">
        <v>0.269427478313446</v>
      </c>
      <c r="F53" s="6">
        <v>1.97091410283023</v>
      </c>
      <c r="G53" s="6">
        <v>0.0995111520258039</v>
      </c>
      <c r="H53" s="6">
        <v>0.200154590841073</v>
      </c>
      <c r="I53" s="7" t="s">
        <v>142</v>
      </c>
      <c r="J53" s="7" t="s">
        <v>145</v>
      </c>
    </row>
    <row r="54">
      <c r="A54" s="6" t="s">
        <v>140</v>
      </c>
      <c r="B54" s="6" t="s">
        <v>146</v>
      </c>
      <c r="C54" s="6">
        <v>4.0</v>
      </c>
      <c r="D54" s="6">
        <v>0.10496652</v>
      </c>
      <c r="E54" s="6">
        <v>0.267712235450744</v>
      </c>
      <c r="F54" s="6">
        <v>1.97264357815278</v>
      </c>
      <c r="G54" s="6">
        <v>0.09872097388533</v>
      </c>
      <c r="H54" s="6">
        <v>0.200154590841073</v>
      </c>
      <c r="I54" s="7" t="s">
        <v>142</v>
      </c>
      <c r="J54" s="7" t="s">
        <v>147</v>
      </c>
    </row>
    <row r="55">
      <c r="A55" s="6" t="s">
        <v>140</v>
      </c>
      <c r="B55" s="6" t="s">
        <v>148</v>
      </c>
      <c r="C55" s="6">
        <v>4.0</v>
      </c>
      <c r="D55" s="6">
        <v>0.10479748</v>
      </c>
      <c r="E55" s="6">
        <v>0.263608276844024</v>
      </c>
      <c r="F55" s="6">
        <v>2.00155127939748</v>
      </c>
      <c r="G55" s="6">
        <v>0.0855133650128606</v>
      </c>
      <c r="H55" s="6">
        <v>0.200154590841073</v>
      </c>
      <c r="I55" s="7" t="s">
        <v>142</v>
      </c>
      <c r="J55" s="7" t="s">
        <v>149</v>
      </c>
    </row>
    <row r="56">
      <c r="A56" s="6" t="s">
        <v>140</v>
      </c>
      <c r="B56" s="6" t="s">
        <v>150</v>
      </c>
      <c r="C56" s="6">
        <v>5.0</v>
      </c>
      <c r="D56" s="6">
        <v>0.11654228</v>
      </c>
      <c r="E56" s="6">
        <v>0.26002287864685</v>
      </c>
      <c r="F56" s="6">
        <v>2.03944999692573</v>
      </c>
      <c r="G56" s="6">
        <v>0.0681978602743687</v>
      </c>
      <c r="H56" s="6">
        <v>0.200154590841073</v>
      </c>
      <c r="I56" s="7" t="s">
        <v>142</v>
      </c>
      <c r="J56" s="7" t="s">
        <v>151</v>
      </c>
    </row>
    <row r="57">
      <c r="A57" s="6" t="s">
        <v>140</v>
      </c>
      <c r="B57" s="6" t="s">
        <v>152</v>
      </c>
      <c r="C57" s="6">
        <v>5.0</v>
      </c>
      <c r="D57" s="6">
        <v>0.1211561</v>
      </c>
      <c r="E57" s="6">
        <v>0.259583234786987</v>
      </c>
      <c r="F57" s="6">
        <v>2.04732055161016</v>
      </c>
      <c r="G57" s="6">
        <v>0.064601890916537</v>
      </c>
      <c r="H57" s="6">
        <v>0.200154590841073</v>
      </c>
      <c r="I57" s="7" t="s">
        <v>142</v>
      </c>
      <c r="J57" s="7" t="s">
        <v>153</v>
      </c>
    </row>
    <row r="58">
      <c r="A58" s="6" t="s">
        <v>140</v>
      </c>
      <c r="B58" s="6" t="s">
        <v>154</v>
      </c>
      <c r="C58" s="6">
        <v>5.0</v>
      </c>
      <c r="D58" s="6">
        <v>0.10748947</v>
      </c>
      <c r="E58" s="6">
        <v>0.247274756431579</v>
      </c>
      <c r="F58" s="6">
        <v>2.12953169700033</v>
      </c>
      <c r="G58" s="6">
        <v>0.0270405281474902</v>
      </c>
      <c r="H58" s="6">
        <v>0.200154590841073</v>
      </c>
      <c r="I58" s="7" t="s">
        <v>142</v>
      </c>
      <c r="J58" s="7" t="s">
        <v>155</v>
      </c>
    </row>
    <row r="59">
      <c r="A59" s="6" t="s">
        <v>156</v>
      </c>
      <c r="B59" s="6" t="s">
        <v>157</v>
      </c>
      <c r="C59" s="6">
        <v>4.0</v>
      </c>
      <c r="D59" s="6">
        <v>0.12881362</v>
      </c>
      <c r="E59" s="6">
        <v>0.273645281791687</v>
      </c>
      <c r="F59" s="6">
        <v>1.95599659909387</v>
      </c>
      <c r="G59" s="6">
        <v>0.106326794440107</v>
      </c>
      <c r="H59" s="6">
        <v>0.192823187588184</v>
      </c>
      <c r="I59" s="7" t="s">
        <v>97</v>
      </c>
      <c r="J59" s="7" t="s">
        <v>158</v>
      </c>
    </row>
    <row r="60">
      <c r="A60" s="6" t="s">
        <v>156</v>
      </c>
      <c r="B60" s="6" t="s">
        <v>159</v>
      </c>
      <c r="C60" s="6">
        <v>5.0</v>
      </c>
      <c r="D60" s="6">
        <v>0.114233434</v>
      </c>
      <c r="E60" s="6">
        <v>0.267314791679382</v>
      </c>
      <c r="F60" s="6">
        <v>1.98468735430995</v>
      </c>
      <c r="G60" s="6">
        <v>0.0932183058078871</v>
      </c>
      <c r="H60" s="6">
        <v>0.192823187588184</v>
      </c>
      <c r="I60" s="7" t="s">
        <v>97</v>
      </c>
      <c r="J60" s="7" t="s">
        <v>160</v>
      </c>
    </row>
    <row r="61">
      <c r="A61" s="6" t="s">
        <v>156</v>
      </c>
      <c r="B61" s="6" t="s">
        <v>161</v>
      </c>
      <c r="C61" s="6">
        <v>5.0</v>
      </c>
      <c r="D61" s="6">
        <v>0.12145674</v>
      </c>
      <c r="E61" s="6">
        <v>0.267921864986419</v>
      </c>
      <c r="F61" s="6">
        <v>1.98767247658423</v>
      </c>
      <c r="G61" s="6">
        <v>0.0918544364672776</v>
      </c>
      <c r="H61" s="6">
        <v>0.192823187588184</v>
      </c>
      <c r="I61" s="7" t="s">
        <v>97</v>
      </c>
      <c r="J61" s="7" t="s">
        <v>162</v>
      </c>
    </row>
    <row r="62">
      <c r="A62" s="6" t="s">
        <v>156</v>
      </c>
      <c r="B62" s="6" t="s">
        <v>163</v>
      </c>
      <c r="C62" s="6">
        <v>4.0</v>
      </c>
      <c r="D62" s="6">
        <v>0.12224305</v>
      </c>
      <c r="E62" s="6">
        <v>0.267660439014434</v>
      </c>
      <c r="F62" s="6">
        <v>1.99028152805825</v>
      </c>
      <c r="G62" s="6">
        <v>0.0906623897145666</v>
      </c>
      <c r="H62" s="6">
        <v>0.192823187588184</v>
      </c>
      <c r="I62" s="7" t="s">
        <v>97</v>
      </c>
      <c r="J62" s="7" t="s">
        <v>164</v>
      </c>
    </row>
    <row r="63">
      <c r="A63" s="6" t="s">
        <v>156</v>
      </c>
      <c r="B63" s="6" t="s">
        <v>165</v>
      </c>
      <c r="C63" s="6">
        <v>5.0</v>
      </c>
      <c r="D63" s="6">
        <v>0.12634045</v>
      </c>
      <c r="E63" s="6">
        <v>0.267868518829345</v>
      </c>
      <c r="F63" s="6">
        <v>1.99292784100354</v>
      </c>
      <c r="G63" s="6">
        <v>0.0894533186078846</v>
      </c>
      <c r="H63" s="6">
        <v>0.192823187588184</v>
      </c>
      <c r="I63" s="7" t="s">
        <v>97</v>
      </c>
      <c r="J63" s="7" t="s">
        <v>166</v>
      </c>
    </row>
    <row r="64">
      <c r="A64" s="6" t="s">
        <v>167</v>
      </c>
      <c r="B64" s="6" t="s">
        <v>168</v>
      </c>
      <c r="C64" s="6">
        <v>5.0</v>
      </c>
      <c r="D64" s="6">
        <v>0.12378806</v>
      </c>
      <c r="E64" s="6">
        <v>0.280154585838317</v>
      </c>
      <c r="F64" s="6">
        <v>1.90851700939705</v>
      </c>
      <c r="G64" s="6">
        <v>0.128019693672493</v>
      </c>
      <c r="H64" s="6">
        <v>0.190138564362832</v>
      </c>
      <c r="I64" s="7" t="s">
        <v>74</v>
      </c>
      <c r="J64" s="7" t="s">
        <v>169</v>
      </c>
    </row>
    <row r="65">
      <c r="A65" s="6" t="s">
        <v>167</v>
      </c>
      <c r="B65" s="6" t="s">
        <v>170</v>
      </c>
      <c r="C65" s="6">
        <v>5.0</v>
      </c>
      <c r="D65" s="6">
        <v>0.13268363</v>
      </c>
      <c r="E65" s="6">
        <v>0.280251622200012</v>
      </c>
      <c r="F65" s="6">
        <v>1.91679462785389</v>
      </c>
      <c r="G65" s="6">
        <v>0.124237741380677</v>
      </c>
      <c r="H65" s="6">
        <v>0.190138564362832</v>
      </c>
      <c r="I65" s="7" t="s">
        <v>74</v>
      </c>
      <c r="J65" s="7" t="s">
        <v>171</v>
      </c>
    </row>
    <row r="66">
      <c r="A66" s="6" t="s">
        <v>172</v>
      </c>
      <c r="B66" s="6" t="s">
        <v>173</v>
      </c>
      <c r="C66" s="6">
        <v>5.0</v>
      </c>
      <c r="D66" s="6">
        <v>0.122270346</v>
      </c>
      <c r="E66" s="6">
        <v>0.27994966506958</v>
      </c>
      <c r="F66" s="6">
        <v>1.90830570270723</v>
      </c>
      <c r="G66" s="6">
        <v>0.128116237361236</v>
      </c>
      <c r="H66" s="6">
        <v>0.178048591331279</v>
      </c>
      <c r="I66" s="7" t="s">
        <v>91</v>
      </c>
      <c r="J66" s="7" t="s">
        <v>174</v>
      </c>
    </row>
    <row r="67">
      <c r="A67" s="6" t="s">
        <v>172</v>
      </c>
      <c r="B67" s="6" t="s">
        <v>175</v>
      </c>
      <c r="C67" s="6">
        <v>5.0</v>
      </c>
      <c r="D67" s="6">
        <v>0.12776929</v>
      </c>
      <c r="E67" s="6">
        <v>0.271389424800872</v>
      </c>
      <c r="F67" s="6">
        <v>1.97014026944055</v>
      </c>
      <c r="G67" s="6">
        <v>0.099864707940086</v>
      </c>
      <c r="H67" s="6">
        <v>0.178048591331279</v>
      </c>
      <c r="I67" s="7" t="s">
        <v>91</v>
      </c>
      <c r="J67" s="7" t="s">
        <v>176</v>
      </c>
    </row>
    <row r="68">
      <c r="A68" s="6" t="s">
        <v>177</v>
      </c>
      <c r="B68" s="6" t="s">
        <v>178</v>
      </c>
      <c r="C68" s="6">
        <v>5.0</v>
      </c>
      <c r="D68" s="6">
        <v>0.116298795</v>
      </c>
      <c r="E68" s="6">
        <v>0.274545848369598</v>
      </c>
      <c r="F68" s="6">
        <v>1.9374882353053</v>
      </c>
      <c r="G68" s="6">
        <v>0.114783061084059</v>
      </c>
      <c r="H68" s="6">
        <v>0.1678595267096</v>
      </c>
      <c r="I68" s="7" t="s">
        <v>179</v>
      </c>
      <c r="J68" s="7" t="s">
        <v>180</v>
      </c>
    </row>
    <row r="69">
      <c r="A69" s="6" t="s">
        <v>177</v>
      </c>
      <c r="B69" s="6" t="s">
        <v>181</v>
      </c>
      <c r="C69" s="6">
        <v>4.0</v>
      </c>
      <c r="D69" s="6">
        <v>0.12690258</v>
      </c>
      <c r="E69" s="6">
        <v>0.265292882919311</v>
      </c>
      <c r="F69" s="6">
        <v>2.01161201723498</v>
      </c>
      <c r="G69" s="6">
        <v>0.0809167252039236</v>
      </c>
      <c r="H69" s="6">
        <v>0.1678595267096</v>
      </c>
      <c r="I69" s="7" t="s">
        <v>179</v>
      </c>
      <c r="J69" s="7" t="s">
        <v>182</v>
      </c>
    </row>
    <row r="70">
      <c r="A70" s="6" t="s">
        <v>177</v>
      </c>
      <c r="B70" s="6" t="s">
        <v>183</v>
      </c>
      <c r="C70" s="6">
        <v>5.0</v>
      </c>
      <c r="D70" s="6">
        <v>0.12320948</v>
      </c>
      <c r="E70" s="6">
        <v>0.255749702453613</v>
      </c>
      <c r="F70" s="6">
        <v>2.07824596411138</v>
      </c>
      <c r="G70" s="6">
        <v>0.0504724120943157</v>
      </c>
      <c r="H70" s="6">
        <v>0.1678595267096</v>
      </c>
      <c r="I70" s="7" t="s">
        <v>179</v>
      </c>
      <c r="J70" s="7" t="s">
        <v>184</v>
      </c>
    </row>
    <row r="71">
      <c r="A71" s="6" t="s">
        <v>185</v>
      </c>
      <c r="B71" s="6" t="s">
        <v>186</v>
      </c>
      <c r="C71" s="6">
        <v>5.0</v>
      </c>
      <c r="D71" s="6">
        <v>0.12112689</v>
      </c>
      <c r="E71" s="6">
        <v>0.279649853706359</v>
      </c>
      <c r="F71" s="6">
        <v>1.90907704775709</v>
      </c>
      <c r="G71" s="6">
        <v>0.127763818341887</v>
      </c>
      <c r="H71" s="6">
        <v>0.166834057046059</v>
      </c>
      <c r="I71" s="7" t="s">
        <v>187</v>
      </c>
      <c r="J71" s="7" t="s">
        <v>188</v>
      </c>
    </row>
    <row r="72">
      <c r="A72" s="6" t="s">
        <v>185</v>
      </c>
      <c r="B72" s="6" t="s">
        <v>189</v>
      </c>
      <c r="C72" s="6">
        <v>5.0</v>
      </c>
      <c r="D72" s="6">
        <v>0.13001955</v>
      </c>
      <c r="E72" s="6">
        <v>0.264876961708068</v>
      </c>
      <c r="F72" s="6">
        <v>2.017688434445</v>
      </c>
      <c r="G72" s="6">
        <v>0.0781404774083438</v>
      </c>
      <c r="H72" s="6">
        <v>0.166834057046059</v>
      </c>
      <c r="I72" s="7" t="s">
        <v>187</v>
      </c>
      <c r="J72" s="7" t="s">
        <v>190</v>
      </c>
    </row>
    <row r="73">
      <c r="A73" s="6" t="s">
        <v>191</v>
      </c>
      <c r="B73" s="6" t="s">
        <v>192</v>
      </c>
      <c r="C73" s="6">
        <v>4.0</v>
      </c>
      <c r="D73" s="6">
        <v>0.13009286</v>
      </c>
      <c r="E73" s="6">
        <v>0.268410205841064</v>
      </c>
      <c r="F73" s="6">
        <v>1.99291323315541</v>
      </c>
      <c r="G73" s="6">
        <v>0.0894599927720782</v>
      </c>
      <c r="H73" s="6">
        <v>0.159734897232226</v>
      </c>
      <c r="I73" s="7" t="s">
        <v>97</v>
      </c>
      <c r="J73" s="7" t="s">
        <v>193</v>
      </c>
    </row>
    <row r="74">
      <c r="A74" s="6" t="s">
        <v>191</v>
      </c>
      <c r="B74" s="6" t="s">
        <v>194</v>
      </c>
      <c r="C74" s="6">
        <v>4.0</v>
      </c>
      <c r="D74" s="6">
        <v>0.13277102</v>
      </c>
      <c r="E74" s="6">
        <v>0.268311381340026</v>
      </c>
      <c r="F74" s="6">
        <v>1.99627750342297</v>
      </c>
      <c r="G74" s="6">
        <v>0.0879228949081193</v>
      </c>
      <c r="H74" s="6">
        <v>0.159734897232226</v>
      </c>
      <c r="I74" s="7" t="s">
        <v>97</v>
      </c>
      <c r="J74" s="7" t="s">
        <v>195</v>
      </c>
    </row>
    <row r="75">
      <c r="A75" s="6" t="s">
        <v>191</v>
      </c>
      <c r="B75" s="6" t="s">
        <v>196</v>
      </c>
      <c r="C75" s="6">
        <v>5.0</v>
      </c>
      <c r="D75" s="6">
        <v>0.116820455</v>
      </c>
      <c r="E75" s="6">
        <v>0.264634788036346</v>
      </c>
      <c r="F75" s="6">
        <v>2.00621679477678</v>
      </c>
      <c r="G75" s="6">
        <v>0.0833817426539365</v>
      </c>
      <c r="H75" s="6">
        <v>0.159734897232226</v>
      </c>
      <c r="I75" s="7" t="s">
        <v>97</v>
      </c>
      <c r="J75" s="7" t="s">
        <v>197</v>
      </c>
    </row>
    <row r="76">
      <c r="A76" s="6" t="s">
        <v>191</v>
      </c>
      <c r="B76" s="6" t="s">
        <v>198</v>
      </c>
      <c r="C76" s="6">
        <v>5.0</v>
      </c>
      <c r="D76" s="6">
        <v>0.121065974</v>
      </c>
      <c r="E76" s="6">
        <v>0.249702870845794</v>
      </c>
      <c r="F76" s="6">
        <v>2.12344583597439</v>
      </c>
      <c r="G76" s="6">
        <v>0.029821090718079</v>
      </c>
      <c r="H76" s="6">
        <v>0.159734897232226</v>
      </c>
      <c r="I76" s="7" t="s">
        <v>97</v>
      </c>
      <c r="J76" s="7" t="s">
        <v>199</v>
      </c>
    </row>
    <row r="77">
      <c r="A77" s="6" t="s">
        <v>191</v>
      </c>
      <c r="B77" s="6" t="s">
        <v>200</v>
      </c>
      <c r="C77" s="6">
        <v>4.0</v>
      </c>
      <c r="D77" s="6">
        <v>0.12667584</v>
      </c>
      <c r="E77" s="6">
        <v>0.249863505363464</v>
      </c>
      <c r="F77" s="6">
        <v>2.12776839779561</v>
      </c>
      <c r="G77" s="6">
        <v>0.0278461600455061</v>
      </c>
      <c r="H77" s="6">
        <v>0.159734897232226</v>
      </c>
      <c r="I77" s="7" t="s">
        <v>97</v>
      </c>
      <c r="J77" s="7" t="s">
        <v>201</v>
      </c>
    </row>
    <row r="78">
      <c r="A78" s="6" t="s">
        <v>202</v>
      </c>
      <c r="B78" s="6" t="s">
        <v>203</v>
      </c>
      <c r="C78" s="6">
        <v>4.0</v>
      </c>
      <c r="D78" s="6">
        <v>0.12927395</v>
      </c>
      <c r="E78" s="6">
        <v>0.291302281618118</v>
      </c>
      <c r="F78" s="6">
        <v>1.84570403605883</v>
      </c>
      <c r="G78" s="6">
        <v>0.156718246246621</v>
      </c>
      <c r="H78" s="6">
        <v>0.156718246246621</v>
      </c>
      <c r="I78" s="7" t="s">
        <v>204</v>
      </c>
      <c r="J78" s="7" t="s">
        <v>205</v>
      </c>
    </row>
    <row r="79">
      <c r="A79" s="6" t="s">
        <v>206</v>
      </c>
      <c r="B79" s="6" t="s">
        <v>207</v>
      </c>
      <c r="C79" s="6">
        <v>5.0</v>
      </c>
      <c r="D79" s="6">
        <v>0.13234872</v>
      </c>
      <c r="E79" s="6">
        <v>0.291302281618118</v>
      </c>
      <c r="F79" s="6">
        <v>1.84877880126421</v>
      </c>
      <c r="G79" s="6">
        <v>0.155313420042572</v>
      </c>
      <c r="H79" s="6">
        <v>0.155313420042572</v>
      </c>
      <c r="I79" s="7" t="s">
        <v>208</v>
      </c>
      <c r="J79" s="7" t="s">
        <v>209</v>
      </c>
    </row>
    <row r="80">
      <c r="A80" s="6" t="s">
        <v>210</v>
      </c>
      <c r="B80" s="6" t="s">
        <v>211</v>
      </c>
      <c r="C80" s="6">
        <v>5.0</v>
      </c>
      <c r="D80" s="6">
        <v>0.12828064</v>
      </c>
      <c r="E80" s="6">
        <v>0.289698243141174</v>
      </c>
      <c r="F80" s="6">
        <v>1.85421447541679</v>
      </c>
      <c r="G80" s="6">
        <v>0.152829920660948</v>
      </c>
      <c r="H80" s="6">
        <v>0.152829920660948</v>
      </c>
      <c r="I80" s="7" t="s">
        <v>204</v>
      </c>
      <c r="J80" s="7" t="s">
        <v>212</v>
      </c>
    </row>
    <row r="81">
      <c r="A81" s="6" t="s">
        <v>213</v>
      </c>
      <c r="B81" s="6" t="s">
        <v>214</v>
      </c>
      <c r="C81" s="6">
        <v>4.0</v>
      </c>
      <c r="D81" s="6">
        <v>0.12066263</v>
      </c>
      <c r="E81" s="6">
        <v>0.27133685350418</v>
      </c>
      <c r="F81" s="6">
        <v>1.96339056553618</v>
      </c>
      <c r="G81" s="6">
        <v>0.102948572977271</v>
      </c>
      <c r="H81" s="6">
        <v>0.150554384944961</v>
      </c>
      <c r="I81" s="7" t="s">
        <v>215</v>
      </c>
      <c r="J81" s="7" t="s">
        <v>216</v>
      </c>
    </row>
    <row r="82">
      <c r="A82" s="6" t="s">
        <v>213</v>
      </c>
      <c r="B82" s="6" t="s">
        <v>217</v>
      </c>
      <c r="C82" s="6">
        <v>5.0</v>
      </c>
      <c r="D82" s="6">
        <v>0.13033068</v>
      </c>
      <c r="E82" s="6">
        <v>0.265057802200317</v>
      </c>
      <c r="F82" s="6">
        <v>2.0167116743593</v>
      </c>
      <c r="G82" s="6">
        <v>0.0785867482849148</v>
      </c>
      <c r="H82" s="6">
        <v>0.150554384944961</v>
      </c>
      <c r="I82" s="7" t="s">
        <v>215</v>
      </c>
      <c r="J82" s="7" t="s">
        <v>218</v>
      </c>
    </row>
    <row r="83">
      <c r="A83" s="6" t="s">
        <v>213</v>
      </c>
      <c r="B83" s="6" t="s">
        <v>219</v>
      </c>
      <c r="C83" s="6">
        <v>4.0</v>
      </c>
      <c r="D83" s="6">
        <v>0.1252237</v>
      </c>
      <c r="E83" s="6">
        <v>0.251165688037872</v>
      </c>
      <c r="F83" s="6">
        <v>2.1159414726369</v>
      </c>
      <c r="G83" s="6">
        <v>0.0332497513009323</v>
      </c>
      <c r="H83" s="6">
        <v>0.150554384944961</v>
      </c>
      <c r="I83" s="7" t="s">
        <v>215</v>
      </c>
      <c r="J83" s="7" t="s">
        <v>220</v>
      </c>
    </row>
    <row r="84">
      <c r="A84" s="6" t="s">
        <v>221</v>
      </c>
      <c r="B84" s="6" t="s">
        <v>222</v>
      </c>
      <c r="C84" s="6">
        <v>4.0</v>
      </c>
      <c r="D84" s="6">
        <v>0.124743104</v>
      </c>
      <c r="E84" s="6">
        <v>0.287625670433044</v>
      </c>
      <c r="F84" s="6">
        <v>1.86311367169567</v>
      </c>
      <c r="G84" s="6">
        <v>0.148763976339194</v>
      </c>
      <c r="H84" s="6">
        <v>0.148763976339194</v>
      </c>
      <c r="I84" s="7" t="s">
        <v>91</v>
      </c>
      <c r="J84" s="7" t="s">
        <v>223</v>
      </c>
    </row>
    <row r="85">
      <c r="A85" s="6" t="s">
        <v>224</v>
      </c>
      <c r="B85" s="6" t="s">
        <v>225</v>
      </c>
      <c r="C85" s="6">
        <v>5.0</v>
      </c>
      <c r="D85" s="6">
        <v>0.12739623</v>
      </c>
      <c r="E85" s="6">
        <v>0.269805490970611</v>
      </c>
      <c r="F85" s="6">
        <v>1.98058312068546</v>
      </c>
      <c r="G85" s="6">
        <v>0.0950934847428949</v>
      </c>
      <c r="H85" s="6">
        <v>0.144837979532755</v>
      </c>
      <c r="I85" s="7" t="s">
        <v>187</v>
      </c>
      <c r="J85" s="7" t="s">
        <v>226</v>
      </c>
    </row>
    <row r="86">
      <c r="A86" s="6" t="s">
        <v>224</v>
      </c>
      <c r="B86" s="6" t="s">
        <v>227</v>
      </c>
      <c r="C86" s="6">
        <v>5.0</v>
      </c>
      <c r="D86" s="6">
        <v>0.13009381</v>
      </c>
      <c r="E86" s="6">
        <v>0.266575098037719</v>
      </c>
      <c r="F86" s="6">
        <v>2.00573787602468</v>
      </c>
      <c r="G86" s="6">
        <v>0.0836005553331529</v>
      </c>
      <c r="H86" s="6">
        <v>0.144837979532755</v>
      </c>
      <c r="I86" s="7" t="s">
        <v>187</v>
      </c>
      <c r="J86" s="7" t="s">
        <v>228</v>
      </c>
    </row>
    <row r="87">
      <c r="A87" s="6" t="s">
        <v>224</v>
      </c>
      <c r="B87" s="6" t="s">
        <v>229</v>
      </c>
      <c r="C87" s="6">
        <v>5.0</v>
      </c>
      <c r="D87" s="6">
        <v>0.13265204</v>
      </c>
      <c r="E87" s="6">
        <v>0.251697301864624</v>
      </c>
      <c r="F87" s="6">
        <v>2.11916519440117</v>
      </c>
      <c r="G87" s="6">
        <v>0.0317768684931384</v>
      </c>
      <c r="H87" s="6">
        <v>0.144837979532755</v>
      </c>
      <c r="I87" s="7" t="s">
        <v>187</v>
      </c>
      <c r="J87" s="7" t="s">
        <v>230</v>
      </c>
    </row>
    <row r="88">
      <c r="A88" s="6" t="s">
        <v>231</v>
      </c>
      <c r="B88" s="6" t="s">
        <v>232</v>
      </c>
      <c r="C88" s="6">
        <v>5.0</v>
      </c>
      <c r="D88" s="6">
        <v>0.12594569</v>
      </c>
      <c r="E88" s="6">
        <v>0.269929468631744</v>
      </c>
      <c r="F88" s="6">
        <v>1.97828141978912</v>
      </c>
      <c r="G88" s="6">
        <v>0.0961451064170958</v>
      </c>
      <c r="H88" s="6">
        <v>0.141928241996831</v>
      </c>
      <c r="I88" s="7" t="s">
        <v>97</v>
      </c>
      <c r="J88" s="7" t="s">
        <v>233</v>
      </c>
    </row>
    <row r="89">
      <c r="A89" s="6" t="s">
        <v>231</v>
      </c>
      <c r="B89" s="6" t="s">
        <v>234</v>
      </c>
      <c r="C89" s="6">
        <v>5.0</v>
      </c>
      <c r="D89" s="6">
        <v>0.11488843</v>
      </c>
      <c r="E89" s="6">
        <v>0.266892313957214</v>
      </c>
      <c r="F89" s="6">
        <v>1.98830318852517</v>
      </c>
      <c r="G89" s="6">
        <v>0.0915662711594721</v>
      </c>
      <c r="H89" s="6">
        <v>0.141928241996831</v>
      </c>
      <c r="I89" s="7" t="s">
        <v>97</v>
      </c>
      <c r="J89" s="7" t="s">
        <v>235</v>
      </c>
    </row>
    <row r="90">
      <c r="A90" s="6" t="s">
        <v>236</v>
      </c>
      <c r="B90" s="6" t="s">
        <v>237</v>
      </c>
      <c r="C90" s="6">
        <v>4.0</v>
      </c>
      <c r="D90" s="6">
        <v>0.13117963</v>
      </c>
      <c r="E90" s="6">
        <v>0.267671585083007</v>
      </c>
      <c r="F90" s="6">
        <v>1.99914032537005</v>
      </c>
      <c r="G90" s="6">
        <v>0.0866149032339101</v>
      </c>
      <c r="H90" s="6">
        <v>0.139293964111879</v>
      </c>
      <c r="I90" s="7" t="s">
        <v>97</v>
      </c>
      <c r="J90" s="7" t="s">
        <v>238</v>
      </c>
    </row>
    <row r="91">
      <c r="A91" s="6" t="s">
        <v>236</v>
      </c>
      <c r="B91" s="6" t="s">
        <v>239</v>
      </c>
      <c r="C91" s="6">
        <v>4.0</v>
      </c>
      <c r="D91" s="6">
        <v>0.12739265</v>
      </c>
      <c r="E91" s="6">
        <v>0.262727200984954</v>
      </c>
      <c r="F91" s="6">
        <v>2.03050735618083</v>
      </c>
      <c r="G91" s="6">
        <v>0.0722836538919884</v>
      </c>
      <c r="H91" s="6">
        <v>0.139293964111879</v>
      </c>
      <c r="I91" s="7" t="s">
        <v>97</v>
      </c>
      <c r="J91" s="7" t="s">
        <v>240</v>
      </c>
    </row>
    <row r="92">
      <c r="A92" s="6" t="s">
        <v>236</v>
      </c>
      <c r="B92" s="6" t="s">
        <v>241</v>
      </c>
      <c r="C92" s="6">
        <v>4.0</v>
      </c>
      <c r="D92" s="6">
        <v>0.1213842</v>
      </c>
      <c r="E92" s="6">
        <v>0.260071218013763</v>
      </c>
      <c r="F92" s="6">
        <v>2.04393451030239</v>
      </c>
      <c r="G92" s="6">
        <v>0.0661489357278999</v>
      </c>
      <c r="H92" s="6">
        <v>0.139293964111879</v>
      </c>
      <c r="I92" s="7" t="s">
        <v>97</v>
      </c>
      <c r="J92" s="7" t="s">
        <v>242</v>
      </c>
    </row>
    <row r="93">
      <c r="A93" s="6" t="s">
        <v>243</v>
      </c>
      <c r="B93" s="6" t="s">
        <v>244</v>
      </c>
      <c r="C93" s="6">
        <v>5.0</v>
      </c>
      <c r="D93" s="6">
        <v>0.1271056</v>
      </c>
      <c r="E93" s="6">
        <v>0.279110550880432</v>
      </c>
      <c r="F93" s="6">
        <v>1.9185104632672</v>
      </c>
      <c r="G93" s="6">
        <v>0.12345379516383</v>
      </c>
      <c r="H93" s="6">
        <v>0.12345379516383</v>
      </c>
      <c r="I93" s="7" t="s">
        <v>204</v>
      </c>
      <c r="J93" s="7" t="s">
        <v>245</v>
      </c>
    </row>
    <row r="94">
      <c r="A94" s="6" t="s">
        <v>246</v>
      </c>
      <c r="B94" s="6" t="s">
        <v>247</v>
      </c>
      <c r="C94" s="6">
        <v>5.0</v>
      </c>
      <c r="D94" s="6">
        <v>0.13210213</v>
      </c>
      <c r="E94" s="6">
        <v>0.27858030796051</v>
      </c>
      <c r="F94" s="6">
        <v>1.92691671748497</v>
      </c>
      <c r="G94" s="6">
        <v>0.119613070616031</v>
      </c>
      <c r="H94" s="6">
        <v>0.119613070616031</v>
      </c>
      <c r="I94" s="7" t="s">
        <v>187</v>
      </c>
      <c r="J94" s="7" t="s">
        <v>248</v>
      </c>
    </row>
    <row r="95">
      <c r="A95" s="6" t="s">
        <v>249</v>
      </c>
      <c r="B95" s="6" t="s">
        <v>250</v>
      </c>
      <c r="C95" s="6">
        <v>5.0</v>
      </c>
      <c r="D95" s="6">
        <v>0.12438631</v>
      </c>
      <c r="E95" s="6">
        <v>0.275597333908081</v>
      </c>
      <c r="F95" s="6">
        <v>1.93862737347084</v>
      </c>
      <c r="G95" s="6">
        <v>0.11426260145931</v>
      </c>
      <c r="H95" s="6">
        <v>0.11426260145931</v>
      </c>
      <c r="I95" s="7" t="s">
        <v>251</v>
      </c>
      <c r="J95" s="7" t="s">
        <v>252</v>
      </c>
    </row>
    <row r="96">
      <c r="A96" s="6" t="s">
        <v>253</v>
      </c>
      <c r="B96" s="6" t="s">
        <v>254</v>
      </c>
      <c r="C96" s="6">
        <v>5.0</v>
      </c>
      <c r="D96" s="6">
        <v>0.13133651</v>
      </c>
      <c r="E96" s="6">
        <v>0.273719668388366</v>
      </c>
      <c r="F96" s="6">
        <v>1.95802292604605</v>
      </c>
      <c r="G96" s="6">
        <v>0.105400988074339</v>
      </c>
      <c r="H96" s="6">
        <v>0.105400988074339</v>
      </c>
      <c r="I96" s="7" t="s">
        <v>255</v>
      </c>
      <c r="J96" s="7" t="s">
        <v>256</v>
      </c>
    </row>
    <row r="97">
      <c r="A97" s="6" t="s">
        <v>257</v>
      </c>
      <c r="B97" s="6" t="s">
        <v>258</v>
      </c>
      <c r="C97" s="6">
        <v>4.0</v>
      </c>
      <c r="D97" s="6">
        <v>0.12780154</v>
      </c>
      <c r="E97" s="6">
        <v>0.2632537484169</v>
      </c>
      <c r="F97" s="6">
        <v>2.02710972593191</v>
      </c>
      <c r="G97" s="6">
        <v>0.0738359935623469</v>
      </c>
      <c r="H97" s="6">
        <v>0.0738359935623469</v>
      </c>
      <c r="I97" s="7" t="s">
        <v>259</v>
      </c>
      <c r="J97" s="7" t="s">
        <v>260</v>
      </c>
    </row>
    <row r="98">
      <c r="A98" s="6" t="s">
        <v>261</v>
      </c>
      <c r="B98" s="6" t="s">
        <v>262</v>
      </c>
      <c r="C98" s="6">
        <v>5.0</v>
      </c>
      <c r="D98" s="6">
        <v>0.1236397</v>
      </c>
      <c r="E98" s="6">
        <v>0.260177850723266</v>
      </c>
      <c r="F98" s="6">
        <v>2.04540206116085</v>
      </c>
      <c r="G98" s="6">
        <v>0.0654784279772164</v>
      </c>
      <c r="H98" s="6">
        <v>0.0654784279772164</v>
      </c>
      <c r="I98" s="7" t="s">
        <v>263</v>
      </c>
      <c r="J98" s="7" t="s">
        <v>264</v>
      </c>
    </row>
    <row r="99">
      <c r="A99" s="6" t="s">
        <v>265</v>
      </c>
      <c r="B99" s="6" t="s">
        <v>266</v>
      </c>
      <c r="C99" s="6">
        <v>5.0</v>
      </c>
      <c r="D99" s="6">
        <v>0.12229943</v>
      </c>
      <c r="E99" s="6">
        <v>0.25789338350296</v>
      </c>
      <c r="F99" s="6">
        <v>2.06108511701097</v>
      </c>
      <c r="G99" s="6">
        <v>0.0583130132719731</v>
      </c>
      <c r="H99" s="6">
        <v>0.0583130132719731</v>
      </c>
      <c r="I99" s="7" t="s">
        <v>187</v>
      </c>
      <c r="J99" s="7" t="s">
        <v>267</v>
      </c>
    </row>
    <row r="100">
      <c r="A100" s="6" t="s">
        <v>268</v>
      </c>
      <c r="B100" s="6" t="s">
        <v>269</v>
      </c>
      <c r="C100" s="6">
        <v>5.0</v>
      </c>
      <c r="D100" s="6">
        <v>0.12209839</v>
      </c>
      <c r="E100" s="6">
        <v>0.256921052932739</v>
      </c>
      <c r="F100" s="6">
        <v>2.06822150190055</v>
      </c>
      <c r="G100" s="6">
        <v>0.0550524779707704</v>
      </c>
      <c r="H100" s="6">
        <v>0.0550524779707704</v>
      </c>
      <c r="I100" s="7" t="s">
        <v>270</v>
      </c>
      <c r="J100" s="7" t="s">
        <v>271</v>
      </c>
    </row>
    <row r="101">
      <c r="A101" s="6" t="s">
        <v>272</v>
      </c>
      <c r="B101" s="6" t="s">
        <v>273</v>
      </c>
      <c r="C101" s="6">
        <v>5.0</v>
      </c>
      <c r="D101" s="6">
        <v>0.13285053</v>
      </c>
      <c r="E101" s="6">
        <v>0.252607345581054</v>
      </c>
      <c r="F101" s="6">
        <v>2.11220706171484</v>
      </c>
      <c r="G101" s="6">
        <v>0.0349559623348046</v>
      </c>
      <c r="H101" s="6">
        <v>0.0349559623348046</v>
      </c>
      <c r="I101" s="7" t="s">
        <v>274</v>
      </c>
      <c r="J101" s="7" t="s">
        <v>275</v>
      </c>
    </row>
    <row r="102">
      <c r="A102" s="6" t="s">
        <v>276</v>
      </c>
      <c r="B102" s="6" t="s">
        <v>277</v>
      </c>
      <c r="C102" s="6">
        <v>5.0</v>
      </c>
      <c r="D102" s="6">
        <v>0.11791211</v>
      </c>
      <c r="E102" s="6">
        <v>0.241452157497406</v>
      </c>
      <c r="F102" s="6">
        <v>2.18871572620154</v>
      </c>
      <c r="G102" s="6">
        <v>0.0</v>
      </c>
      <c r="H102" s="6">
        <v>0.0</v>
      </c>
      <c r="I102" s="7" t="s">
        <v>259</v>
      </c>
      <c r="J102" s="7" t="s">
        <v>278</v>
      </c>
    </row>
    <row r="103">
      <c r="I103" s="22"/>
      <c r="J103" s="22"/>
    </row>
    <row r="104">
      <c r="I104" s="22"/>
      <c r="J104" s="22"/>
    </row>
    <row r="105">
      <c r="I105" s="22"/>
      <c r="J105" s="22"/>
    </row>
    <row r="106">
      <c r="I106" s="22"/>
      <c r="J106" s="22"/>
    </row>
    <row r="107">
      <c r="I107" s="22"/>
      <c r="J107" s="22"/>
    </row>
    <row r="108">
      <c r="I108" s="22"/>
      <c r="J108" s="22"/>
    </row>
    <row r="109">
      <c r="I109" s="22"/>
      <c r="J109" s="22"/>
    </row>
    <row r="110">
      <c r="I110" s="22"/>
      <c r="J110" s="22"/>
    </row>
    <row r="111">
      <c r="I111" s="22"/>
      <c r="J111" s="22"/>
    </row>
    <row r="112">
      <c r="I112" s="22"/>
      <c r="J112" s="22"/>
    </row>
    <row r="113">
      <c r="I113" s="22"/>
      <c r="J113" s="22"/>
    </row>
    <row r="114">
      <c r="I114" s="22"/>
      <c r="J114" s="22"/>
    </row>
    <row r="115">
      <c r="I115" s="22"/>
      <c r="J115" s="22"/>
    </row>
    <row r="116">
      <c r="I116" s="22"/>
      <c r="J116" s="22"/>
    </row>
    <row r="117">
      <c r="I117" s="22"/>
      <c r="J117" s="22"/>
    </row>
    <row r="118">
      <c r="I118" s="22"/>
      <c r="J118" s="22"/>
    </row>
    <row r="119">
      <c r="I119" s="22"/>
      <c r="J119" s="22"/>
    </row>
    <row r="120">
      <c r="I120" s="22"/>
      <c r="J120" s="22"/>
    </row>
    <row r="121">
      <c r="I121" s="22"/>
      <c r="J121" s="22"/>
    </row>
    <row r="122">
      <c r="I122" s="22"/>
      <c r="J122" s="22"/>
    </row>
    <row r="123">
      <c r="I123" s="22"/>
      <c r="J123" s="22"/>
    </row>
    <row r="124">
      <c r="I124" s="22"/>
      <c r="J124" s="22"/>
    </row>
    <row r="125">
      <c r="I125" s="22"/>
      <c r="J125" s="22"/>
    </row>
    <row r="126">
      <c r="I126" s="22"/>
      <c r="J126" s="22"/>
    </row>
    <row r="127">
      <c r="I127" s="22"/>
      <c r="J127" s="22"/>
    </row>
    <row r="128">
      <c r="I128" s="22"/>
      <c r="J128" s="22"/>
    </row>
    <row r="129">
      <c r="I129" s="22"/>
      <c r="J129" s="22"/>
    </row>
    <row r="130">
      <c r="I130" s="22"/>
      <c r="J130" s="22"/>
    </row>
    <row r="131">
      <c r="I131" s="22"/>
      <c r="J131" s="22"/>
    </row>
    <row r="132">
      <c r="I132" s="22"/>
      <c r="J132" s="22"/>
    </row>
    <row r="133">
      <c r="I133" s="22"/>
      <c r="J133" s="22"/>
    </row>
    <row r="134">
      <c r="I134" s="22"/>
      <c r="J134" s="22"/>
    </row>
    <row r="135">
      <c r="I135" s="22"/>
      <c r="J135" s="22"/>
    </row>
    <row r="136">
      <c r="I136" s="22"/>
      <c r="J136" s="22"/>
    </row>
    <row r="137">
      <c r="I137" s="22"/>
      <c r="J137" s="22"/>
    </row>
    <row r="138">
      <c r="I138" s="22"/>
      <c r="J138" s="22"/>
    </row>
    <row r="139">
      <c r="I139" s="22"/>
      <c r="J139" s="22"/>
    </row>
    <row r="140">
      <c r="I140" s="22"/>
      <c r="J140" s="22"/>
    </row>
    <row r="141">
      <c r="I141" s="22"/>
      <c r="J141" s="22"/>
    </row>
    <row r="142">
      <c r="I142" s="22"/>
      <c r="J142" s="22"/>
    </row>
    <row r="143">
      <c r="I143" s="22"/>
      <c r="J143" s="22"/>
    </row>
    <row r="144">
      <c r="I144" s="22"/>
      <c r="J144" s="22"/>
    </row>
    <row r="145">
      <c r="I145" s="22"/>
      <c r="J145" s="22"/>
    </row>
    <row r="146">
      <c r="I146" s="22"/>
      <c r="J146" s="22"/>
    </row>
    <row r="147">
      <c r="I147" s="22"/>
      <c r="J147" s="22"/>
    </row>
    <row r="148">
      <c r="I148" s="22"/>
      <c r="J148" s="22"/>
    </row>
    <row r="149">
      <c r="I149" s="22"/>
      <c r="J149" s="22"/>
    </row>
    <row r="150">
      <c r="I150" s="22"/>
      <c r="J150" s="22"/>
    </row>
    <row r="151">
      <c r="I151" s="22"/>
      <c r="J151" s="22"/>
    </row>
    <row r="152">
      <c r="I152" s="22"/>
      <c r="J152" s="22"/>
    </row>
    <row r="153">
      <c r="I153" s="22"/>
      <c r="J153" s="22"/>
    </row>
    <row r="154">
      <c r="I154" s="22"/>
      <c r="J154" s="22"/>
    </row>
    <row r="155">
      <c r="I155" s="22"/>
      <c r="J155" s="22"/>
    </row>
    <row r="156">
      <c r="I156" s="22"/>
      <c r="J156" s="22"/>
    </row>
    <row r="157">
      <c r="I157" s="22"/>
      <c r="J157" s="22"/>
    </row>
    <row r="158">
      <c r="I158" s="22"/>
      <c r="J158" s="22"/>
    </row>
    <row r="159">
      <c r="I159" s="22"/>
      <c r="J159" s="22"/>
    </row>
    <row r="160">
      <c r="I160" s="22"/>
      <c r="J160" s="22"/>
    </row>
    <row r="161">
      <c r="I161" s="22"/>
      <c r="J161" s="22"/>
    </row>
    <row r="162">
      <c r="I162" s="22"/>
      <c r="J162" s="22"/>
    </row>
    <row r="163">
      <c r="I163" s="22"/>
      <c r="J163" s="22"/>
    </row>
    <row r="164">
      <c r="I164" s="22"/>
      <c r="J164" s="22"/>
    </row>
    <row r="165">
      <c r="I165" s="22"/>
      <c r="J165" s="22"/>
    </row>
    <row r="166">
      <c r="I166" s="22"/>
      <c r="J166" s="22"/>
    </row>
    <row r="167">
      <c r="I167" s="22"/>
      <c r="J167" s="22"/>
    </row>
    <row r="168">
      <c r="I168" s="22"/>
      <c r="J168" s="22"/>
    </row>
    <row r="169">
      <c r="I169" s="22"/>
      <c r="J169" s="22"/>
    </row>
    <row r="170">
      <c r="I170" s="22"/>
      <c r="J170" s="22"/>
    </row>
    <row r="171">
      <c r="I171" s="22"/>
      <c r="J171" s="22"/>
    </row>
    <row r="172">
      <c r="I172" s="22"/>
      <c r="J172" s="22"/>
    </row>
    <row r="173">
      <c r="I173" s="22"/>
      <c r="J173" s="22"/>
    </row>
    <row r="174">
      <c r="I174" s="22"/>
      <c r="J174" s="22"/>
    </row>
    <row r="175">
      <c r="I175" s="22"/>
      <c r="J175" s="22"/>
    </row>
    <row r="176">
      <c r="I176" s="22"/>
      <c r="J176" s="22"/>
    </row>
    <row r="177">
      <c r="I177" s="22"/>
      <c r="J177" s="22"/>
    </row>
    <row r="178">
      <c r="I178" s="22"/>
      <c r="J178" s="22"/>
    </row>
    <row r="179">
      <c r="I179" s="22"/>
      <c r="J179" s="22"/>
    </row>
    <row r="180">
      <c r="I180" s="22"/>
      <c r="J180" s="22"/>
    </row>
    <row r="181">
      <c r="I181" s="22"/>
      <c r="J181" s="22"/>
    </row>
    <row r="182">
      <c r="I182" s="22"/>
      <c r="J182" s="22"/>
    </row>
    <row r="183">
      <c r="I183" s="22"/>
      <c r="J183" s="22"/>
    </row>
    <row r="184">
      <c r="I184" s="22"/>
      <c r="J184" s="22"/>
    </row>
    <row r="185">
      <c r="I185" s="22"/>
      <c r="J185" s="22"/>
    </row>
    <row r="186">
      <c r="I186" s="22"/>
      <c r="J186" s="22"/>
    </row>
    <row r="187">
      <c r="I187" s="22"/>
      <c r="J187" s="22"/>
    </row>
    <row r="188">
      <c r="I188" s="22"/>
      <c r="J188" s="22"/>
    </row>
    <row r="189">
      <c r="I189" s="22"/>
      <c r="J189" s="22"/>
    </row>
    <row r="190">
      <c r="I190" s="22"/>
      <c r="J190" s="22"/>
    </row>
    <row r="191">
      <c r="I191" s="22"/>
      <c r="J191" s="22"/>
    </row>
    <row r="192">
      <c r="I192" s="22"/>
      <c r="J192" s="22"/>
    </row>
    <row r="193">
      <c r="I193" s="22"/>
      <c r="J193" s="22"/>
    </row>
    <row r="194">
      <c r="I194" s="22"/>
      <c r="J194" s="22"/>
    </row>
    <row r="195">
      <c r="I195" s="22"/>
      <c r="J195" s="22"/>
    </row>
    <row r="196">
      <c r="I196" s="22"/>
      <c r="J196" s="22"/>
    </row>
    <row r="197">
      <c r="I197" s="22"/>
      <c r="J197" s="22"/>
    </row>
    <row r="198">
      <c r="I198" s="22"/>
      <c r="J198" s="22"/>
    </row>
    <row r="199">
      <c r="I199" s="22"/>
      <c r="J199" s="22"/>
    </row>
    <row r="200">
      <c r="I200" s="22"/>
      <c r="J200" s="22"/>
    </row>
    <row r="201">
      <c r="I201" s="22"/>
      <c r="J201" s="22"/>
    </row>
    <row r="202">
      <c r="I202" s="22"/>
      <c r="J202" s="22"/>
    </row>
    <row r="203">
      <c r="I203" s="22"/>
      <c r="J203" s="22"/>
    </row>
    <row r="204">
      <c r="I204" s="22"/>
      <c r="J204" s="22"/>
    </row>
    <row r="205">
      <c r="I205" s="22"/>
      <c r="J205" s="22"/>
    </row>
    <row r="206">
      <c r="I206" s="22"/>
      <c r="J206" s="22"/>
    </row>
    <row r="207">
      <c r="I207" s="22"/>
      <c r="J207" s="22"/>
    </row>
    <row r="208">
      <c r="I208" s="22"/>
      <c r="J208" s="22"/>
    </row>
    <row r="209">
      <c r="I209" s="22"/>
      <c r="J209" s="22"/>
    </row>
    <row r="210">
      <c r="I210" s="22"/>
      <c r="J210" s="22"/>
    </row>
    <row r="211">
      <c r="I211" s="22"/>
      <c r="J211" s="22"/>
    </row>
    <row r="212">
      <c r="I212" s="22"/>
      <c r="J212" s="22"/>
    </row>
    <row r="213">
      <c r="I213" s="22"/>
      <c r="J213" s="22"/>
    </row>
    <row r="214">
      <c r="I214" s="22"/>
      <c r="J214" s="22"/>
    </row>
    <row r="215">
      <c r="I215" s="22"/>
      <c r="J215" s="22"/>
    </row>
    <row r="216">
      <c r="I216" s="22"/>
      <c r="J216" s="22"/>
    </row>
    <row r="217">
      <c r="I217" s="22"/>
      <c r="J217" s="22"/>
    </row>
    <row r="218">
      <c r="I218" s="22"/>
      <c r="J218" s="22"/>
    </row>
    <row r="219">
      <c r="I219" s="22"/>
      <c r="J219" s="22"/>
    </row>
    <row r="220">
      <c r="I220" s="22"/>
      <c r="J220" s="22"/>
    </row>
    <row r="221">
      <c r="I221" s="22"/>
      <c r="J221" s="22"/>
    </row>
    <row r="222">
      <c r="I222" s="22"/>
      <c r="J222" s="22"/>
    </row>
    <row r="223">
      <c r="I223" s="22"/>
      <c r="J223" s="22"/>
    </row>
    <row r="224">
      <c r="I224" s="22"/>
      <c r="J224" s="22"/>
    </row>
    <row r="225">
      <c r="I225" s="22"/>
      <c r="J225" s="22"/>
    </row>
    <row r="226">
      <c r="I226" s="22"/>
      <c r="J226" s="22"/>
    </row>
    <row r="227">
      <c r="I227" s="22"/>
      <c r="J227" s="22"/>
    </row>
    <row r="228">
      <c r="I228" s="22"/>
      <c r="J228" s="22"/>
    </row>
    <row r="229">
      <c r="I229" s="22"/>
      <c r="J229" s="22"/>
    </row>
    <row r="230">
      <c r="I230" s="22"/>
      <c r="J230" s="22"/>
    </row>
    <row r="231">
      <c r="I231" s="22"/>
      <c r="J231" s="22"/>
    </row>
    <row r="232">
      <c r="I232" s="22"/>
      <c r="J232" s="22"/>
    </row>
    <row r="233">
      <c r="I233" s="22"/>
      <c r="J233" s="22"/>
    </row>
    <row r="234">
      <c r="I234" s="22"/>
      <c r="J234" s="22"/>
    </row>
    <row r="235">
      <c r="I235" s="22"/>
      <c r="J235" s="22"/>
    </row>
    <row r="236">
      <c r="I236" s="22"/>
      <c r="J236" s="22"/>
    </row>
    <row r="237">
      <c r="I237" s="22"/>
      <c r="J237" s="22"/>
    </row>
    <row r="238">
      <c r="I238" s="22"/>
      <c r="J238" s="22"/>
    </row>
    <row r="239">
      <c r="I239" s="22"/>
      <c r="J239" s="22"/>
    </row>
    <row r="240">
      <c r="I240" s="22"/>
      <c r="J240" s="22"/>
    </row>
    <row r="241">
      <c r="I241" s="22"/>
      <c r="J241" s="22"/>
    </row>
    <row r="242">
      <c r="I242" s="22"/>
      <c r="J242" s="22"/>
    </row>
    <row r="243">
      <c r="I243" s="22"/>
      <c r="J243" s="22"/>
    </row>
    <row r="244">
      <c r="I244" s="22"/>
      <c r="J244" s="22"/>
    </row>
    <row r="245">
      <c r="I245" s="22"/>
      <c r="J245" s="22"/>
    </row>
    <row r="246">
      <c r="I246" s="22"/>
      <c r="J246" s="22"/>
    </row>
    <row r="247">
      <c r="I247" s="22"/>
      <c r="J247" s="22"/>
    </row>
    <row r="248">
      <c r="I248" s="22"/>
      <c r="J248" s="22"/>
    </row>
    <row r="249">
      <c r="I249" s="22"/>
      <c r="J249" s="22"/>
    </row>
    <row r="250">
      <c r="I250" s="22"/>
      <c r="J250" s="22"/>
    </row>
    <row r="251">
      <c r="I251" s="22"/>
      <c r="J251" s="22"/>
    </row>
    <row r="252">
      <c r="I252" s="22"/>
      <c r="J252" s="22"/>
    </row>
    <row r="253">
      <c r="I253" s="22"/>
      <c r="J253" s="22"/>
    </row>
    <row r="254">
      <c r="I254" s="22"/>
      <c r="J254" s="22"/>
    </row>
    <row r="255">
      <c r="I255" s="22"/>
      <c r="J255" s="22"/>
    </row>
    <row r="256">
      <c r="I256" s="22"/>
      <c r="J256" s="22"/>
    </row>
    <row r="257">
      <c r="I257" s="22"/>
      <c r="J257" s="22"/>
    </row>
    <row r="258">
      <c r="I258" s="22"/>
      <c r="J258" s="22"/>
    </row>
    <row r="259">
      <c r="I259" s="22"/>
      <c r="J259" s="22"/>
    </row>
    <row r="260">
      <c r="I260" s="22"/>
      <c r="J260" s="22"/>
    </row>
    <row r="261">
      <c r="I261" s="22"/>
      <c r="J261" s="22"/>
    </row>
    <row r="262">
      <c r="I262" s="22"/>
      <c r="J262" s="22"/>
    </row>
    <row r="263">
      <c r="I263" s="22"/>
      <c r="J263" s="22"/>
    </row>
    <row r="264">
      <c r="I264" s="22"/>
      <c r="J264" s="22"/>
    </row>
    <row r="265">
      <c r="I265" s="22"/>
      <c r="J265" s="22"/>
    </row>
    <row r="266">
      <c r="I266" s="22"/>
      <c r="J266" s="22"/>
    </row>
    <row r="267">
      <c r="I267" s="22"/>
      <c r="J267" s="22"/>
    </row>
    <row r="268">
      <c r="I268" s="22"/>
      <c r="J268" s="22"/>
    </row>
    <row r="269">
      <c r="I269" s="22"/>
      <c r="J269" s="22"/>
    </row>
    <row r="270">
      <c r="I270" s="22"/>
      <c r="J270" s="22"/>
    </row>
    <row r="271">
      <c r="I271" s="22"/>
      <c r="J271" s="22"/>
    </row>
    <row r="272">
      <c r="I272" s="22"/>
      <c r="J272" s="22"/>
    </row>
    <row r="273">
      <c r="I273" s="22"/>
      <c r="J273" s="22"/>
    </row>
    <row r="274">
      <c r="I274" s="22"/>
      <c r="J274" s="22"/>
    </row>
    <row r="275">
      <c r="I275" s="22"/>
      <c r="J275" s="22"/>
    </row>
    <row r="276">
      <c r="I276" s="22"/>
      <c r="J276" s="22"/>
    </row>
    <row r="277">
      <c r="I277" s="22"/>
      <c r="J277" s="22"/>
    </row>
    <row r="278">
      <c r="I278" s="22"/>
      <c r="J278" s="22"/>
    </row>
    <row r="279">
      <c r="I279" s="22"/>
      <c r="J279" s="22"/>
    </row>
    <row r="280">
      <c r="I280" s="22"/>
      <c r="J280" s="22"/>
    </row>
    <row r="281">
      <c r="I281" s="22"/>
      <c r="J281" s="22"/>
    </row>
    <row r="282">
      <c r="I282" s="22"/>
      <c r="J282" s="22"/>
    </row>
    <row r="283">
      <c r="I283" s="22"/>
      <c r="J283" s="22"/>
    </row>
    <row r="284">
      <c r="I284" s="22"/>
      <c r="J284" s="22"/>
    </row>
    <row r="285">
      <c r="I285" s="22"/>
      <c r="J285" s="22"/>
    </row>
    <row r="286">
      <c r="I286" s="22"/>
      <c r="J286" s="22"/>
    </row>
    <row r="287">
      <c r="I287" s="22"/>
      <c r="J287" s="22"/>
    </row>
    <row r="288">
      <c r="I288" s="22"/>
      <c r="J288" s="22"/>
    </row>
    <row r="289">
      <c r="I289" s="22"/>
      <c r="J289" s="22"/>
    </row>
    <row r="290">
      <c r="I290" s="22"/>
      <c r="J290" s="22"/>
    </row>
    <row r="291">
      <c r="I291" s="22"/>
      <c r="J291" s="22"/>
    </row>
    <row r="292">
      <c r="I292" s="22"/>
      <c r="J292" s="22"/>
    </row>
    <row r="293">
      <c r="I293" s="22"/>
      <c r="J293" s="22"/>
    </row>
    <row r="294">
      <c r="I294" s="22"/>
      <c r="J294" s="22"/>
    </row>
    <row r="295">
      <c r="I295" s="22"/>
      <c r="J295" s="22"/>
    </row>
    <row r="296">
      <c r="I296" s="22"/>
      <c r="J296" s="22"/>
    </row>
    <row r="297">
      <c r="I297" s="22"/>
      <c r="J297" s="22"/>
    </row>
    <row r="298">
      <c r="I298" s="22"/>
      <c r="J298" s="22"/>
    </row>
    <row r="299">
      <c r="I299" s="22"/>
      <c r="J299" s="22"/>
    </row>
    <row r="300">
      <c r="I300" s="22"/>
      <c r="J300" s="22"/>
    </row>
    <row r="301">
      <c r="I301" s="22"/>
      <c r="J301" s="22"/>
    </row>
    <row r="302">
      <c r="I302" s="22"/>
      <c r="J302" s="22"/>
    </row>
    <row r="303">
      <c r="I303" s="22"/>
      <c r="J303" s="22"/>
    </row>
    <row r="304">
      <c r="I304" s="22"/>
      <c r="J304" s="22"/>
    </row>
    <row r="305">
      <c r="I305" s="22"/>
      <c r="J305" s="22"/>
    </row>
    <row r="306">
      <c r="I306" s="22"/>
      <c r="J306" s="22"/>
    </row>
    <row r="307">
      <c r="I307" s="22"/>
      <c r="J307" s="22"/>
    </row>
    <row r="308">
      <c r="I308" s="22"/>
      <c r="J308" s="22"/>
    </row>
    <row r="309">
      <c r="I309" s="22"/>
      <c r="J309" s="22"/>
    </row>
    <row r="310">
      <c r="I310" s="22"/>
      <c r="J310" s="22"/>
    </row>
    <row r="311">
      <c r="I311" s="22"/>
      <c r="J311" s="22"/>
    </row>
    <row r="312">
      <c r="I312" s="22"/>
      <c r="J312" s="22"/>
    </row>
    <row r="313">
      <c r="I313" s="22"/>
      <c r="J313" s="22"/>
    </row>
    <row r="314">
      <c r="I314" s="22"/>
      <c r="J314" s="22"/>
    </row>
    <row r="315">
      <c r="I315" s="22"/>
      <c r="J315" s="22"/>
    </row>
    <row r="316">
      <c r="I316" s="22"/>
      <c r="J316" s="22"/>
    </row>
    <row r="317">
      <c r="I317" s="22"/>
      <c r="J317" s="22"/>
    </row>
    <row r="318">
      <c r="I318" s="22"/>
      <c r="J318" s="22"/>
    </row>
    <row r="319">
      <c r="I319" s="22"/>
      <c r="J319" s="22"/>
    </row>
    <row r="320">
      <c r="I320" s="22"/>
      <c r="J320" s="22"/>
    </row>
    <row r="321">
      <c r="I321" s="22"/>
      <c r="J321" s="22"/>
    </row>
    <row r="322">
      <c r="I322" s="22"/>
      <c r="J322" s="22"/>
    </row>
    <row r="323">
      <c r="I323" s="22"/>
      <c r="J323" s="22"/>
    </row>
    <row r="324">
      <c r="I324" s="22"/>
      <c r="J324" s="22"/>
    </row>
    <row r="325">
      <c r="I325" s="22"/>
      <c r="J325" s="22"/>
    </row>
    <row r="326">
      <c r="I326" s="22"/>
      <c r="J326" s="22"/>
    </row>
    <row r="327">
      <c r="I327" s="22"/>
      <c r="J327" s="22"/>
    </row>
    <row r="328">
      <c r="I328" s="22"/>
      <c r="J328" s="22"/>
    </row>
    <row r="329">
      <c r="I329" s="22"/>
      <c r="J329" s="22"/>
    </row>
    <row r="330">
      <c r="I330" s="22"/>
      <c r="J330" s="22"/>
    </row>
    <row r="331">
      <c r="I331" s="22"/>
      <c r="J331" s="22"/>
    </row>
    <row r="332">
      <c r="I332" s="22"/>
      <c r="J332" s="22"/>
    </row>
    <row r="333">
      <c r="I333" s="22"/>
      <c r="J333" s="22"/>
    </row>
    <row r="334">
      <c r="I334" s="22"/>
      <c r="J334" s="22"/>
    </row>
    <row r="335">
      <c r="I335" s="22"/>
      <c r="J335" s="22"/>
    </row>
    <row r="336">
      <c r="I336" s="22"/>
      <c r="J336" s="22"/>
    </row>
    <row r="337">
      <c r="I337" s="22"/>
      <c r="J337" s="22"/>
    </row>
    <row r="338">
      <c r="I338" s="22"/>
      <c r="J338" s="22"/>
    </row>
    <row r="339">
      <c r="I339" s="22"/>
      <c r="J339" s="22"/>
    </row>
    <row r="340">
      <c r="I340" s="22"/>
      <c r="J340" s="22"/>
    </row>
    <row r="341">
      <c r="I341" s="22"/>
      <c r="J341" s="22"/>
    </row>
    <row r="342">
      <c r="I342" s="22"/>
      <c r="J342" s="22"/>
    </row>
    <row r="343">
      <c r="I343" s="22"/>
      <c r="J343" s="22"/>
    </row>
    <row r="344">
      <c r="I344" s="22"/>
      <c r="J344" s="22"/>
    </row>
    <row r="345">
      <c r="I345" s="22"/>
      <c r="J345" s="22"/>
    </row>
    <row r="346">
      <c r="I346" s="22"/>
      <c r="J346" s="22"/>
    </row>
    <row r="347">
      <c r="I347" s="22"/>
      <c r="J347" s="22"/>
    </row>
    <row r="348">
      <c r="I348" s="22"/>
      <c r="J348" s="22"/>
    </row>
    <row r="349">
      <c r="I349" s="22"/>
      <c r="J349" s="22"/>
    </row>
    <row r="350">
      <c r="I350" s="22"/>
      <c r="J350" s="22"/>
    </row>
    <row r="351">
      <c r="I351" s="22"/>
      <c r="J351" s="22"/>
    </row>
    <row r="352">
      <c r="I352" s="22"/>
      <c r="J352" s="22"/>
    </row>
    <row r="353">
      <c r="I353" s="22"/>
      <c r="J353" s="22"/>
    </row>
    <row r="354">
      <c r="I354" s="22"/>
      <c r="J354" s="22"/>
    </row>
    <row r="355">
      <c r="I355" s="22"/>
      <c r="J355" s="22"/>
    </row>
    <row r="356">
      <c r="I356" s="22"/>
      <c r="J356" s="22"/>
    </row>
    <row r="357">
      <c r="I357" s="22"/>
      <c r="J357" s="22"/>
    </row>
    <row r="358">
      <c r="I358" s="22"/>
      <c r="J358" s="22"/>
    </row>
    <row r="359">
      <c r="I359" s="22"/>
      <c r="J359" s="22"/>
    </row>
    <row r="360">
      <c r="I360" s="22"/>
      <c r="J360" s="22"/>
    </row>
    <row r="361">
      <c r="I361" s="22"/>
      <c r="J361" s="22"/>
    </row>
    <row r="362">
      <c r="I362" s="22"/>
      <c r="J362" s="22"/>
    </row>
    <row r="363">
      <c r="I363" s="22"/>
      <c r="J363" s="22"/>
    </row>
    <row r="364">
      <c r="I364" s="22"/>
      <c r="J364" s="22"/>
    </row>
    <row r="365">
      <c r="I365" s="22"/>
      <c r="J365" s="22"/>
    </row>
    <row r="366">
      <c r="I366" s="22"/>
      <c r="J366" s="22"/>
    </row>
    <row r="367">
      <c r="I367" s="22"/>
      <c r="J367" s="22"/>
    </row>
    <row r="368">
      <c r="I368" s="22"/>
      <c r="J368" s="22"/>
    </row>
    <row r="369">
      <c r="I369" s="22"/>
      <c r="J369" s="22"/>
    </row>
    <row r="370">
      <c r="I370" s="22"/>
      <c r="J370" s="22"/>
    </row>
    <row r="371">
      <c r="I371" s="22"/>
      <c r="J371" s="22"/>
    </row>
    <row r="372">
      <c r="I372" s="22"/>
      <c r="J372" s="22"/>
    </row>
    <row r="373">
      <c r="I373" s="22"/>
      <c r="J373" s="22"/>
    </row>
    <row r="374">
      <c r="I374" s="22"/>
      <c r="J374" s="22"/>
    </row>
    <row r="375">
      <c r="I375" s="22"/>
      <c r="J375" s="22"/>
    </row>
    <row r="376">
      <c r="I376" s="22"/>
      <c r="J376" s="22"/>
    </row>
    <row r="377">
      <c r="I377" s="22"/>
      <c r="J377" s="22"/>
    </row>
    <row r="378">
      <c r="I378" s="22"/>
      <c r="J378" s="22"/>
    </row>
    <row r="379">
      <c r="I379" s="22"/>
      <c r="J379" s="22"/>
    </row>
    <row r="380">
      <c r="I380" s="22"/>
      <c r="J380" s="22"/>
    </row>
    <row r="381">
      <c r="I381" s="22"/>
      <c r="J381" s="22"/>
    </row>
    <row r="382">
      <c r="I382" s="22"/>
      <c r="J382" s="22"/>
    </row>
    <row r="383">
      <c r="I383" s="22"/>
      <c r="J383" s="22"/>
    </row>
    <row r="384">
      <c r="I384" s="22"/>
      <c r="J384" s="22"/>
    </row>
    <row r="385">
      <c r="I385" s="22"/>
      <c r="J385" s="22"/>
    </row>
    <row r="386">
      <c r="I386" s="22"/>
      <c r="J386" s="22"/>
    </row>
    <row r="387">
      <c r="I387" s="22"/>
      <c r="J387" s="22"/>
    </row>
    <row r="388">
      <c r="I388" s="22"/>
      <c r="J388" s="22"/>
    </row>
    <row r="389">
      <c r="I389" s="22"/>
      <c r="J389" s="22"/>
    </row>
    <row r="390">
      <c r="I390" s="22"/>
      <c r="J390" s="22"/>
    </row>
    <row r="391">
      <c r="I391" s="22"/>
      <c r="J391" s="22"/>
    </row>
    <row r="392">
      <c r="I392" s="22"/>
      <c r="J392" s="22"/>
    </row>
    <row r="393">
      <c r="I393" s="22"/>
      <c r="J393" s="22"/>
    </row>
    <row r="394">
      <c r="I394" s="22"/>
      <c r="J394" s="22"/>
    </row>
    <row r="395">
      <c r="I395" s="22"/>
      <c r="J395" s="22"/>
    </row>
    <row r="396">
      <c r="I396" s="22"/>
      <c r="J396" s="22"/>
    </row>
    <row r="397">
      <c r="I397" s="22"/>
      <c r="J397" s="22"/>
    </row>
    <row r="398">
      <c r="I398" s="22"/>
      <c r="J398" s="22"/>
    </row>
    <row r="399">
      <c r="I399" s="22"/>
      <c r="J399" s="22"/>
    </row>
    <row r="400">
      <c r="I400" s="22"/>
      <c r="J400" s="22"/>
    </row>
    <row r="401">
      <c r="I401" s="22"/>
      <c r="J401" s="22"/>
    </row>
    <row r="402">
      <c r="I402" s="22"/>
      <c r="J402" s="22"/>
    </row>
    <row r="403">
      <c r="I403" s="22"/>
      <c r="J403" s="22"/>
    </row>
    <row r="404">
      <c r="I404" s="22"/>
      <c r="J404" s="22"/>
    </row>
    <row r="405">
      <c r="I405" s="22"/>
      <c r="J405" s="22"/>
    </row>
    <row r="406">
      <c r="I406" s="22"/>
      <c r="J406" s="22"/>
    </row>
    <row r="407">
      <c r="I407" s="22"/>
      <c r="J407" s="22"/>
    </row>
    <row r="408">
      <c r="I408" s="22"/>
      <c r="J408" s="22"/>
    </row>
    <row r="409">
      <c r="I409" s="22"/>
      <c r="J409" s="22"/>
    </row>
    <row r="410">
      <c r="I410" s="22"/>
      <c r="J410" s="22"/>
    </row>
    <row r="411">
      <c r="I411" s="22"/>
      <c r="J411" s="22"/>
    </row>
    <row r="412">
      <c r="I412" s="22"/>
      <c r="J412" s="22"/>
    </row>
    <row r="413">
      <c r="I413" s="22"/>
      <c r="J413" s="22"/>
    </row>
    <row r="414">
      <c r="I414" s="22"/>
      <c r="J414" s="22"/>
    </row>
    <row r="415">
      <c r="I415" s="22"/>
      <c r="J415" s="22"/>
    </row>
    <row r="416">
      <c r="I416" s="22"/>
      <c r="J416" s="22"/>
    </row>
    <row r="417">
      <c r="I417" s="22"/>
      <c r="J417" s="22"/>
    </row>
    <row r="418">
      <c r="I418" s="22"/>
      <c r="J418" s="22"/>
    </row>
    <row r="419">
      <c r="I419" s="22"/>
      <c r="J419" s="22"/>
    </row>
    <row r="420">
      <c r="I420" s="22"/>
      <c r="J420" s="22"/>
    </row>
    <row r="421">
      <c r="I421" s="22"/>
      <c r="J421" s="22"/>
    </row>
    <row r="422">
      <c r="I422" s="22"/>
      <c r="J422" s="22"/>
    </row>
    <row r="423">
      <c r="I423" s="22"/>
      <c r="J423" s="22"/>
    </row>
    <row r="424">
      <c r="I424" s="22"/>
      <c r="J424" s="22"/>
    </row>
    <row r="425">
      <c r="I425" s="22"/>
      <c r="J425" s="22"/>
    </row>
    <row r="426">
      <c r="I426" s="22"/>
      <c r="J426" s="22"/>
    </row>
    <row r="427">
      <c r="I427" s="22"/>
      <c r="J427" s="22"/>
    </row>
    <row r="428">
      <c r="I428" s="22"/>
      <c r="J428" s="22"/>
    </row>
    <row r="429">
      <c r="I429" s="22"/>
      <c r="J429" s="22"/>
    </row>
    <row r="430">
      <c r="I430" s="22"/>
      <c r="J430" s="22"/>
    </row>
    <row r="431">
      <c r="I431" s="22"/>
      <c r="J431" s="22"/>
    </row>
    <row r="432">
      <c r="I432" s="22"/>
      <c r="J432" s="22"/>
    </row>
    <row r="433">
      <c r="I433" s="22"/>
      <c r="J433" s="22"/>
    </row>
    <row r="434">
      <c r="I434" s="22"/>
      <c r="J434" s="22"/>
    </row>
    <row r="435">
      <c r="I435" s="22"/>
      <c r="J435" s="22"/>
    </row>
    <row r="436">
      <c r="I436" s="22"/>
      <c r="J436" s="22"/>
    </row>
    <row r="437">
      <c r="I437" s="22"/>
      <c r="J437" s="22"/>
    </row>
    <row r="438">
      <c r="I438" s="22"/>
      <c r="J438" s="22"/>
    </row>
    <row r="439">
      <c r="I439" s="22"/>
      <c r="J439" s="22"/>
    </row>
    <row r="440">
      <c r="I440" s="22"/>
      <c r="J440" s="22"/>
    </row>
    <row r="441">
      <c r="I441" s="22"/>
      <c r="J441" s="22"/>
    </row>
    <row r="442">
      <c r="I442" s="22"/>
      <c r="J442" s="22"/>
    </row>
    <row r="443">
      <c r="I443" s="22"/>
      <c r="J443" s="22"/>
    </row>
    <row r="444">
      <c r="I444" s="22"/>
      <c r="J444" s="22"/>
    </row>
    <row r="445">
      <c r="I445" s="22"/>
      <c r="J445" s="22"/>
    </row>
    <row r="446">
      <c r="I446" s="22"/>
      <c r="J446" s="22"/>
    </row>
    <row r="447">
      <c r="I447" s="22"/>
      <c r="J447" s="22"/>
    </row>
    <row r="448">
      <c r="I448" s="22"/>
      <c r="J448" s="22"/>
    </row>
    <row r="449">
      <c r="I449" s="22"/>
      <c r="J449" s="22"/>
    </row>
    <row r="450">
      <c r="I450" s="22"/>
      <c r="J450" s="22"/>
    </row>
    <row r="451">
      <c r="I451" s="22"/>
      <c r="J451" s="22"/>
    </row>
    <row r="452">
      <c r="I452" s="22"/>
      <c r="J452" s="22"/>
    </row>
    <row r="453">
      <c r="I453" s="22"/>
      <c r="J453" s="22"/>
    </row>
    <row r="454">
      <c r="I454" s="22"/>
      <c r="J454" s="22"/>
    </row>
    <row r="455">
      <c r="I455" s="22"/>
      <c r="J455" s="22"/>
    </row>
    <row r="456">
      <c r="I456" s="22"/>
      <c r="J456" s="22"/>
    </row>
    <row r="457">
      <c r="I457" s="22"/>
      <c r="J457" s="22"/>
    </row>
    <row r="458">
      <c r="I458" s="22"/>
      <c r="J458" s="22"/>
    </row>
    <row r="459">
      <c r="I459" s="22"/>
      <c r="J459" s="22"/>
    </row>
    <row r="460">
      <c r="I460" s="22"/>
      <c r="J460" s="22"/>
    </row>
    <row r="461">
      <c r="I461" s="22"/>
      <c r="J461" s="22"/>
    </row>
    <row r="462">
      <c r="I462" s="22"/>
      <c r="J462" s="22"/>
    </row>
    <row r="463">
      <c r="I463" s="22"/>
      <c r="J463" s="22"/>
    </row>
    <row r="464">
      <c r="I464" s="22"/>
      <c r="J464" s="22"/>
    </row>
    <row r="465">
      <c r="I465" s="22"/>
      <c r="J465" s="22"/>
    </row>
    <row r="466">
      <c r="I466" s="22"/>
      <c r="J466" s="22"/>
    </row>
    <row r="467">
      <c r="I467" s="22"/>
      <c r="J467" s="22"/>
    </row>
    <row r="468">
      <c r="I468" s="22"/>
      <c r="J468" s="22"/>
    </row>
    <row r="469">
      <c r="I469" s="22"/>
      <c r="J469" s="22"/>
    </row>
    <row r="470">
      <c r="I470" s="22"/>
      <c r="J470" s="22"/>
    </row>
    <row r="471">
      <c r="I471" s="22"/>
      <c r="J471" s="22"/>
    </row>
    <row r="472">
      <c r="I472" s="22"/>
      <c r="J472" s="22"/>
    </row>
    <row r="473">
      <c r="I473" s="22"/>
      <c r="J473" s="22"/>
    </row>
    <row r="474">
      <c r="I474" s="22"/>
      <c r="J474" s="22"/>
    </row>
    <row r="475">
      <c r="I475" s="22"/>
      <c r="J475" s="22"/>
    </row>
    <row r="476">
      <c r="I476" s="22"/>
      <c r="J476" s="22"/>
    </row>
    <row r="477">
      <c r="I477" s="22"/>
      <c r="J477" s="22"/>
    </row>
    <row r="478">
      <c r="I478" s="22"/>
      <c r="J478" s="22"/>
    </row>
    <row r="479">
      <c r="I479" s="22"/>
      <c r="J479" s="22"/>
    </row>
    <row r="480">
      <c r="I480" s="22"/>
      <c r="J480" s="22"/>
    </row>
    <row r="481">
      <c r="I481" s="22"/>
      <c r="J481" s="22"/>
    </row>
    <row r="482">
      <c r="I482" s="22"/>
      <c r="J482" s="22"/>
    </row>
    <row r="483">
      <c r="I483" s="22"/>
      <c r="J483" s="22"/>
    </row>
    <row r="484">
      <c r="I484" s="22"/>
      <c r="J484" s="22"/>
    </row>
    <row r="485">
      <c r="I485" s="22"/>
      <c r="J485" s="22"/>
    </row>
    <row r="486">
      <c r="I486" s="22"/>
      <c r="J486" s="22"/>
    </row>
    <row r="487">
      <c r="I487" s="22"/>
      <c r="J487" s="22"/>
    </row>
    <row r="488">
      <c r="I488" s="22"/>
      <c r="J488" s="22"/>
    </row>
    <row r="489">
      <c r="I489" s="22"/>
      <c r="J489" s="22"/>
    </row>
    <row r="490">
      <c r="I490" s="22"/>
      <c r="J490" s="22"/>
    </row>
    <row r="491">
      <c r="I491" s="22"/>
      <c r="J491" s="22"/>
    </row>
    <row r="492">
      <c r="I492" s="22"/>
      <c r="J492" s="22"/>
    </row>
    <row r="493">
      <c r="I493" s="22"/>
      <c r="J493" s="22"/>
    </row>
    <row r="494">
      <c r="I494" s="22"/>
      <c r="J494" s="22"/>
    </row>
    <row r="495">
      <c r="I495" s="22"/>
      <c r="J495" s="22"/>
    </row>
    <row r="496">
      <c r="I496" s="22"/>
      <c r="J496" s="22"/>
    </row>
    <row r="497">
      <c r="I497" s="22"/>
      <c r="J497" s="22"/>
    </row>
    <row r="498">
      <c r="I498" s="22"/>
      <c r="J498" s="22"/>
    </row>
    <row r="499">
      <c r="I499" s="22"/>
      <c r="J499" s="22"/>
    </row>
    <row r="500">
      <c r="I500" s="22"/>
      <c r="J500" s="22"/>
    </row>
    <row r="501">
      <c r="I501" s="22"/>
      <c r="J501" s="22"/>
    </row>
    <row r="502">
      <c r="I502" s="22"/>
      <c r="J502" s="22"/>
    </row>
    <row r="503">
      <c r="I503" s="22"/>
      <c r="J503" s="22"/>
    </row>
    <row r="504">
      <c r="I504" s="22"/>
      <c r="J504" s="22"/>
    </row>
    <row r="505">
      <c r="I505" s="22"/>
      <c r="J505" s="22"/>
    </row>
    <row r="506">
      <c r="I506" s="22"/>
      <c r="J506" s="22"/>
    </row>
    <row r="507">
      <c r="I507" s="22"/>
      <c r="J507" s="22"/>
    </row>
    <row r="508">
      <c r="I508" s="22"/>
      <c r="J508" s="22"/>
    </row>
    <row r="509">
      <c r="I509" s="22"/>
      <c r="J509" s="22"/>
    </row>
    <row r="510">
      <c r="I510" s="22"/>
      <c r="J510" s="22"/>
    </row>
    <row r="511">
      <c r="I511" s="22"/>
      <c r="J511" s="22"/>
    </row>
    <row r="512">
      <c r="I512" s="22"/>
      <c r="J512" s="22"/>
    </row>
    <row r="513">
      <c r="I513" s="22"/>
      <c r="J513" s="22"/>
    </row>
    <row r="514">
      <c r="I514" s="22"/>
      <c r="J514" s="22"/>
    </row>
    <row r="515">
      <c r="I515" s="22"/>
      <c r="J515" s="22"/>
    </row>
    <row r="516">
      <c r="I516" s="22"/>
      <c r="J516" s="22"/>
    </row>
    <row r="517">
      <c r="I517" s="22"/>
      <c r="J517" s="22"/>
    </row>
    <row r="518">
      <c r="I518" s="22"/>
      <c r="J518" s="22"/>
    </row>
    <row r="519">
      <c r="I519" s="22"/>
      <c r="J519" s="22"/>
    </row>
    <row r="520">
      <c r="I520" s="22"/>
      <c r="J520" s="22"/>
    </row>
    <row r="521">
      <c r="I521" s="22"/>
      <c r="J521" s="22"/>
    </row>
    <row r="522">
      <c r="I522" s="22"/>
      <c r="J522" s="22"/>
    </row>
    <row r="523">
      <c r="I523" s="22"/>
      <c r="J523" s="22"/>
    </row>
    <row r="524">
      <c r="I524" s="22"/>
      <c r="J524" s="22"/>
    </row>
    <row r="525">
      <c r="I525" s="22"/>
      <c r="J525" s="22"/>
    </row>
    <row r="526">
      <c r="I526" s="22"/>
      <c r="J526" s="22"/>
    </row>
    <row r="527">
      <c r="I527" s="22"/>
      <c r="J527" s="22"/>
    </row>
    <row r="528">
      <c r="I528" s="22"/>
      <c r="J528" s="22"/>
    </row>
    <row r="529">
      <c r="I529" s="22"/>
      <c r="J529" s="22"/>
    </row>
    <row r="530">
      <c r="I530" s="22"/>
      <c r="J530" s="22"/>
    </row>
    <row r="531">
      <c r="I531" s="22"/>
      <c r="J531" s="22"/>
    </row>
    <row r="532">
      <c r="I532" s="22"/>
      <c r="J532" s="22"/>
    </row>
    <row r="533">
      <c r="I533" s="22"/>
      <c r="J533" s="22"/>
    </row>
    <row r="534">
      <c r="I534" s="22"/>
      <c r="J534" s="22"/>
    </row>
    <row r="535">
      <c r="I535" s="22"/>
      <c r="J535" s="22"/>
    </row>
    <row r="536">
      <c r="I536" s="22"/>
      <c r="J536" s="22"/>
    </row>
    <row r="537">
      <c r="I537" s="22"/>
      <c r="J537" s="22"/>
    </row>
    <row r="538">
      <c r="I538" s="22"/>
      <c r="J538" s="22"/>
    </row>
    <row r="539">
      <c r="I539" s="22"/>
      <c r="J539" s="22"/>
    </row>
    <row r="540">
      <c r="I540" s="22"/>
      <c r="J540" s="22"/>
    </row>
    <row r="541">
      <c r="I541" s="22"/>
      <c r="J541" s="22"/>
    </row>
    <row r="542">
      <c r="I542" s="22"/>
      <c r="J542" s="22"/>
    </row>
    <row r="543">
      <c r="I543" s="22"/>
      <c r="J543" s="22"/>
    </row>
    <row r="544">
      <c r="I544" s="22"/>
      <c r="J544" s="22"/>
    </row>
    <row r="545">
      <c r="I545" s="22"/>
      <c r="J545" s="22"/>
    </row>
    <row r="546">
      <c r="I546" s="22"/>
      <c r="J546" s="22"/>
    </row>
    <row r="547">
      <c r="I547" s="22"/>
      <c r="J547" s="22"/>
    </row>
    <row r="548">
      <c r="I548" s="22"/>
      <c r="J548" s="22"/>
    </row>
    <row r="549">
      <c r="I549" s="22"/>
      <c r="J549" s="22"/>
    </row>
    <row r="550">
      <c r="I550" s="22"/>
      <c r="J550" s="22"/>
    </row>
    <row r="551">
      <c r="I551" s="22"/>
      <c r="J551" s="22"/>
    </row>
    <row r="552">
      <c r="I552" s="22"/>
      <c r="J552" s="22"/>
    </row>
    <row r="553">
      <c r="I553" s="22"/>
      <c r="J553" s="22"/>
    </row>
    <row r="554">
      <c r="I554" s="22"/>
      <c r="J554" s="22"/>
    </row>
    <row r="555">
      <c r="I555" s="22"/>
      <c r="J555" s="22"/>
    </row>
    <row r="556">
      <c r="I556" s="22"/>
      <c r="J556" s="22"/>
    </row>
    <row r="557">
      <c r="I557" s="22"/>
      <c r="J557" s="22"/>
    </row>
    <row r="558">
      <c r="I558" s="22"/>
      <c r="J558" s="22"/>
    </row>
    <row r="559">
      <c r="I559" s="22"/>
      <c r="J559" s="22"/>
    </row>
    <row r="560">
      <c r="I560" s="22"/>
      <c r="J560" s="22"/>
    </row>
    <row r="561">
      <c r="I561" s="22"/>
      <c r="J561" s="22"/>
    </row>
    <row r="562">
      <c r="I562" s="22"/>
      <c r="J562" s="22"/>
    </row>
    <row r="563">
      <c r="I563" s="22"/>
      <c r="J563" s="22"/>
    </row>
    <row r="564">
      <c r="I564" s="22"/>
      <c r="J564" s="22"/>
    </row>
    <row r="565">
      <c r="I565" s="22"/>
      <c r="J565" s="22"/>
    </row>
    <row r="566">
      <c r="I566" s="22"/>
      <c r="J566" s="22"/>
    </row>
    <row r="567">
      <c r="I567" s="22"/>
      <c r="J567" s="22"/>
    </row>
    <row r="568">
      <c r="I568" s="22"/>
      <c r="J568" s="22"/>
    </row>
    <row r="569">
      <c r="I569" s="22"/>
      <c r="J569" s="22"/>
    </row>
    <row r="570">
      <c r="I570" s="22"/>
      <c r="J570" s="22"/>
    </row>
    <row r="571">
      <c r="I571" s="22"/>
      <c r="J571" s="22"/>
    </row>
    <row r="572">
      <c r="I572" s="22"/>
      <c r="J572" s="22"/>
    </row>
    <row r="573">
      <c r="I573" s="22"/>
      <c r="J573" s="22"/>
    </row>
    <row r="574">
      <c r="I574" s="22"/>
      <c r="J574" s="22"/>
    </row>
    <row r="575">
      <c r="I575" s="22"/>
      <c r="J575" s="22"/>
    </row>
    <row r="576">
      <c r="I576" s="22"/>
      <c r="J576" s="22"/>
    </row>
    <row r="577">
      <c r="I577" s="22"/>
      <c r="J577" s="22"/>
    </row>
    <row r="578">
      <c r="I578" s="22"/>
      <c r="J578" s="22"/>
    </row>
    <row r="579">
      <c r="I579" s="22"/>
      <c r="J579" s="22"/>
    </row>
    <row r="580">
      <c r="I580" s="22"/>
      <c r="J580" s="22"/>
    </row>
    <row r="581">
      <c r="I581" s="22"/>
      <c r="J581" s="22"/>
    </row>
    <row r="582">
      <c r="I582" s="22"/>
      <c r="J582" s="22"/>
    </row>
    <row r="583">
      <c r="I583" s="22"/>
      <c r="J583" s="22"/>
    </row>
    <row r="584">
      <c r="I584" s="22"/>
      <c r="J584" s="22"/>
    </row>
    <row r="585">
      <c r="I585" s="22"/>
      <c r="J585" s="22"/>
    </row>
    <row r="586">
      <c r="I586" s="22"/>
      <c r="J586" s="22"/>
    </row>
    <row r="587">
      <c r="I587" s="22"/>
      <c r="J587" s="22"/>
    </row>
    <row r="588">
      <c r="I588" s="22"/>
      <c r="J588" s="22"/>
    </row>
    <row r="589">
      <c r="I589" s="22"/>
      <c r="J589" s="22"/>
    </row>
    <row r="590">
      <c r="I590" s="22"/>
      <c r="J590" s="22"/>
    </row>
    <row r="591">
      <c r="I591" s="22"/>
      <c r="J591" s="22"/>
    </row>
    <row r="592">
      <c r="I592" s="22"/>
      <c r="J592" s="22"/>
    </row>
    <row r="593">
      <c r="I593" s="22"/>
      <c r="J593" s="22"/>
    </row>
    <row r="594">
      <c r="I594" s="22"/>
      <c r="J594" s="22"/>
    </row>
    <row r="595">
      <c r="I595" s="22"/>
      <c r="J595" s="22"/>
    </row>
    <row r="596">
      <c r="I596" s="22"/>
      <c r="J596" s="22"/>
    </row>
    <row r="597">
      <c r="I597" s="22"/>
      <c r="J597" s="22"/>
    </row>
    <row r="598">
      <c r="I598" s="22"/>
      <c r="J598" s="22"/>
    </row>
    <row r="599">
      <c r="I599" s="22"/>
      <c r="J599" s="22"/>
    </row>
    <row r="600">
      <c r="I600" s="22"/>
      <c r="J600" s="22"/>
    </row>
    <row r="601">
      <c r="I601" s="22"/>
      <c r="J601" s="22"/>
    </row>
    <row r="602">
      <c r="I602" s="22"/>
      <c r="J602" s="22"/>
    </row>
    <row r="603">
      <c r="I603" s="22"/>
      <c r="J603" s="22"/>
    </row>
    <row r="604">
      <c r="I604" s="22"/>
      <c r="J604" s="22"/>
    </row>
    <row r="605">
      <c r="I605" s="22"/>
      <c r="J605" s="22"/>
    </row>
    <row r="606">
      <c r="I606" s="22"/>
      <c r="J606" s="22"/>
    </row>
    <row r="607">
      <c r="I607" s="22"/>
      <c r="J607" s="22"/>
    </row>
    <row r="608">
      <c r="I608" s="22"/>
      <c r="J608" s="22"/>
    </row>
    <row r="609">
      <c r="I609" s="22"/>
      <c r="J609" s="22"/>
    </row>
    <row r="610">
      <c r="I610" s="22"/>
      <c r="J610" s="22"/>
    </row>
    <row r="611">
      <c r="I611" s="22"/>
      <c r="J611" s="22"/>
    </row>
    <row r="612">
      <c r="I612" s="22"/>
      <c r="J612" s="22"/>
    </row>
    <row r="613">
      <c r="I613" s="22"/>
      <c r="J613" s="22"/>
    </row>
    <row r="614">
      <c r="I614" s="22"/>
      <c r="J614" s="22"/>
    </row>
    <row r="615">
      <c r="I615" s="22"/>
      <c r="J615" s="22"/>
    </row>
    <row r="616">
      <c r="I616" s="22"/>
      <c r="J616" s="22"/>
    </row>
    <row r="617">
      <c r="I617" s="22"/>
      <c r="J617" s="22"/>
    </row>
    <row r="618">
      <c r="I618" s="22"/>
      <c r="J618" s="22"/>
    </row>
    <row r="619">
      <c r="I619" s="22"/>
      <c r="J619" s="22"/>
    </row>
    <row r="620">
      <c r="I620" s="22"/>
      <c r="J620" s="22"/>
    </row>
    <row r="621">
      <c r="I621" s="22"/>
      <c r="J621" s="22"/>
    </row>
    <row r="622">
      <c r="I622" s="22"/>
      <c r="J622" s="22"/>
    </row>
    <row r="623">
      <c r="I623" s="22"/>
      <c r="J623" s="22"/>
    </row>
    <row r="624">
      <c r="I624" s="22"/>
      <c r="J624" s="22"/>
    </row>
    <row r="625">
      <c r="I625" s="22"/>
      <c r="J625" s="22"/>
    </row>
    <row r="626">
      <c r="I626" s="22"/>
      <c r="J626" s="22"/>
    </row>
    <row r="627">
      <c r="I627" s="22"/>
      <c r="J627" s="22"/>
    </row>
    <row r="628">
      <c r="I628" s="22"/>
      <c r="J628" s="22"/>
    </row>
    <row r="629">
      <c r="I629" s="22"/>
      <c r="J629" s="22"/>
    </row>
    <row r="630">
      <c r="I630" s="22"/>
      <c r="J630" s="22"/>
    </row>
    <row r="631">
      <c r="I631" s="22"/>
      <c r="J631" s="22"/>
    </row>
    <row r="632">
      <c r="I632" s="22"/>
      <c r="J632" s="22"/>
    </row>
    <row r="633">
      <c r="I633" s="22"/>
      <c r="J633" s="22"/>
    </row>
    <row r="634">
      <c r="I634" s="22"/>
      <c r="J634" s="22"/>
    </row>
    <row r="635">
      <c r="I635" s="22"/>
      <c r="J635" s="22"/>
    </row>
    <row r="636">
      <c r="I636" s="22"/>
      <c r="J636" s="22"/>
    </row>
    <row r="637">
      <c r="I637" s="22"/>
      <c r="J637" s="22"/>
    </row>
    <row r="638">
      <c r="I638" s="22"/>
      <c r="J638" s="22"/>
    </row>
    <row r="639">
      <c r="I639" s="22"/>
      <c r="J639" s="22"/>
    </row>
    <row r="640">
      <c r="I640" s="22"/>
      <c r="J640" s="22"/>
    </row>
    <row r="641">
      <c r="I641" s="22"/>
      <c r="J641" s="22"/>
    </row>
    <row r="642">
      <c r="I642" s="22"/>
      <c r="J642" s="22"/>
    </row>
    <row r="643">
      <c r="I643" s="22"/>
      <c r="J643" s="22"/>
    </row>
    <row r="644">
      <c r="I644" s="22"/>
      <c r="J644" s="22"/>
    </row>
    <row r="645">
      <c r="I645" s="22"/>
      <c r="J645" s="22"/>
    </row>
    <row r="646">
      <c r="I646" s="22"/>
      <c r="J646" s="22"/>
    </row>
    <row r="647">
      <c r="I647" s="22"/>
      <c r="J647" s="22"/>
    </row>
    <row r="648">
      <c r="I648" s="22"/>
      <c r="J648" s="22"/>
    </row>
    <row r="649">
      <c r="I649" s="22"/>
      <c r="J649" s="22"/>
    </row>
    <row r="650">
      <c r="I650" s="22"/>
      <c r="J650" s="22"/>
    </row>
    <row r="651">
      <c r="I651" s="22"/>
      <c r="J651" s="22"/>
    </row>
    <row r="652">
      <c r="I652" s="22"/>
      <c r="J652" s="22"/>
    </row>
    <row r="653">
      <c r="I653" s="22"/>
      <c r="J653" s="22"/>
    </row>
    <row r="654">
      <c r="I654" s="22"/>
      <c r="J654" s="22"/>
    </row>
    <row r="655">
      <c r="I655" s="22"/>
      <c r="J655" s="22"/>
    </row>
    <row r="656">
      <c r="I656" s="22"/>
      <c r="J656" s="22"/>
    </row>
    <row r="657">
      <c r="I657" s="22"/>
      <c r="J657" s="22"/>
    </row>
    <row r="658">
      <c r="I658" s="22"/>
      <c r="J658" s="22"/>
    </row>
    <row r="659">
      <c r="I659" s="22"/>
      <c r="J659" s="22"/>
    </row>
    <row r="660">
      <c r="I660" s="22"/>
      <c r="J660" s="22"/>
    </row>
    <row r="661">
      <c r="I661" s="22"/>
      <c r="J661" s="22"/>
    </row>
    <row r="662">
      <c r="I662" s="22"/>
      <c r="J662" s="22"/>
    </row>
    <row r="663">
      <c r="I663" s="22"/>
      <c r="J663" s="22"/>
    </row>
    <row r="664">
      <c r="I664" s="22"/>
      <c r="J664" s="22"/>
    </row>
    <row r="665">
      <c r="I665" s="22"/>
      <c r="J665" s="22"/>
    </row>
    <row r="666">
      <c r="I666" s="22"/>
      <c r="J666" s="22"/>
    </row>
    <row r="667">
      <c r="I667" s="22"/>
      <c r="J667" s="22"/>
    </row>
    <row r="668">
      <c r="I668" s="22"/>
      <c r="J668" s="22"/>
    </row>
    <row r="669">
      <c r="I669" s="22"/>
      <c r="J669" s="22"/>
    </row>
    <row r="670">
      <c r="I670" s="22"/>
      <c r="J670" s="22"/>
    </row>
    <row r="671">
      <c r="I671" s="22"/>
      <c r="J671" s="22"/>
    </row>
    <row r="672">
      <c r="I672" s="22"/>
      <c r="J672" s="22"/>
    </row>
    <row r="673">
      <c r="I673" s="22"/>
      <c r="J673" s="22"/>
    </row>
    <row r="674">
      <c r="I674" s="22"/>
      <c r="J674" s="22"/>
    </row>
    <row r="675">
      <c r="I675" s="22"/>
      <c r="J675" s="22"/>
    </row>
    <row r="676">
      <c r="I676" s="22"/>
      <c r="J676" s="22"/>
    </row>
    <row r="677">
      <c r="I677" s="22"/>
      <c r="J677" s="22"/>
    </row>
    <row r="678">
      <c r="I678" s="22"/>
      <c r="J678" s="22"/>
    </row>
    <row r="679">
      <c r="I679" s="22"/>
      <c r="J679" s="22"/>
    </row>
    <row r="680">
      <c r="I680" s="22"/>
      <c r="J680" s="22"/>
    </row>
    <row r="681">
      <c r="I681" s="22"/>
      <c r="J681" s="22"/>
    </row>
    <row r="682">
      <c r="I682" s="22"/>
      <c r="J682" s="22"/>
    </row>
    <row r="683">
      <c r="I683" s="22"/>
      <c r="J683" s="22"/>
    </row>
    <row r="684">
      <c r="I684" s="22"/>
      <c r="J684" s="22"/>
    </row>
    <row r="685">
      <c r="I685" s="22"/>
      <c r="J685" s="22"/>
    </row>
    <row r="686">
      <c r="I686" s="22"/>
      <c r="J686" s="22"/>
    </row>
    <row r="687">
      <c r="I687" s="22"/>
      <c r="J687" s="22"/>
    </row>
    <row r="688">
      <c r="I688" s="22"/>
      <c r="J688" s="22"/>
    </row>
    <row r="689">
      <c r="I689" s="22"/>
      <c r="J689" s="22"/>
    </row>
    <row r="690">
      <c r="I690" s="22"/>
      <c r="J690" s="22"/>
    </row>
    <row r="691">
      <c r="I691" s="22"/>
      <c r="J691" s="22"/>
    </row>
    <row r="692">
      <c r="I692" s="22"/>
      <c r="J692" s="22"/>
    </row>
    <row r="693">
      <c r="I693" s="22"/>
      <c r="J693" s="22"/>
    </row>
    <row r="694">
      <c r="I694" s="22"/>
      <c r="J694" s="22"/>
    </row>
    <row r="695">
      <c r="I695" s="22"/>
      <c r="J695" s="22"/>
    </row>
    <row r="696">
      <c r="I696" s="22"/>
      <c r="J696" s="22"/>
    </row>
    <row r="697">
      <c r="I697" s="22"/>
      <c r="J697" s="22"/>
    </row>
    <row r="698">
      <c r="I698" s="22"/>
      <c r="J698" s="22"/>
    </row>
    <row r="699">
      <c r="I699" s="22"/>
      <c r="J699" s="22"/>
    </row>
    <row r="700">
      <c r="I700" s="22"/>
      <c r="J700" s="22"/>
    </row>
    <row r="701">
      <c r="I701" s="22"/>
      <c r="J701" s="22"/>
    </row>
    <row r="702">
      <c r="I702" s="22"/>
      <c r="J702" s="22"/>
    </row>
    <row r="703">
      <c r="I703" s="22"/>
      <c r="J703" s="22"/>
    </row>
    <row r="704">
      <c r="I704" s="22"/>
      <c r="J704" s="22"/>
    </row>
    <row r="705">
      <c r="I705" s="22"/>
      <c r="J705" s="22"/>
    </row>
    <row r="706">
      <c r="I706" s="22"/>
      <c r="J706" s="22"/>
    </row>
    <row r="707">
      <c r="I707" s="22"/>
      <c r="J707" s="22"/>
    </row>
    <row r="708">
      <c r="I708" s="22"/>
      <c r="J708" s="22"/>
    </row>
    <row r="709">
      <c r="I709" s="22"/>
      <c r="J709" s="22"/>
    </row>
    <row r="710">
      <c r="I710" s="22"/>
      <c r="J710" s="22"/>
    </row>
    <row r="711">
      <c r="I711" s="22"/>
      <c r="J711" s="22"/>
    </row>
    <row r="712">
      <c r="I712" s="22"/>
      <c r="J712" s="22"/>
    </row>
    <row r="713">
      <c r="I713" s="22"/>
      <c r="J713" s="22"/>
    </row>
    <row r="714">
      <c r="I714" s="22"/>
      <c r="J714" s="22"/>
    </row>
    <row r="715">
      <c r="I715" s="22"/>
      <c r="J715" s="22"/>
    </row>
    <row r="716">
      <c r="I716" s="22"/>
      <c r="J716" s="22"/>
    </row>
    <row r="717">
      <c r="I717" s="22"/>
      <c r="J717" s="22"/>
    </row>
    <row r="718">
      <c r="I718" s="22"/>
      <c r="J718" s="22"/>
    </row>
    <row r="719">
      <c r="I719" s="22"/>
      <c r="J719" s="22"/>
    </row>
    <row r="720">
      <c r="I720" s="22"/>
      <c r="J720" s="22"/>
    </row>
    <row r="721">
      <c r="I721" s="22"/>
      <c r="J721" s="22"/>
    </row>
    <row r="722">
      <c r="I722" s="22"/>
      <c r="J722" s="22"/>
    </row>
    <row r="723">
      <c r="I723" s="22"/>
      <c r="J723" s="22"/>
    </row>
    <row r="724">
      <c r="I724" s="22"/>
      <c r="J724" s="22"/>
    </row>
    <row r="725">
      <c r="I725" s="22"/>
      <c r="J725" s="22"/>
    </row>
    <row r="726">
      <c r="I726" s="22"/>
      <c r="J726" s="22"/>
    </row>
    <row r="727">
      <c r="I727" s="22"/>
      <c r="J727" s="22"/>
    </row>
    <row r="728">
      <c r="I728" s="22"/>
      <c r="J728" s="22"/>
    </row>
    <row r="729">
      <c r="I729" s="22"/>
      <c r="J729" s="22"/>
    </row>
    <row r="730">
      <c r="I730" s="22"/>
      <c r="J730" s="22"/>
    </row>
    <row r="731">
      <c r="I731" s="22"/>
      <c r="J731" s="22"/>
    </row>
    <row r="732">
      <c r="I732" s="22"/>
      <c r="J732" s="22"/>
    </row>
    <row r="733">
      <c r="I733" s="22"/>
      <c r="J733" s="22"/>
    </row>
    <row r="734">
      <c r="I734" s="22"/>
      <c r="J734" s="22"/>
    </row>
    <row r="735">
      <c r="I735" s="22"/>
      <c r="J735" s="22"/>
    </row>
    <row r="736">
      <c r="I736" s="22"/>
      <c r="J736" s="22"/>
    </row>
    <row r="737">
      <c r="I737" s="22"/>
      <c r="J737" s="22"/>
    </row>
    <row r="738">
      <c r="I738" s="22"/>
      <c r="J738" s="22"/>
    </row>
    <row r="739">
      <c r="I739" s="22"/>
      <c r="J739" s="22"/>
    </row>
    <row r="740">
      <c r="I740" s="22"/>
      <c r="J740" s="22"/>
    </row>
    <row r="741">
      <c r="I741" s="22"/>
      <c r="J741" s="22"/>
    </row>
    <row r="742">
      <c r="I742" s="22"/>
      <c r="J742" s="22"/>
    </row>
    <row r="743">
      <c r="I743" s="22"/>
      <c r="J743" s="22"/>
    </row>
    <row r="744">
      <c r="I744" s="22"/>
      <c r="J744" s="22"/>
    </row>
    <row r="745">
      <c r="I745" s="22"/>
      <c r="J745" s="22"/>
    </row>
    <row r="746">
      <c r="I746" s="22"/>
      <c r="J746" s="22"/>
    </row>
    <row r="747">
      <c r="I747" s="22"/>
      <c r="J747" s="22"/>
    </row>
    <row r="748">
      <c r="I748" s="22"/>
      <c r="J748" s="22"/>
    </row>
    <row r="749">
      <c r="I749" s="22"/>
      <c r="J749" s="22"/>
    </row>
    <row r="750">
      <c r="I750" s="22"/>
      <c r="J750" s="22"/>
    </row>
    <row r="751">
      <c r="I751" s="22"/>
      <c r="J751" s="22"/>
    </row>
    <row r="752">
      <c r="I752" s="22"/>
      <c r="J752" s="22"/>
    </row>
    <row r="753">
      <c r="I753" s="22"/>
      <c r="J753" s="22"/>
    </row>
    <row r="754">
      <c r="I754" s="22"/>
      <c r="J754" s="22"/>
    </row>
    <row r="755">
      <c r="I755" s="22"/>
      <c r="J755" s="22"/>
    </row>
    <row r="756">
      <c r="I756" s="22"/>
      <c r="J756" s="22"/>
    </row>
    <row r="757">
      <c r="I757" s="22"/>
      <c r="J757" s="22"/>
    </row>
    <row r="758">
      <c r="I758" s="22"/>
      <c r="J758" s="22"/>
    </row>
    <row r="759">
      <c r="I759" s="22"/>
      <c r="J759" s="22"/>
    </row>
    <row r="760">
      <c r="I760" s="22"/>
      <c r="J760" s="22"/>
    </row>
    <row r="761">
      <c r="I761" s="22"/>
      <c r="J761" s="22"/>
    </row>
    <row r="762">
      <c r="I762" s="22"/>
      <c r="J762" s="22"/>
    </row>
    <row r="763">
      <c r="I763" s="22"/>
      <c r="J763" s="22"/>
    </row>
    <row r="764">
      <c r="I764" s="22"/>
      <c r="J764" s="22"/>
    </row>
    <row r="765">
      <c r="I765" s="22"/>
      <c r="J765" s="22"/>
    </row>
    <row r="766">
      <c r="I766" s="22"/>
      <c r="J766" s="22"/>
    </row>
    <row r="767">
      <c r="I767" s="22"/>
      <c r="J767" s="22"/>
    </row>
    <row r="768">
      <c r="I768" s="22"/>
      <c r="J768" s="22"/>
    </row>
    <row r="769">
      <c r="I769" s="22"/>
      <c r="J769" s="22"/>
    </row>
    <row r="770">
      <c r="I770" s="22"/>
      <c r="J770" s="22"/>
    </row>
    <row r="771">
      <c r="I771" s="22"/>
      <c r="J771" s="22"/>
    </row>
    <row r="772">
      <c r="I772" s="22"/>
      <c r="J772" s="22"/>
    </row>
    <row r="773">
      <c r="I773" s="22"/>
      <c r="J773" s="22"/>
    </row>
    <row r="774">
      <c r="I774" s="22"/>
      <c r="J774" s="22"/>
    </row>
    <row r="775">
      <c r="I775" s="22"/>
      <c r="J775" s="22"/>
    </row>
    <row r="776">
      <c r="I776" s="22"/>
      <c r="J776" s="22"/>
    </row>
    <row r="777">
      <c r="I777" s="22"/>
      <c r="J777" s="22"/>
    </row>
    <row r="778">
      <c r="I778" s="22"/>
      <c r="J778" s="22"/>
    </row>
    <row r="779">
      <c r="I779" s="22"/>
      <c r="J779" s="22"/>
    </row>
    <row r="780">
      <c r="I780" s="22"/>
      <c r="J780" s="22"/>
    </row>
    <row r="781">
      <c r="I781" s="22"/>
      <c r="J781" s="22"/>
    </row>
    <row r="782">
      <c r="I782" s="22"/>
      <c r="J782" s="22"/>
    </row>
    <row r="783">
      <c r="I783" s="22"/>
      <c r="J783" s="22"/>
    </row>
    <row r="784">
      <c r="I784" s="22"/>
      <c r="J784" s="22"/>
    </row>
    <row r="785">
      <c r="I785" s="22"/>
      <c r="J785" s="22"/>
    </row>
    <row r="786">
      <c r="I786" s="22"/>
      <c r="J786" s="22"/>
    </row>
    <row r="787">
      <c r="I787" s="22"/>
      <c r="J787" s="22"/>
    </row>
    <row r="788">
      <c r="I788" s="22"/>
      <c r="J788" s="22"/>
    </row>
    <row r="789">
      <c r="I789" s="22"/>
      <c r="J789" s="22"/>
    </row>
    <row r="790">
      <c r="I790" s="22"/>
      <c r="J790" s="22"/>
    </row>
    <row r="791">
      <c r="I791" s="22"/>
      <c r="J791" s="22"/>
    </row>
    <row r="792">
      <c r="I792" s="22"/>
      <c r="J792" s="22"/>
    </row>
    <row r="793">
      <c r="I793" s="22"/>
      <c r="J793" s="22"/>
    </row>
    <row r="794">
      <c r="I794" s="22"/>
      <c r="J794" s="22"/>
    </row>
    <row r="795">
      <c r="I795" s="22"/>
      <c r="J795" s="22"/>
    </row>
    <row r="796">
      <c r="I796" s="22"/>
      <c r="J796" s="22"/>
    </row>
    <row r="797">
      <c r="I797" s="22"/>
      <c r="J797" s="22"/>
    </row>
    <row r="798">
      <c r="I798" s="22"/>
      <c r="J798" s="22"/>
    </row>
    <row r="799">
      <c r="I799" s="22"/>
      <c r="J799" s="22"/>
    </row>
    <row r="800">
      <c r="I800" s="22"/>
      <c r="J800" s="22"/>
    </row>
    <row r="801">
      <c r="I801" s="22"/>
      <c r="J801" s="22"/>
    </row>
    <row r="802">
      <c r="I802" s="22"/>
      <c r="J802" s="22"/>
    </row>
    <row r="803">
      <c r="I803" s="22"/>
      <c r="J803" s="22"/>
    </row>
    <row r="804">
      <c r="I804" s="22"/>
      <c r="J804" s="22"/>
    </row>
    <row r="805">
      <c r="I805" s="22"/>
      <c r="J805" s="22"/>
    </row>
    <row r="806">
      <c r="I806" s="22"/>
      <c r="J806" s="22"/>
    </row>
    <row r="807">
      <c r="I807" s="22"/>
      <c r="J807" s="22"/>
    </row>
    <row r="808">
      <c r="I808" s="22"/>
      <c r="J808" s="22"/>
    </row>
    <row r="809">
      <c r="I809" s="22"/>
      <c r="J809" s="22"/>
    </row>
    <row r="810">
      <c r="I810" s="22"/>
      <c r="J810" s="22"/>
    </row>
    <row r="811">
      <c r="I811" s="22"/>
      <c r="J811" s="22"/>
    </row>
    <row r="812">
      <c r="I812" s="22"/>
      <c r="J812" s="22"/>
    </row>
    <row r="813">
      <c r="I813" s="22"/>
      <c r="J813" s="22"/>
    </row>
    <row r="814">
      <c r="I814" s="22"/>
      <c r="J814" s="22"/>
    </row>
    <row r="815">
      <c r="I815" s="22"/>
      <c r="J815" s="22"/>
    </row>
    <row r="816">
      <c r="I816" s="22"/>
      <c r="J816" s="22"/>
    </row>
    <row r="817">
      <c r="I817" s="22"/>
      <c r="J817" s="22"/>
    </row>
    <row r="818">
      <c r="I818" s="22"/>
      <c r="J818" s="22"/>
    </row>
    <row r="819">
      <c r="I819" s="22"/>
      <c r="J819" s="22"/>
    </row>
    <row r="820">
      <c r="I820" s="22"/>
      <c r="J820" s="22"/>
    </row>
    <row r="821">
      <c r="I821" s="22"/>
      <c r="J821" s="22"/>
    </row>
    <row r="822">
      <c r="I822" s="22"/>
      <c r="J822" s="22"/>
    </row>
    <row r="823">
      <c r="I823" s="22"/>
      <c r="J823" s="22"/>
    </row>
    <row r="824">
      <c r="I824" s="22"/>
      <c r="J824" s="22"/>
    </row>
    <row r="825">
      <c r="I825" s="22"/>
      <c r="J825" s="22"/>
    </row>
    <row r="826">
      <c r="I826" s="22"/>
      <c r="J826" s="22"/>
    </row>
    <row r="827">
      <c r="I827" s="22"/>
      <c r="J827" s="22"/>
    </row>
    <row r="828">
      <c r="I828" s="22"/>
      <c r="J828" s="22"/>
    </row>
    <row r="829">
      <c r="I829" s="22"/>
      <c r="J829" s="22"/>
    </row>
    <row r="830">
      <c r="I830" s="22"/>
      <c r="J830" s="22"/>
    </row>
    <row r="831">
      <c r="I831" s="22"/>
      <c r="J831" s="22"/>
    </row>
    <row r="832">
      <c r="I832" s="22"/>
      <c r="J832" s="22"/>
    </row>
    <row r="833">
      <c r="I833" s="22"/>
      <c r="J833" s="22"/>
    </row>
    <row r="834">
      <c r="I834" s="22"/>
      <c r="J834" s="22"/>
    </row>
    <row r="835">
      <c r="I835" s="22"/>
      <c r="J835" s="22"/>
    </row>
    <row r="836">
      <c r="I836" s="22"/>
      <c r="J836" s="22"/>
    </row>
    <row r="837">
      <c r="I837" s="22"/>
      <c r="J837" s="22"/>
    </row>
    <row r="838">
      <c r="I838" s="22"/>
      <c r="J838" s="22"/>
    </row>
    <row r="839">
      <c r="I839" s="22"/>
      <c r="J839" s="22"/>
    </row>
    <row r="840">
      <c r="I840" s="22"/>
      <c r="J840" s="22"/>
    </row>
    <row r="841">
      <c r="I841" s="22"/>
      <c r="J841" s="22"/>
    </row>
    <row r="842">
      <c r="I842" s="22"/>
      <c r="J842" s="22"/>
    </row>
    <row r="843">
      <c r="I843" s="22"/>
      <c r="J843" s="22"/>
    </row>
    <row r="844">
      <c r="I844" s="22"/>
      <c r="J844" s="22"/>
    </row>
    <row r="845">
      <c r="I845" s="22"/>
      <c r="J845" s="22"/>
    </row>
    <row r="846">
      <c r="I846" s="22"/>
      <c r="J846" s="22"/>
    </row>
    <row r="847">
      <c r="I847" s="22"/>
      <c r="J847" s="22"/>
    </row>
    <row r="848">
      <c r="I848" s="22"/>
      <c r="J848" s="22"/>
    </row>
    <row r="849">
      <c r="I849" s="22"/>
      <c r="J849" s="22"/>
    </row>
    <row r="850">
      <c r="I850" s="22"/>
      <c r="J850" s="22"/>
    </row>
    <row r="851">
      <c r="I851" s="22"/>
      <c r="J851" s="22"/>
    </row>
    <row r="852">
      <c r="I852" s="22"/>
      <c r="J852" s="22"/>
    </row>
    <row r="853">
      <c r="I853" s="22"/>
      <c r="J853" s="22"/>
    </row>
    <row r="854">
      <c r="I854" s="22"/>
      <c r="J854" s="22"/>
    </row>
    <row r="855">
      <c r="I855" s="22"/>
      <c r="J855" s="22"/>
    </row>
    <row r="856">
      <c r="I856" s="22"/>
      <c r="J856" s="22"/>
    </row>
    <row r="857">
      <c r="I857" s="22"/>
      <c r="J857" s="22"/>
    </row>
    <row r="858">
      <c r="I858" s="22"/>
      <c r="J858" s="22"/>
    </row>
    <row r="859">
      <c r="I859" s="22"/>
      <c r="J859" s="22"/>
    </row>
    <row r="860">
      <c r="I860" s="22"/>
      <c r="J860" s="22"/>
    </row>
    <row r="861">
      <c r="I861" s="22"/>
      <c r="J861" s="22"/>
    </row>
    <row r="862">
      <c r="I862" s="22"/>
      <c r="J862" s="22"/>
    </row>
    <row r="863">
      <c r="I863" s="22"/>
      <c r="J863" s="22"/>
    </row>
    <row r="864">
      <c r="I864" s="22"/>
      <c r="J864" s="22"/>
    </row>
    <row r="865">
      <c r="I865" s="22"/>
      <c r="J865" s="22"/>
    </row>
    <row r="866">
      <c r="I866" s="22"/>
      <c r="J866" s="22"/>
    </row>
    <row r="867">
      <c r="I867" s="22"/>
      <c r="J867" s="22"/>
    </row>
    <row r="868">
      <c r="I868" s="22"/>
      <c r="J868" s="22"/>
    </row>
    <row r="869">
      <c r="I869" s="22"/>
      <c r="J869" s="22"/>
    </row>
    <row r="870">
      <c r="I870" s="22"/>
      <c r="J870" s="22"/>
    </row>
    <row r="871">
      <c r="I871" s="22"/>
      <c r="J871" s="22"/>
    </row>
    <row r="872">
      <c r="I872" s="22"/>
      <c r="J872" s="22"/>
    </row>
    <row r="873">
      <c r="I873" s="22"/>
      <c r="J873" s="22"/>
    </row>
    <row r="874">
      <c r="I874" s="22"/>
      <c r="J874" s="22"/>
    </row>
    <row r="875">
      <c r="I875" s="22"/>
      <c r="J875" s="22"/>
    </row>
    <row r="876">
      <c r="I876" s="22"/>
      <c r="J876" s="22"/>
    </row>
    <row r="877">
      <c r="I877" s="22"/>
      <c r="J877" s="22"/>
    </row>
    <row r="878">
      <c r="I878" s="22"/>
      <c r="J878" s="22"/>
    </row>
    <row r="879">
      <c r="I879" s="22"/>
      <c r="J879" s="22"/>
    </row>
    <row r="880">
      <c r="I880" s="22"/>
      <c r="J880" s="22"/>
    </row>
    <row r="881">
      <c r="I881" s="22"/>
      <c r="J881" s="22"/>
    </row>
    <row r="882">
      <c r="I882" s="22"/>
      <c r="J882" s="22"/>
    </row>
    <row r="883">
      <c r="I883" s="22"/>
      <c r="J883" s="22"/>
    </row>
    <row r="884">
      <c r="I884" s="22"/>
      <c r="J884" s="22"/>
    </row>
    <row r="885">
      <c r="I885" s="22"/>
      <c r="J885" s="22"/>
    </row>
    <row r="886">
      <c r="I886" s="22"/>
      <c r="J886" s="22"/>
    </row>
    <row r="887">
      <c r="I887" s="22"/>
      <c r="J887" s="22"/>
    </row>
    <row r="888">
      <c r="I888" s="22"/>
      <c r="J888" s="22"/>
    </row>
    <row r="889">
      <c r="I889" s="22"/>
      <c r="J889" s="22"/>
    </row>
    <row r="890">
      <c r="I890" s="22"/>
      <c r="J890" s="22"/>
    </row>
    <row r="891">
      <c r="I891" s="22"/>
      <c r="J891" s="22"/>
    </row>
    <row r="892">
      <c r="I892" s="22"/>
      <c r="J892" s="22"/>
    </row>
    <row r="893">
      <c r="I893" s="22"/>
      <c r="J893" s="22"/>
    </row>
    <row r="894">
      <c r="I894" s="22"/>
      <c r="J894" s="22"/>
    </row>
    <row r="895">
      <c r="I895" s="22"/>
      <c r="J895" s="22"/>
    </row>
    <row r="896">
      <c r="I896" s="22"/>
      <c r="J896" s="22"/>
    </row>
    <row r="897">
      <c r="I897" s="22"/>
      <c r="J897" s="22"/>
    </row>
    <row r="898">
      <c r="I898" s="22"/>
      <c r="J898" s="22"/>
    </row>
    <row r="899">
      <c r="I899" s="22"/>
      <c r="J899" s="22"/>
    </row>
    <row r="900">
      <c r="I900" s="22"/>
      <c r="J900" s="22"/>
    </row>
    <row r="901">
      <c r="I901" s="22"/>
      <c r="J901" s="22"/>
    </row>
    <row r="902">
      <c r="I902" s="22"/>
      <c r="J902" s="22"/>
    </row>
    <row r="903">
      <c r="I903" s="22"/>
      <c r="J903" s="22"/>
    </row>
    <row r="904">
      <c r="I904" s="22"/>
      <c r="J904" s="22"/>
    </row>
    <row r="905">
      <c r="I905" s="22"/>
      <c r="J905" s="22"/>
    </row>
    <row r="906">
      <c r="I906" s="22"/>
      <c r="J906" s="22"/>
    </row>
    <row r="907">
      <c r="I907" s="22"/>
      <c r="J907" s="22"/>
    </row>
    <row r="908">
      <c r="I908" s="22"/>
      <c r="J908" s="22"/>
    </row>
    <row r="909">
      <c r="I909" s="22"/>
      <c r="J909" s="22"/>
    </row>
    <row r="910">
      <c r="I910" s="22"/>
      <c r="J910" s="22"/>
    </row>
    <row r="911">
      <c r="I911" s="22"/>
      <c r="J911" s="22"/>
    </row>
    <row r="912">
      <c r="I912" s="22"/>
      <c r="J912" s="22"/>
    </row>
    <row r="913">
      <c r="I913" s="22"/>
      <c r="J913" s="22"/>
    </row>
    <row r="914">
      <c r="I914" s="22"/>
      <c r="J914" s="22"/>
    </row>
    <row r="915">
      <c r="I915" s="22"/>
      <c r="J915" s="22"/>
    </row>
    <row r="916">
      <c r="I916" s="22"/>
      <c r="J916" s="22"/>
    </row>
    <row r="917">
      <c r="I917" s="22"/>
      <c r="J917" s="22"/>
    </row>
    <row r="918">
      <c r="I918" s="22"/>
      <c r="J918" s="22"/>
    </row>
    <row r="919">
      <c r="I919" s="22"/>
      <c r="J919" s="22"/>
    </row>
    <row r="920">
      <c r="I920" s="22"/>
      <c r="J920" s="22"/>
    </row>
    <row r="921">
      <c r="I921" s="22"/>
      <c r="J921" s="22"/>
    </row>
    <row r="922">
      <c r="I922" s="22"/>
      <c r="J922" s="22"/>
    </row>
    <row r="923">
      <c r="I923" s="22"/>
      <c r="J923" s="22"/>
    </row>
    <row r="924">
      <c r="I924" s="22"/>
      <c r="J924" s="22"/>
    </row>
    <row r="925">
      <c r="I925" s="22"/>
      <c r="J925" s="22"/>
    </row>
    <row r="926">
      <c r="I926" s="22"/>
      <c r="J926" s="22"/>
    </row>
    <row r="927">
      <c r="I927" s="22"/>
      <c r="J927" s="22"/>
    </row>
    <row r="928">
      <c r="I928" s="22"/>
      <c r="J928" s="22"/>
    </row>
    <row r="929">
      <c r="I929" s="22"/>
      <c r="J929" s="22"/>
    </row>
    <row r="930">
      <c r="I930" s="22"/>
      <c r="J930" s="22"/>
    </row>
    <row r="931">
      <c r="I931" s="22"/>
      <c r="J931" s="22"/>
    </row>
    <row r="932">
      <c r="I932" s="22"/>
      <c r="J932" s="22"/>
    </row>
    <row r="933">
      <c r="I933" s="22"/>
      <c r="J933" s="22"/>
    </row>
    <row r="934">
      <c r="I934" s="22"/>
      <c r="J934" s="22"/>
    </row>
    <row r="935">
      <c r="I935" s="22"/>
      <c r="J935" s="22"/>
    </row>
    <row r="936">
      <c r="I936" s="22"/>
      <c r="J936" s="22"/>
    </row>
    <row r="937">
      <c r="I937" s="22"/>
      <c r="J937" s="22"/>
    </row>
    <row r="938">
      <c r="I938" s="22"/>
      <c r="J938" s="22"/>
    </row>
    <row r="939">
      <c r="I939" s="22"/>
      <c r="J939" s="22"/>
    </row>
    <row r="940">
      <c r="I940" s="22"/>
      <c r="J940" s="22"/>
    </row>
    <row r="941">
      <c r="I941" s="22"/>
      <c r="J941" s="22"/>
    </row>
    <row r="942">
      <c r="I942" s="22"/>
      <c r="J942" s="22"/>
    </row>
    <row r="943">
      <c r="I943" s="22"/>
      <c r="J943" s="22"/>
    </row>
    <row r="944">
      <c r="I944" s="22"/>
      <c r="J944" s="22"/>
    </row>
    <row r="945">
      <c r="I945" s="22"/>
      <c r="J945" s="22"/>
    </row>
    <row r="946">
      <c r="I946" s="22"/>
      <c r="J946" s="22"/>
    </row>
    <row r="947">
      <c r="I947" s="22"/>
      <c r="J947" s="22"/>
    </row>
    <row r="948">
      <c r="I948" s="22"/>
      <c r="J948" s="22"/>
    </row>
    <row r="949">
      <c r="I949" s="22"/>
      <c r="J949" s="22"/>
    </row>
    <row r="950">
      <c r="I950" s="22"/>
      <c r="J950" s="22"/>
    </row>
    <row r="951">
      <c r="I951" s="22"/>
      <c r="J951" s="22"/>
    </row>
    <row r="952">
      <c r="I952" s="22"/>
      <c r="J952" s="22"/>
    </row>
    <row r="953">
      <c r="I953" s="22"/>
      <c r="J953" s="22"/>
    </row>
    <row r="954">
      <c r="I954" s="22"/>
      <c r="J954" s="22"/>
    </row>
    <row r="955">
      <c r="I955" s="22"/>
      <c r="J955" s="22"/>
    </row>
    <row r="956">
      <c r="I956" s="22"/>
      <c r="J956" s="22"/>
    </row>
    <row r="957">
      <c r="I957" s="22"/>
      <c r="J957" s="22"/>
    </row>
    <row r="958">
      <c r="I958" s="22"/>
      <c r="J958" s="22"/>
    </row>
    <row r="959">
      <c r="I959" s="22"/>
      <c r="J959" s="22"/>
    </row>
    <row r="960">
      <c r="I960" s="22"/>
      <c r="J960" s="22"/>
    </row>
    <row r="961">
      <c r="I961" s="22"/>
      <c r="J961" s="22"/>
    </row>
    <row r="962">
      <c r="I962" s="22"/>
      <c r="J962" s="22"/>
    </row>
    <row r="963">
      <c r="I963" s="22"/>
      <c r="J963" s="22"/>
    </row>
    <row r="964">
      <c r="I964" s="22"/>
      <c r="J964" s="22"/>
    </row>
    <row r="965">
      <c r="I965" s="22"/>
      <c r="J965" s="22"/>
    </row>
    <row r="966">
      <c r="I966" s="22"/>
      <c r="J966" s="22"/>
    </row>
    <row r="967">
      <c r="I967" s="22"/>
      <c r="J967" s="22"/>
    </row>
    <row r="968">
      <c r="I968" s="22"/>
      <c r="J968" s="22"/>
    </row>
    <row r="969">
      <c r="I969" s="22"/>
      <c r="J969" s="22"/>
    </row>
    <row r="970">
      <c r="I970" s="22"/>
      <c r="J970" s="22"/>
    </row>
    <row r="971">
      <c r="I971" s="22"/>
      <c r="J971" s="22"/>
    </row>
    <row r="972">
      <c r="I972" s="22"/>
      <c r="J972" s="22"/>
    </row>
    <row r="973">
      <c r="I973" s="22"/>
      <c r="J973" s="22"/>
    </row>
    <row r="974">
      <c r="I974" s="22"/>
      <c r="J974" s="22"/>
    </row>
    <row r="975">
      <c r="I975" s="22"/>
      <c r="J975" s="22"/>
    </row>
    <row r="976">
      <c r="I976" s="22"/>
      <c r="J976" s="22"/>
    </row>
    <row r="977">
      <c r="I977" s="22"/>
      <c r="J977" s="22"/>
    </row>
    <row r="978">
      <c r="I978" s="22"/>
      <c r="J978" s="22"/>
    </row>
    <row r="979">
      <c r="I979" s="22"/>
      <c r="J979" s="22"/>
    </row>
    <row r="980">
      <c r="I980" s="22"/>
      <c r="J980" s="22"/>
    </row>
    <row r="981">
      <c r="I981" s="22"/>
      <c r="J981" s="22"/>
    </row>
    <row r="982">
      <c r="I982" s="22"/>
      <c r="J982" s="22"/>
    </row>
    <row r="983">
      <c r="I983" s="22"/>
      <c r="J983" s="22"/>
    </row>
    <row r="984">
      <c r="I984" s="22"/>
      <c r="J984" s="22"/>
    </row>
    <row r="985">
      <c r="I985" s="22"/>
      <c r="J985" s="22"/>
    </row>
    <row r="986">
      <c r="I986" s="22"/>
      <c r="J986" s="22"/>
    </row>
    <row r="987">
      <c r="I987" s="22"/>
      <c r="J987" s="22"/>
    </row>
    <row r="988">
      <c r="I988" s="22"/>
      <c r="J988" s="22"/>
    </row>
    <row r="989">
      <c r="I989" s="22"/>
      <c r="J989" s="22"/>
    </row>
    <row r="990">
      <c r="I990" s="22"/>
      <c r="J990" s="22"/>
    </row>
    <row r="991">
      <c r="I991" s="22"/>
      <c r="J991" s="22"/>
    </row>
    <row r="992">
      <c r="I992" s="22"/>
      <c r="J992" s="22"/>
    </row>
    <row r="993">
      <c r="I993" s="22"/>
      <c r="J993" s="22"/>
    </row>
    <row r="994">
      <c r="I994" s="22"/>
      <c r="J994" s="22"/>
    </row>
    <row r="995">
      <c r="I995" s="22"/>
      <c r="J995" s="22"/>
    </row>
    <row r="996">
      <c r="I996" s="22"/>
      <c r="J996" s="22"/>
    </row>
    <row r="997">
      <c r="I997" s="22"/>
      <c r="J997" s="22"/>
    </row>
    <row r="998">
      <c r="I998" s="22"/>
      <c r="J998" s="22"/>
    </row>
    <row r="999">
      <c r="I999" s="22"/>
      <c r="J999" s="22"/>
    </row>
    <row r="1000">
      <c r="I1000" s="22"/>
      <c r="J1000" s="22"/>
    </row>
    <row r="1001">
      <c r="I1001" s="22"/>
      <c r="J1001" s="22"/>
    </row>
  </sheetData>
  <dataValidations>
    <dataValidation type="list" allowBlank="1" showErrorMessage="1" sqref="R2:R45">
      <formula1>"Most relevant"</formula1>
    </dataValidation>
    <dataValidation type="list" allowBlank="1" showErrorMessage="1" sqref="N2:N45">
      <formula1>"U1,U2,U3"</formula1>
    </dataValidation>
    <dataValidation type="list" allowBlank="1" showErrorMessage="1" sqref="P2:Q2 P3:P6 P7:Q7 P8:P11 P12:Q12 P13:P17 P18:Q18 P19:P22 P23:Q23 P24:P25 P26:Q26 P27:P29 P30:Q30 P31 P32:Q32 P33:P35 P36:Q36 P37:P38 P39:Q39 P40:P45">
      <formula1>"1,2,3,4,5"</formula1>
    </dataValidation>
    <dataValidation type="list" allowBlank="1" showErrorMessage="1" sqref="O2:O45">
      <formula1>"0,1"</formula1>
    </dataValidation>
  </dataValidations>
  <drawing r:id="rId1"/>
</worksheet>
</file>