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learning\lesson28_IS\L4\"/>
    </mc:Choice>
  </mc:AlternateContent>
  <xr:revisionPtr revIDLastSave="0" documentId="13_ncr:1_{2C053738-BF35-416E-B598-4844BCCAC54A}" xr6:coauthVersionLast="47" xr6:coauthVersionMax="47" xr10:uidLastSave="{00000000-0000-0000-0000-000000000000}"/>
  <bookViews>
    <workbookView xWindow="-120" yWindow="-120" windowWidth="29040" windowHeight="15840" firstSheet="5" activeTab="7" xr2:uid="{38240472-7A7B-4F07-887C-C04D1CF5A3C0}"/>
  </bookViews>
  <sheets>
    <sheet name="Introduction" sheetId="17" r:id="rId1"/>
    <sheet name="License for Use" sheetId="18" r:id="rId2"/>
    <sheet name="Important Resources" sheetId="19" r:id="rId3"/>
    <sheet name="Legend " sheetId="15" r:id="rId4"/>
    <sheet name="Overview" sheetId="7" r:id="rId5"/>
    <sheet name="v8 &gt;v7.1 - Unabridged" sheetId="10" r:id="rId6"/>
    <sheet name="v8 CIS Controls &gt; v7.1 Abridged" sheetId="11" r:id="rId7"/>
    <sheet name="v7.1 &gt; v8" sheetId="14" r:id="rId8"/>
    <sheet name="v7.1 Deprecated CIS Safeguards" sheetId="3" r:id="rId9"/>
  </sheets>
  <definedNames>
    <definedName name="_xlnm._FilterDatabase" localSheetId="7" hidden="1">'v7.1 &gt; v8'!$A$1:$R$244</definedName>
    <definedName name="_xlnm._FilterDatabase" localSheetId="5" hidden="1">'v8 &gt;v7.1 - Unabridged'!$A$1:$R$244</definedName>
    <definedName name="_xlnm._FilterDatabase" localSheetId="6" hidden="1">'v8 CIS Controls &gt; v7.1 Abridged'!$A$1:$J$172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<sst xmlns="http://schemas.openxmlformats.org/spreadsheetml/2006/main" count="5844" uniqueCount="816">
  <si>
    <t>Inventory and Control of Enterprise Assets</t>
  </si>
  <si>
    <t>Maintain Detailed Asset Inventory</t>
  </si>
  <si>
    <t>Maintain Asset Inventory Information</t>
  </si>
  <si>
    <t>Maintain an Inventory of Authorized Wireless Access Points</t>
  </si>
  <si>
    <t>Associate Active Ports, Services, and Protocols to Asset Inventory</t>
  </si>
  <si>
    <t>Address Unauthorized Assets</t>
  </si>
  <si>
    <t>Utilize an Active Discovery Tool</t>
  </si>
  <si>
    <t>Use DHCP Logging to Update Asset Inventory</t>
  </si>
  <si>
    <t>Use a Passive Asset Discovery Tool</t>
  </si>
  <si>
    <t>Detect Wireless Access Points Connected to the Wired Network</t>
  </si>
  <si>
    <t>Inventory and Control of Software Assets</t>
  </si>
  <si>
    <t>Maintain Inventory of Authorized Software</t>
  </si>
  <si>
    <t>Track Software Inventory Information</t>
  </si>
  <si>
    <t>Ensure Software is Supported by Vendor</t>
  </si>
  <si>
    <t>Only Allow Access to Authorized Cloud Storage or Email Providers</t>
  </si>
  <si>
    <t>Utilize Software Inventory Tools</t>
  </si>
  <si>
    <t>X</t>
  </si>
  <si>
    <t>Utilize Application Whitelisting</t>
  </si>
  <si>
    <t>Implement Application Whitelisting of Libraries</t>
  </si>
  <si>
    <t>Implement Application Whitelisting of Scripts</t>
  </si>
  <si>
    <t>Limit Use of Scripting Languages in Web Browsers and Email Clients</t>
  </si>
  <si>
    <t>Data Protection</t>
  </si>
  <si>
    <t>Maintain an Inventory of Sensitive Information</t>
  </si>
  <si>
    <t>Protect Information Through Access Control Lists</t>
  </si>
  <si>
    <t>Remove Sensitive Data or Systems Not Regularly Accessed by Organization</t>
  </si>
  <si>
    <t>Manage USB Devices</t>
  </si>
  <si>
    <t>Encrypt Data on USB Storage Devices</t>
  </si>
  <si>
    <t>Encrypt All Sensitive Information in Transit</t>
  </si>
  <si>
    <t>Encrypt Transmittal of Username and Authentication Credentials</t>
  </si>
  <si>
    <t>Leverage the Advanced Encryption Standard (AES) to Encrypt Wireless Data</t>
  </si>
  <si>
    <t>Encrypt Mobile Device Data</t>
  </si>
  <si>
    <t>Encrypt Sensitive Information at Rest</t>
  </si>
  <si>
    <t>Physically or Logically Segregate High Risk Applications</t>
  </si>
  <si>
    <t>Segment the Network Based on Sensitivity</t>
  </si>
  <si>
    <t>Utilize an Active Discovery Tool to Identify Sensitive Data</t>
  </si>
  <si>
    <t>Enforce Access Control to Data Through Automated Tools</t>
  </si>
  <si>
    <t>Monitor and Block Unauthorized Network Traffic</t>
  </si>
  <si>
    <t>Enforce Detail Logging for Access or Changes to Sensitive Data</t>
  </si>
  <si>
    <t>Establish Secure Configurations</t>
  </si>
  <si>
    <t>Maintain Standard Security Configurations for Network Devices</t>
  </si>
  <si>
    <t>Use Automated Tools to Verify Standard Device Configurations and Detect Changes</t>
  </si>
  <si>
    <t>Lock Workstation Sessions After Inactivity</t>
  </si>
  <si>
    <t>Ensure Only Approved Ports, Protocols, and Services Are Running</t>
  </si>
  <si>
    <t>Apply Host-Based Firewalls or Port-Filtering</t>
  </si>
  <si>
    <t>Deny Communication Over Unauthorized Ports</t>
  </si>
  <si>
    <t>Document Traffic Configuration Rules</t>
  </si>
  <si>
    <t>Change Default Passwords</t>
  </si>
  <si>
    <t>Disable Peer-to-Peer Wireless Network Capabilities on Wireless Clients</t>
  </si>
  <si>
    <t>Disable Wireless Peripheral Access of Devices</t>
  </si>
  <si>
    <t>Disable Wireless Access on Devices if Not Required</t>
  </si>
  <si>
    <t>Account Management</t>
  </si>
  <si>
    <t>Maintain Inventory of Administrative Accounts</t>
  </si>
  <si>
    <t>Maintain an Inventory of Accounts</t>
  </si>
  <si>
    <t>Use Unique Passwords</t>
  </si>
  <si>
    <t>Disable Dormant Accounts</t>
  </si>
  <si>
    <t>Disable Any Unassociated Accounts</t>
  </si>
  <si>
    <t>Ensure All Accounts Have An Expiration Date</t>
  </si>
  <si>
    <t>Ensure the Use of Dedicated Administrative Accounts</t>
  </si>
  <si>
    <t>Protect Dedicated Assessment Accounts</t>
  </si>
  <si>
    <t>Configure Centralized Point of Authentication</t>
  </si>
  <si>
    <t>Access Control Management</t>
  </si>
  <si>
    <t>Establish Process for Revoking Access</t>
  </si>
  <si>
    <t>Require Multi-Factor Authentication</t>
  </si>
  <si>
    <t>Use Multi-Factor Authentication for All Administrative Access</t>
  </si>
  <si>
    <t>Maintain an Inventory of Authentication Systems</t>
  </si>
  <si>
    <t>Continuous Vulnerability Management</t>
  </si>
  <si>
    <t>Deploy Automated Operating System Patch Management Tools</t>
  </si>
  <si>
    <t>Deploy Automated Software Patch Management Tools</t>
  </si>
  <si>
    <t>Install the Latest Stable Version of Any Security-Related Updates on All Network Devices</t>
  </si>
  <si>
    <t>Run Automated Vulnerability Scanning Tools</t>
  </si>
  <si>
    <t>Perform Authenticated Vulnerability Scanning</t>
  </si>
  <si>
    <t>Perform Regular Automated Port Scans</t>
  </si>
  <si>
    <t>Scan for Unauthorized Connections Across Trusted Network Boundaries</t>
  </si>
  <si>
    <t>Utilize a Risk-Rating Process</t>
  </si>
  <si>
    <t>Compare Back-to-Back Vulnerability Scans</t>
  </si>
  <si>
    <t>Audit Log Management</t>
  </si>
  <si>
    <t>Activate Audit Logging</t>
  </si>
  <si>
    <t>Centralize Anti-Malware Logging</t>
  </si>
  <si>
    <t>Utilize Three Synchronized Time Sources</t>
  </si>
  <si>
    <t>Enable Detailed Logging</t>
  </si>
  <si>
    <t>Log and Alert on Changes to Administrative Group Membership</t>
  </si>
  <si>
    <t>Log and Alert on Unsuccessful Administrative Account Login</t>
  </si>
  <si>
    <t>Monitor Attempts to Access Deactivated Accounts</t>
  </si>
  <si>
    <t>Enable DNS Query Logging</t>
  </si>
  <si>
    <t>Enable Command-Line Audit Logging</t>
  </si>
  <si>
    <t>Central Log Management</t>
  </si>
  <si>
    <t>Ensure Adequate Storage for Logs</t>
  </si>
  <si>
    <t>Regularly Review Logs</t>
  </si>
  <si>
    <t>Email and Web Browser Protections</t>
  </si>
  <si>
    <t>Ensure Use of Only Fully Supported Browsers and Email Clients</t>
  </si>
  <si>
    <t>Use of DNS Filtering Services</t>
  </si>
  <si>
    <t>Deny Communications With Known Malicious IP Addresses</t>
  </si>
  <si>
    <t>Maintain and Enforce Network-Based URL Filters</t>
  </si>
  <si>
    <t>Disable Unnecessary or Unauthorized Browser or Email Client Plugins</t>
  </si>
  <si>
    <t>Implement DMARC and Enable Receiver-Side Verification</t>
  </si>
  <si>
    <t>Block Unnecessary File Types</t>
  </si>
  <si>
    <t>Sandbox All Email Attachments</t>
  </si>
  <si>
    <t>Malware Defenses</t>
  </si>
  <si>
    <t>Ensure Anti-Malware Software and Signatures Are Updated</t>
  </si>
  <si>
    <t>Configure Devices to Not Auto-Run Content</t>
  </si>
  <si>
    <t>Data Recovery</t>
  </si>
  <si>
    <t>Perform Complete System Backups</t>
  </si>
  <si>
    <t>Protect Backups</t>
  </si>
  <si>
    <t>Ensure All Backups Have at Least One Offline Backup Destination</t>
  </si>
  <si>
    <t>Test Data on Backup Media</t>
  </si>
  <si>
    <t>Network Infrastructure Management</t>
  </si>
  <si>
    <t>Create Separate Wireless Network for Personal and Untrusted Devices</t>
  </si>
  <si>
    <t>Manage Network Devices Using Multi-Factor Authentication and Encrypted Sessions</t>
  </si>
  <si>
    <t>Maintain an Inventory of Network Boundaries</t>
  </si>
  <si>
    <t>Use Wireless Authentication Protocols That Require Mutual, Multi-Factor Authentication</t>
  </si>
  <si>
    <t>Use Dedicated Workstations For All Administrative Tasks</t>
  </si>
  <si>
    <t>Manage Network Infrastructure Through a Dedicated Network</t>
  </si>
  <si>
    <t>Network Monitoring and Defense</t>
  </si>
  <si>
    <t>Deploy SIEM or Log Analytic Tools</t>
  </si>
  <si>
    <t>Deploy Network-Based IDS Sensors</t>
  </si>
  <si>
    <t>Enable Firewall Filtering Between VLANs</t>
  </si>
  <si>
    <t>Deploy NetFlow Collection on Networking Boundary Devices</t>
  </si>
  <si>
    <t>Deploy Network-Based Intrusion Prevention Systems</t>
  </si>
  <si>
    <t>Use a Wireless Intrusion Detection System</t>
  </si>
  <si>
    <t>Deploy Port Level Access Control</t>
  </si>
  <si>
    <t>Utilize Client Certificates to Authenticate Hardware Assets</t>
  </si>
  <si>
    <t>Implement Application Firewalls</t>
  </si>
  <si>
    <t>Deploy Application Layer Filtering Proxy Server</t>
  </si>
  <si>
    <t>Deploy Web Application Firewalls</t>
  </si>
  <si>
    <t>Regularly Tune SIEM</t>
  </si>
  <si>
    <t>Security Awareness and Skills Training</t>
  </si>
  <si>
    <t>Implement a Security Awareness Program</t>
  </si>
  <si>
    <t>Update Awareness Content Frequently</t>
  </si>
  <si>
    <t>Train Workforce on Identifying Social Engineering Attacks</t>
  </si>
  <si>
    <t>Train Workforce on Secure Authentication</t>
  </si>
  <si>
    <t>Train Workforce on Sensitive Data Handling</t>
  </si>
  <si>
    <t>Train Workforce on Causes of Unintentional Data Exposure</t>
  </si>
  <si>
    <t>Train Workforce Members on Identifying and Reporting Incidents</t>
  </si>
  <si>
    <t>Deliver Training to Fill the Skills Gap</t>
  </si>
  <si>
    <t>Service Provider Management</t>
  </si>
  <si>
    <t>Application Software Security</t>
  </si>
  <si>
    <t>Establish Secure Coding Practices</t>
  </si>
  <si>
    <t>Establish a Process to Accept and Address Reports of Software Vulnerabilities</t>
  </si>
  <si>
    <t>Only Use Up-to-Date and Trusted Third-Party Components</t>
  </si>
  <si>
    <t>Use Standard Hardening Configuration Templates for Databases</t>
  </si>
  <si>
    <t>Separate Production and Non-Production Systems</t>
  </si>
  <si>
    <t>Apply Static and Dynamic Code Analysis Tools</t>
  </si>
  <si>
    <t>Incident Response Management</t>
  </si>
  <si>
    <t>Designate Management Personnel to Support Incident Handling</t>
  </si>
  <si>
    <t>Maintain Contact Information For Reporting Security Incidents</t>
  </si>
  <si>
    <t>Document Incident Response Procedures</t>
  </si>
  <si>
    <t>Assign Job Titles and Duties for Incident Response</t>
  </si>
  <si>
    <t>Publish Information Regarding Reporting Computer Anomalies and Incidents</t>
  </si>
  <si>
    <t>Conduct Periodic Incident Scenario Sessions for Personnel</t>
  </si>
  <si>
    <t>Create Incident Scoring and Prioritization Schema</t>
  </si>
  <si>
    <t>Penetration Testing</t>
  </si>
  <si>
    <t>Establish a Penetration Testing Program</t>
  </si>
  <si>
    <t>Conduct Regular External and Internal Penetration Tests</t>
  </si>
  <si>
    <t>Perform Periodic Red Team Exercises</t>
  </si>
  <si>
    <t>Include Tests for Presence of Unprotected System Information and Artifacts</t>
  </si>
  <si>
    <t>Asset Type</t>
  </si>
  <si>
    <t>Security Function</t>
  </si>
  <si>
    <t>Devices</t>
  </si>
  <si>
    <t>Identify</t>
  </si>
  <si>
    <t>Respond</t>
  </si>
  <si>
    <t>Detect</t>
  </si>
  <si>
    <t>Applications</t>
  </si>
  <si>
    <t>Protect</t>
  </si>
  <si>
    <t>Data</t>
  </si>
  <si>
    <t>Network</t>
  </si>
  <si>
    <t>Secure Configuration of Enterprise Assets and Software</t>
  </si>
  <si>
    <t>Users</t>
  </si>
  <si>
    <t>N/A</t>
  </si>
  <si>
    <t>Title</t>
  </si>
  <si>
    <t>Integrate Software and Hardware Asset Inventories</t>
  </si>
  <si>
    <t>Maintain Secure Images</t>
  </si>
  <si>
    <t>Securely Store Master Images</t>
  </si>
  <si>
    <t>Implement Automated Configuration Monitoring Systems</t>
  </si>
  <si>
    <t>Configure Monitoring Systems to Record Network Packets</t>
  </si>
  <si>
    <t>Decrypt Network Traffic at Proxy</t>
  </si>
  <si>
    <t>Monitor and Detect Any Unauthorized Use of Encryption</t>
  </si>
  <si>
    <t>Manage System's External Removable Media's Read/Write Configurations</t>
  </si>
  <si>
    <t>Limit Wireless Access on Client Devices</t>
  </si>
  <si>
    <t>Alert on Account Login Behavior Deviation</t>
  </si>
  <si>
    <t>Perform a Skills Gap Analysis</t>
  </si>
  <si>
    <t>Create Test Bed for Elements Not Typically Tested in Production</t>
  </si>
  <si>
    <t>Use Vulnerability Scanning and Penetration Testing Tools in Concert</t>
  </si>
  <si>
    <t>Ensure Results from Penetration Test are Documented Using Open, Machine-readable Standards</t>
  </si>
  <si>
    <t>Description</t>
  </si>
  <si>
    <t xml:space="preserve"> Control #1: Inventory of Authorized and Unauthorized Devices</t>
  </si>
  <si>
    <t xml:space="preserve"> </t>
  </si>
  <si>
    <t>Control 1: Inventory and Control of Hardware Assets</t>
  </si>
  <si>
    <t xml:space="preserve"> Control #2: Inventory of Authorized and Unauthorized Software</t>
  </si>
  <si>
    <t>Control 2: Inventory and Control of Software Assets</t>
  </si>
  <si>
    <t xml:space="preserve"> Control #3: Secure Configurations for Hardware and Software</t>
  </si>
  <si>
    <t>Control 3: Continuous Vulnerability Management</t>
  </si>
  <si>
    <t xml:space="preserve"> Control #4: Continuous Vulnerability Assessment and Remediation</t>
  </si>
  <si>
    <t>Control 4: Controlled Use of Administrative Privileges</t>
  </si>
  <si>
    <t xml:space="preserve"> Control #5: Controlled Use of Administrative Privileges</t>
  </si>
  <si>
    <t>Control 5: Secure Configuration for Hardware and Software on Mobile Devices, Laptops, Workstations and Servers</t>
  </si>
  <si>
    <t xml:space="preserve"> Control #6: Maintenance, Monitoring, and Analysis of Audit Logs</t>
  </si>
  <si>
    <t>Control 6: Maintenance, Monitoring and Analysis of Audit Logs</t>
  </si>
  <si>
    <t xml:space="preserve"> Control #7: Email and Web Browser Protections</t>
  </si>
  <si>
    <t>Control 7: Email and Web Browser Protections</t>
  </si>
  <si>
    <t xml:space="preserve"> Control #8: Malware Defenses</t>
  </si>
  <si>
    <t>Control 8: Malware Defenses</t>
  </si>
  <si>
    <t xml:space="preserve"> Control #9: Limitation and Control of Network Ports</t>
  </si>
  <si>
    <t>Control 9: Limitation and Control of Network Ports, Protocols, and Services</t>
  </si>
  <si>
    <t xml:space="preserve"> Control #10: Data Recovery Capability</t>
  </si>
  <si>
    <t>Control 10: Data Recovery Capabilities</t>
  </si>
  <si>
    <t xml:space="preserve"> Control #11: Secure Configurations for Network Devices</t>
  </si>
  <si>
    <t>Control 11: Secure Configuration for Network Devices, such as Firewalls, Routers and Switches</t>
  </si>
  <si>
    <t xml:space="preserve"> Control #12: Boundary Defense</t>
  </si>
  <si>
    <t>Control 12: Boundary Defense</t>
  </si>
  <si>
    <t xml:space="preserve"> Control #13: Data Protection</t>
  </si>
  <si>
    <t>Control 13: Data Protection</t>
  </si>
  <si>
    <t xml:space="preserve"> Control #14: Controlled Access Based on the Need to Know</t>
  </si>
  <si>
    <t>Control 14: Controlled Access Based on the Need to Know</t>
  </si>
  <si>
    <t xml:space="preserve"> Control #15: Wireless Access Control</t>
  </si>
  <si>
    <t>Control 15: Wireless Access Control</t>
  </si>
  <si>
    <t xml:space="preserve"> Control #16: Account Monitoring and Control</t>
  </si>
  <si>
    <t>Control 16: Account Monitoring and Control</t>
  </si>
  <si>
    <t xml:space="preserve"> Control #17: Security Skills Assessment and Appropriate Training to Fill Gaps</t>
  </si>
  <si>
    <t>Control 17: Implement a Security Awareness and Training Program</t>
  </si>
  <si>
    <t xml:space="preserve"> Control #18: Application Software Security</t>
  </si>
  <si>
    <t>Control 18: Application Software Security</t>
  </si>
  <si>
    <t xml:space="preserve"> Control #19: Incident Response and Management</t>
  </si>
  <si>
    <t>Control 19: Incident Response and Management</t>
  </si>
  <si>
    <t xml:space="preserve"> Control #20: Penetration Tests and Red Team Exercises</t>
  </si>
  <si>
    <t>Control 20: Penetration Tests and Red Team Exercises</t>
  </si>
  <si>
    <t>Control 12: Network Infrastructure Management</t>
  </si>
  <si>
    <t>Control 13: Network Monitoring and Defense</t>
  </si>
  <si>
    <t>Control 14: Security Awareness and Skills Training</t>
  </si>
  <si>
    <t>Control 15: Service Provider Management</t>
  </si>
  <si>
    <t>Control 17: Incident Response Management</t>
  </si>
  <si>
    <t>Control 18: Penetration Testing</t>
  </si>
  <si>
    <t>Control 1: Inventory and Control of Enterprise Assets</t>
  </si>
  <si>
    <t>Control 3: Data Protection</t>
  </si>
  <si>
    <t>Control 4: Secure Configuration of Enterprise Assets and Software</t>
  </si>
  <si>
    <t>Control 5: Account Management</t>
  </si>
  <si>
    <t>Control 6: Access Control Management</t>
  </si>
  <si>
    <t>Control 7: Continuous Vulnerability Management</t>
  </si>
  <si>
    <t>Control 8: Audit Log Management</t>
  </si>
  <si>
    <t>Control 9: Email and Web Browser Protections</t>
  </si>
  <si>
    <t>Control 10: Malware Defenses</t>
  </si>
  <si>
    <t>Control 11: Data Recovery</t>
  </si>
  <si>
    <t>Control 16: Application Software Security</t>
  </si>
  <si>
    <t>NEW!</t>
  </si>
  <si>
    <t>v7.1 CIS Control</t>
  </si>
  <si>
    <t>IG1</t>
  </si>
  <si>
    <t>IG2</t>
  </si>
  <si>
    <t>IG3</t>
  </si>
  <si>
    <t>1 </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</si>
  <si>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</si>
  <si>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</si>
  <si>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</si>
  <si>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</si>
  <si>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</si>
  <si>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</si>
  <si>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</si>
  <si>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</si>
  <si>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</si>
  <si>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2 </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</si>
  <si>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</si>
  <si>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</si>
  <si>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</si>
  <si>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</si>
  <si>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</si>
  <si>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</si>
  <si>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</si>
  <si>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</si>
  <si>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</si>
  <si>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</si>
  <si>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</si>
  <si>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</si>
  <si>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</si>
  <si>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</si>
  <si>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</si>
  <si>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Develop processes and technical controls to identify, classify, securely handle, retain, and dispose of 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</si>
  <si>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</si>
  <si>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</si>
  <si>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</si>
  <si>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</si>
  <si>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</si>
  <si>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</si>
  <si>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</si>
  <si>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</si>
  <si>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</si>
  <si>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</si>
  <si>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</si>
  <si>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Encrypt data on end-user devices containing sensitive data. Example implementations can include, Windows BitLocker®, Apple FileVault®, Linux® dm-crypt.</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</si>
  <si>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</si>
  <si>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</si>
  <si>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</si>
  <si>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</si>
  <si>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</si>
  <si>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</si>
  <si>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</si>
  <si>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</si>
  <si>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</si>
  <si>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</si>
  <si>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</si>
  <si>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</si>
  <si>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</si>
  <si>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</si>
  <si>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</si>
  <si>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</si>
  <si>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</si>
  <si>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</si>
  <si>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</si>
  <si>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</si>
  <si>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</si>
  <si>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</si>
  <si>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</si>
  <si>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</si>
  <si>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</si>
  <si>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</si>
  <si>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</si>
  <si>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</si>
  <si>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Applications</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</si>
  <si>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</si>
  <si>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</si>
  <si>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</si>
  <si>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</si>
  <si>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</si>
  <si>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</si>
  <si>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</si>
  <si>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</si>
  <si>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</si>
  <si>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The processes and tools used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</si>
  <si>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</si>
  <si>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</si>
  <si>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</si>
  <si>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</si>
  <si>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</si>
  <si>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 5</t>
  </si>
  <si>
    <t>Establish and Maintain an Inventory of Service Accounts</t>
  </si>
  <si>
    <t>Establish and maintain an inventory of service accounts. The inventory, at a minimum, must contain department owner, review date, and purpose. Perform service account reviews to validate all active accounts are authorized, on a recurring schedule at a minimum quarterly, or more frequently.</t>
  </si>
  <si>
    <t>Centralize Account Management</t>
  </si>
  <si>
    <t>Centralize account management through a directory or identity service.</t>
  </si>
  <si>
    <t> 6</t>
  </si>
  <si>
    <t>The processes and tools used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</si>
  <si>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</si>
  <si>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</si>
  <si>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</si>
  <si>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</si>
  <si>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</si>
  <si>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</si>
  <si>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</si>
  <si>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</si>
  <si>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</si>
  <si>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</si>
  <si>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</si>
  <si>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</si>
  <si>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</si>
  <si>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</si>
  <si>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</si>
  <si>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 7</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</si>
  <si>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</si>
  <si>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</si>
  <si>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</si>
  <si>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</si>
  <si>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</si>
  <si>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</si>
  <si>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</si>
  <si>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</si>
  <si>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</si>
  <si>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</si>
  <si>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</si>
  <si>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</si>
  <si>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</si>
  <si>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</si>
  <si>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</si>
  <si>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</si>
  <si>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</si>
  <si>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</si>
  <si>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</si>
  <si>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</si>
  <si>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</si>
  <si>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 x</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</si>
  <si>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</si>
  <si>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</si>
  <si>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</si>
  <si>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</si>
  <si>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</si>
  <si>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</si>
  <si>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</si>
  <si>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</si>
  <si>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</si>
  <si>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Collect command-line audit logs. Example implementations include collecting audit logs from PowerShell®, BASH™, and remote administrative terminals.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</si>
  <si>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</si>
  <si>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</si>
  <si>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</si>
  <si>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</si>
  <si>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</si>
  <si>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</si>
  <si>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</si>
  <si>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</si>
  <si>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</si>
  <si>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</si>
  <si>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</si>
  <si>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</si>
  <si>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</si>
  <si>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</si>
  <si>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</si>
  <si>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</si>
  <si>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</si>
  <si>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</si>
  <si>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</si>
  <si>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</si>
  <si>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</si>
  <si>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</si>
  <si>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</si>
  <si>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</si>
  <si>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</si>
  <si>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</si>
  <si>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</si>
  <si>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</si>
  <si>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</si>
  <si>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</si>
  <si>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</si>
  <si>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</si>
  <si>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</si>
  <si>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</si>
  <si>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</si>
  <si>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</si>
  <si>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</si>
  <si>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</si>
  <si>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</si>
  <si>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</si>
  <si>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</si>
  <si>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</si>
  <si>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</si>
  <si>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</si>
  <si>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</si>
  <si>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</si>
  <si>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Test Data Recovery</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</si>
  <si>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</si>
  <si>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</si>
  <si>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</si>
  <si>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</si>
  <si>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</si>
  <si>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</si>
  <si>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</si>
  <si>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</si>
  <si>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</si>
  <si>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</si>
  <si>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</si>
  <si>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</si>
  <si>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</si>
  <si>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</si>
  <si>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</si>
  <si>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</si>
  <si>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</si>
  <si>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</si>
  <si>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</si>
  <si>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</si>
  <si>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</si>
  <si>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</si>
  <si>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</si>
  <si>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</si>
  <si>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</si>
  <si>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</si>
  <si>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</si>
  <si>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</si>
  <si>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 xml:space="preserve">Collect Network Traffic Flow Logs </t>
  </si>
  <si>
    <t>Collect network traffic flow logs and/or network traffic to review and alert upon from network devices.</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</si>
  <si>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</si>
  <si>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</si>
  <si>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</si>
  <si>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</si>
  <si>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</si>
  <si>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</si>
  <si>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</si>
  <si>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</si>
  <si>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</si>
  <si>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</si>
  <si>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Establish and maintain a security awareness program to influence behavior among the workforce to be security conscious and properly skilled to reduce cybersecurity risks to the enterprise.</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</si>
  <si>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</si>
  <si>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</si>
  <si>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</si>
  <si>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</si>
  <si>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</si>
  <si>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</si>
  <si>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</si>
  <si>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</si>
  <si>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</si>
  <si>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</si>
  <si>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</si>
  <si>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</si>
  <si>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</si>
  <si>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</si>
  <si>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</si>
  <si>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</si>
  <si>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</si>
  <si>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</si>
  <si>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</si>
  <si>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</si>
  <si>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</si>
  <si>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</si>
  <si>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</si>
  <si>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</si>
  <si>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</si>
  <si>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</si>
  <si>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</si>
  <si>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</si>
  <si>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</si>
  <si>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</si>
  <si>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</si>
  <si>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</si>
  <si>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</si>
  <si>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</si>
  <si>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</si>
  <si>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</si>
  <si>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</si>
  <si>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</si>
  <si>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</si>
  <si>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</si>
  <si>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</si>
  <si>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</si>
  <si>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</si>
  <si>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</si>
  <si>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</si>
  <si>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</si>
  <si>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</si>
  <si>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</si>
  <si>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</si>
  <si>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</si>
  <si>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</si>
  <si>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 Respond</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</si>
  <si>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</si>
  <si>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</si>
  <si>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</si>
  <si>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</si>
  <si>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</si>
  <si>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</si>
  <si>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</si>
  <si>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</si>
  <si>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</si>
  <si>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</si>
  <si>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</si>
  <si>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</si>
  <si>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</si>
  <si>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</si>
  <si>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</si>
  <si>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</si>
  <si>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18 </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</si>
  <si>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</si>
  <si>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</si>
  <si>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</si>
  <si>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</si>
  <si>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</si>
  <si>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</si>
  <si>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</si>
  <si>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</si>
  <si>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</si>
  <si>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</si>
  <si>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</si>
  <si>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0"/>
        <color rgb="FFFF5630"/>
        <rFont val="Arial"/>
        <family val="2"/>
      </rPr>
      <t xml:space="preserve"> </t>
    </r>
  </si>
  <si>
    <r>
      <t>Implement and Manage a Firewall on</t>
    </r>
    <r>
      <rPr>
        <sz val="10"/>
        <color rgb="FFFF5630"/>
        <rFont val="Arial"/>
        <family val="2"/>
      </rPr>
      <t xml:space="preserve"> </t>
    </r>
    <r>
      <rPr>
        <sz val="10"/>
        <color theme="1"/>
        <rFont val="Arial"/>
        <family val="2"/>
      </rPr>
      <t>Servers</t>
    </r>
  </si>
  <si>
    <r>
      <t>Perform automated vulnerability scans of internal enterprise</t>
    </r>
    <r>
      <rPr>
        <b/>
        <sz val="10"/>
        <color theme="1"/>
        <rFont val="Arial"/>
        <family val="2"/>
      </rPr>
      <t xml:space="preserve"> </t>
    </r>
    <r>
      <rPr>
        <sz val="10"/>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</si>
  <si>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0"/>
        <color theme="1"/>
        <rFont val="Arial"/>
        <family val="2"/>
      </rPr>
      <t xml:space="preserve"> </t>
    </r>
    <r>
      <rPr>
        <sz val="10"/>
        <color theme="1"/>
        <rFont val="Arial"/>
        <family val="2"/>
      </rPr>
      <t>Review and update documentation annually, or when significant enterprise changes occur that could impact this Safeguard.</t>
    </r>
  </si>
  <si>
    <r>
      <t>Establish and Manage an Inventory of Third</t>
    </r>
    <r>
      <rPr>
        <sz val="10"/>
        <color rgb="FFFF5630"/>
        <rFont val="Arial"/>
        <family val="2"/>
      </rPr>
      <t>-</t>
    </r>
    <r>
      <rPr>
        <sz val="10"/>
        <color theme="1"/>
        <rFont val="Arial"/>
        <family val="2"/>
      </rPr>
      <t>Party Software Components</t>
    </r>
  </si>
  <si>
    <t>Reordered in the Same CSC</t>
  </si>
  <si>
    <t>Reordered in a Different CSC</t>
  </si>
  <si>
    <t>New</t>
  </si>
  <si>
    <t>Content Merged</t>
  </si>
  <si>
    <t>IGs Expanded from v7.1</t>
  </si>
  <si>
    <t>IGs Reduced from v7.1</t>
  </si>
  <si>
    <t>IGs Remain Same from v7.1</t>
  </si>
  <si>
    <t>Address Unapproved Software</t>
  </si>
  <si>
    <t>Limit Access to Scripting Tools</t>
  </si>
  <si>
    <t>Encrypt or Hash All Authentication Credentials</t>
  </si>
  <si>
    <t>Deploy System Configuration Management Tool</t>
  </si>
  <si>
    <t>Disable workstation-to-workstation communication</t>
  </si>
  <si>
    <t>Control and Monitor Accounts Associated With Penetration Testing</t>
  </si>
  <si>
    <t>Require All Remote Logins to Use Multi-Factor Authentication</t>
  </si>
  <si>
    <t>Log All URL Requests</t>
  </si>
  <si>
    <t>Subscribe to URL Categorization Service</t>
  </si>
  <si>
    <t>Configure Anti-Malware Scanning of Removable Media</t>
  </si>
  <si>
    <t>Enable Operating System Anti-Exploitation Features/ Deploy Anti-Exploit Technologies</t>
  </si>
  <si>
    <t>Utilize Centrally Managed Anti-Malware Software</t>
  </si>
  <si>
    <t>Ensure Regular Automated Backups</t>
  </si>
  <si>
    <t> Use Dedicated Workstations for All Network Administrative Tasks</t>
  </si>
  <si>
    <t>Manage All Devices Remotely Logging Into Internal Network</t>
  </si>
  <si>
    <t>Verify That Acquired Software Is Still Supported</t>
  </si>
  <si>
    <t>Ensure Software Development Personnel Are Trained in Secure Coding</t>
  </si>
  <si>
    <t>Ensure That Explicit Error Checking Is Performed for All In-House Developed Software</t>
  </si>
  <si>
    <t>Use only Standardized and Extensively Reviewed Encryption Algorithms</t>
  </si>
  <si>
    <t>Devise Organization-wide Standards For Reporting Incidents</t>
  </si>
  <si>
    <t>1.4 Maintain Detailed Asset Inventory, 
1.5 Maintain Asset Inventory Information, 
15.1 Maintain an Inventory of Authorized Wireless Access Points, 
9.1 Associate Active Ports, Services, and Protocols to Asset Inventory</t>
  </si>
  <si>
    <t>1.6 Address Unauthorized Assets</t>
  </si>
  <si>
    <t>1.1 Utilize an Active Discovery Tool</t>
  </si>
  <si>
    <t>1.3 Use DHCP Logging to Update Asset Inventory</t>
  </si>
  <si>
    <t>1.2 Use a Passive Asset Discovery Tool,
15.2 Detect Wireless Access Points Connected to the Wired Network</t>
  </si>
  <si>
    <t>2.1 Maintain Inventory of Authorized Software,
2.4 Track Software Inventory Information</t>
  </si>
  <si>
    <t>2.2 Ensure Software is Supported by Vendor</t>
  </si>
  <si>
    <t>2.6 Address Unapproved Software, 
13.4 Only Allow Access to Authorized Cloud Storage or Email Providers</t>
  </si>
  <si>
    <t>2.3 Utilize Software Inventory Tools</t>
  </si>
  <si>
    <t>2.7 Utilize Application Whitelisting</t>
  </si>
  <si>
    <t>2.8 Implement Application Whitelisting of Libraries</t>
  </si>
  <si>
    <t>2.9 Implement Application Whitelisting of Scripts,
4.7 Limit Access to Scripting Tools,
7.3 Limit Use of Scripting Languages in Web Browsers and Email Clients</t>
  </si>
  <si>
    <t>13.1 Maintain an Inventory of Sensitive Information</t>
  </si>
  <si>
    <t>14.6 Protect Information Through Access Control Lists</t>
  </si>
  <si>
    <t>New, 
13.2 Remove Sensitive Data or Systems Not Regularly Accessed by Organization</t>
  </si>
  <si>
    <t>13.7 Manage USB Devices,
13.9 Encrypt Data on USB Storage Devices</t>
  </si>
  <si>
    <t>14.4 Encrypt All Sensitive Information in Transit,
16.5 Encrypt Transmittal of Username and Authentication Credentials,
15.7 Leverage the Advanced Encryption Standard (AES) to Encrypt Wireless Data</t>
  </si>
  <si>
    <t>13.6 Encrypt Mobile Device Data</t>
  </si>
  <si>
    <t>14.8 Encrypt Sensitive Information at Rest,
16.4 Encrypt or Hash All Authentication Credentials</t>
  </si>
  <si>
    <t>2.10 Physically or Logically Segregate High Risk Applications,
14.1 Segment the Network Based on Sensitivity</t>
  </si>
  <si>
    <t>14.5 Utilize an Active Discovery Tool to Identify Sensitive Data,
14.7 Enforce Access Control to Data Through Automated Tools,
13.3 Monitor and Block Unauthorized Network Traffic</t>
  </si>
  <si>
    <t>14.9 Enforce Detail Logging for Access or Changes to Sensitive Data</t>
  </si>
  <si>
    <t>20.2 Conduct Regular External and Internal Penetration Tests,
20.3 Perform Periodic Red Team Exercises</t>
  </si>
  <si>
    <t>New,
3.7 Utilize a Risk-Rating Process</t>
  </si>
  <si>
    <t>20.2 Conduct Regular External and Internal Penetration Tests,
20.3 Perform Periodic Red Team Exercises,
20.4 Include Tests for Presence of Unprotected System Information and Artifacts</t>
  </si>
  <si>
    <t>20.1 Establish a Penetration Testing Program</t>
  </si>
  <si>
    <t>19.8 Create Incident Scoring and Prioritization Schema</t>
  </si>
  <si>
    <t>19.7 Conduct Periodic Incident Scenario Sessions for Personnel</t>
  </si>
  <si>
    <t>19.4 Devise Organization-wide Standards For Reporting Incidents,
19.6 Publish Information Regarding Reporting Computer Anomalies and Incidents</t>
  </si>
  <si>
    <t>19.2 Assign Job Titles and Duties for Incident Response</t>
  </si>
  <si>
    <t>19.1 Document Incident Response Procedures</t>
  </si>
  <si>
    <t>19.5 Maintain Contact Information For Reporting Security Incidents</t>
  </si>
  <si>
    <t>19.3 Designate Management Personnel to Support Incident Handling</t>
  </si>
  <si>
    <t>New,
18.7 Apply Static and Dynamic Code Analysis Tools</t>
  </si>
  <si>
    <t>New,
18.5 Use only Standardized and Extensively Reviewed Encryption Algorithms</t>
  </si>
  <si>
    <t>New,
18.2 Ensure That Explicit Error Checking Is Performed for All In-House Developed Software</t>
  </si>
  <si>
    <t>18.6 Ensure Software Development Personnel Are Trained in Secure Coding</t>
  </si>
  <si>
    <t>18.9 Separate Production and Non-Production Systems</t>
  </si>
  <si>
    <t>18.11 Use Standard Hardening Configuration Templates for Databases</t>
  </si>
  <si>
    <t>18.4 Only Use Up-to-Date and Trusted Third-Party Components</t>
  </si>
  <si>
    <t>New,
18.3 Verify That Acquired Software Is Still Supported</t>
  </si>
  <si>
    <t>18.8 Establish a Process to Accept and Address Reports of Software Vulnerabilities</t>
  </si>
  <si>
    <t>18.1 Establish Secure Coding Practices</t>
  </si>
  <si>
    <t>17.2 Deliver Training to Fill the Skills Gap</t>
  </si>
  <si>
    <t>17.9 Train Workforce Members on Identifying and Reporting Incidents</t>
  </si>
  <si>
    <t>17.8 Train Workforce on Causes of Unintentional Data Exposure</t>
  </si>
  <si>
    <t>17.7 Train Workforce on Sensitive Data Handling</t>
  </si>
  <si>
    <t>17.5 Train Workforce on Secure Authentication</t>
  </si>
  <si>
    <t>17.6 Train Workforce on Identifying Social Engineering Attacks</t>
  </si>
  <si>
    <t>17.3 Implement a Security Awareness Program,
17.4 Update Awareness Content Frequently</t>
  </si>
  <si>
    <t>6.8 Regularly Tune SIEM</t>
  </si>
  <si>
    <t>12.7 Deploy Network-Based Intrusion Prevention Systems,
15.3 Use a Wireless Intrusion Detection System</t>
  </si>
  <si>
    <t>12.8 Deploy NetFlow Collection on Networking Boundary Devices</t>
  </si>
  <si>
    <t>12.12 Manage All Devices Remotely Logging Into Internal Network,
12.2 Scan for Unauthorized Connections Across Trusted Network Boundaries</t>
  </si>
  <si>
    <t>14.2 Enable Firewall Filtering Between VLANs</t>
  </si>
  <si>
    <t>12.6 Deploy Network-Based IDS Sensors</t>
  </si>
  <si>
    <t>6.6 Deploy SIEM or Log Analytic Tools</t>
  </si>
  <si>
    <t>4.6 Use Dedicated Workstations For All Administrative Tasks,
11.6 Use Dedicated Workstations for All Network Administrative Tasks, 
11.7 Manage Network Infrastructure Through a Dedicated Network</t>
  </si>
  <si>
    <t>New, 
15.8 Use Wireless Authentication Protocols That Require Mutual, Multi-Factor Authentication</t>
  </si>
  <si>
    <t>12.1 Maintain an Inventory of Network Boundaries</t>
  </si>
  <si>
    <t>11.5 Manage Network Devices Using Multi-Factor Authentication and Encrypted Sessions</t>
  </si>
  <si>
    <t>New,
15.10 Create Separate Wireless Network for Personal and Untrusted Devices</t>
  </si>
  <si>
    <t>11.4 Install the Latest Stable Version of Any Security-Related Updates on All Network Devices</t>
  </si>
  <si>
    <t>10.3 Test Data on Backup Media</t>
  </si>
  <si>
    <t>10.5 Ensure All Backups Have at Least One Offline Backup Destination</t>
  </si>
  <si>
    <t>10.4 Protect Backups</t>
  </si>
  <si>
    <t>10.1 Ensure Regular Automated Backups,
10.2 Perform Complete System Backups</t>
  </si>
  <si>
    <t>8.1 Utilize Centrally Managed Anti-Malware Software</t>
  </si>
  <si>
    <t>8.3 Enable Operating System Anti-Exploitation Features/ Deploy Anti-Exploit Technologies</t>
  </si>
  <si>
    <t>8.4 Configure Anti-Malware Scanning of Removable Media</t>
  </si>
  <si>
    <t>8.5 Configure Devices to Not Auto-Run Content</t>
  </si>
  <si>
    <t>8.2 Ensure Anti-Malware Software and Signatures Are Updated</t>
  </si>
  <si>
    <t>New,
7.10 Sandbox All Email Attachments</t>
  </si>
  <si>
    <t>7.9 Block Unnecessary File Types</t>
  </si>
  <si>
    <t>7.8 Implement DMARC and Enable Receiver-Side Verification</t>
  </si>
  <si>
    <t>7.2 Disable Unnecessary or Unauthorized Browser or Email Client Plugins</t>
  </si>
  <si>
    <t>7.4 Maintain and Enforce Network-Based URL Filters,
7.5 Subscribe to URL Categorization Service,
13.4 Only Allow Access to Authorized Cloud Storage or Email Providers</t>
  </si>
  <si>
    <t>7.7 Use of DNS Filtering Services,
12.3 Deny Communications With Known Malicious IP Addresses</t>
  </si>
  <si>
    <t>7.1 Ensure Use of Only Fully Supported Browsers and Email Clients</t>
  </si>
  <si>
    <t>6.7 Regularly Review Logs</t>
  </si>
  <si>
    <t>6.4 Ensure Adequate Storage for Logs</t>
  </si>
  <si>
    <t>6.5 Central Log Management</t>
  </si>
  <si>
    <t>8.8 Enable Command-Line Audit Logging</t>
  </si>
  <si>
    <t>7.6 Log All URL Requests</t>
  </si>
  <si>
    <t>8.7 Enable DNS Query Logging</t>
  </si>
  <si>
    <t>6.3 Enable Detailed Logging,
4.8 Log and Alert on Changes to Administrative Group Membership,
4.9 Log and Alert on Unsuccessful Administrative Account Login,
16.12 Monitor Attempts to Access Deactivated Accounts</t>
  </si>
  <si>
    <t>6.1 Utilize Three Synchronized Time Sources</t>
  </si>
  <si>
    <t>6.2 Activate Audit Logging,
8.6 Centralize Anti-Malware Logging</t>
  </si>
  <si>
    <t>New,
3.7 Utilize a Risk-Rating Process,
3.6 Compare Back-to-Back Vulnerability Scans</t>
  </si>
  <si>
    <t>3.1 Run Automated Vulnerability Scanning Tools,
9.3 Perform Regular Automated Port Scans,
12.2 Scan for Unauthorized Connections Across Trusted Network Boundaries</t>
  </si>
  <si>
    <t>3.1 Run Automated Vulnerability Scanning Tools,
3.2 Perform Authenticated Vulnerability Scanning,
9.3 Perform Regular Automated Port Scans,
12.2 Scan for Unauthorized Connections Across Trusted Network Boundaries</t>
  </si>
  <si>
    <t>3.5 Deploy Automated Software Patch Management Tools,
11.4 Install the Latest Stable Version of Any Security-Related Updates on All Network Devices</t>
  </si>
  <si>
    <t>3.4 Deploy Automated Operating System Patch Management Tools</t>
  </si>
  <si>
    <t>16.1 Maintain an Inventory of Authentication Systems</t>
  </si>
  <si>
    <t>12.11 Require All Remote Logins to Use Multi-Factor Authentication</t>
  </si>
  <si>
    <t>4.5 Use Multi-Factor Authentication for All Administrative Access</t>
  </si>
  <si>
    <t>New,
16.3 Require Multi-Factor Authentication</t>
  </si>
  <si>
    <t>16.7 Establish Process for Revoking Access</t>
  </si>
  <si>
    <t>16.2 Configure Centralized Point of Authentication</t>
  </si>
  <si>
    <t>New,
3.3 Protect Dedicated Assessment Accounts,
20.8 Control and Monitor Accounts Associated With Penetration Testing</t>
  </si>
  <si>
    <t>4.3 Ensure the Use of Dedicated Administrative Accounts</t>
  </si>
  <si>
    <t>16.8 Disable Any Unassociated Accounts,
16.9 Disable Dormant Accounts,
16.10 Ensure All Accounts Have An Expiration Date</t>
  </si>
  <si>
    <t>4.4 Use Unique Passwords</t>
  </si>
  <si>
    <t>4.1 Maintain Inventory of Administrative Accounts,
16.6 Maintain an Inventory of Accounts</t>
  </si>
  <si>
    <t>4.2 Change Default Passwords</t>
  </si>
  <si>
    <t>9.2 Ensure Only Approved Ports, Protocols, and Services Are Running,
9.4 Apply Host-Based Firewalls or Port-Filtering,
12.4 Deny Communication Over Unauthorized Ports,
11.2 Document Traffic Configuration Rules</t>
  </si>
  <si>
    <t>16.11 Lock Workstation Sessions After Inactivity</t>
  </si>
  <si>
    <t>11.1 Maintain Standard Security Configurations for Network Devices,
11.3 Use Automated Tools to Verify Standard Device Configurations and Detect Changes</t>
  </si>
  <si>
    <t>5.1 Establish Secure Configurations,
5.4 Deploy System Configuration Management Tool,
14.3 Disable workstation-to-workstation communication</t>
  </si>
  <si>
    <t>Control 9: Limitation and Control of Network Ports, Protocols, and Services, Control 15: Wireless Access Control</t>
  </si>
  <si>
    <t>Main CIS Controls v7.1 Mapping</t>
  </si>
  <si>
    <t>Control 4: Controlled Use of Administrative Privileges, 
Control 11: Secure Configuration for Network Devices, such as Firewalls, Routers and Switches, 
Control 12: Boundary Defense, 
Control 14: Controlled Access Based on the Need to Know, 
Control 15: Wireless Access Control, 
Control 16: Account Monitoring and Control</t>
  </si>
  <si>
    <t>Control 2: Inventory and Control of Software Assets, 
Control 15: Wireless Access Control, 
Control 16: Account Monitoring and Control</t>
  </si>
  <si>
    <t>Control 4: Controlled Use of Administrative Privileges, 
Control 7: Email and Web Browser Protections, 
Control 13: Data Protection</t>
  </si>
  <si>
    <t>Control 3: Continuous Vulnerability Management, 
Control 20: Penetration Tests and Red Team Exercises</t>
  </si>
  <si>
    <t>Control 9: Limitation and Control of Network Ports, Protocols, and Services,
Control 11: Secure Configuration for Network Devices, such as Firewalls, Routers and Switches,
Control 12: Boundary Defense</t>
  </si>
  <si>
    <t>Control 13: Data Protection,
Control 14: Controlled Access Based on the Need to Know</t>
  </si>
  <si>
    <t>Control 5: Secure Configuration for Hardware and Software on Mobile Devices, Laptops, Workstations and Servers,
Control 9: Limitation and Control of Network Ports, Protocols, and Services</t>
  </si>
  <si>
    <t>Control 16: Account Monitoring and Control, 
Control 4: Controlled Use of Administrative Privileges</t>
  </si>
  <si>
    <t>Control 16: Account Monitoring and Control,
Control 4: Controlled Use of Administrative Privileges</t>
  </si>
  <si>
    <t>Control 12: Boundary Defense,
Control 13: Data Protection</t>
  </si>
  <si>
    <t>Control 4: Controlled Use of Administrative Privileges,
Control 12: Boundary Defense,
Control 15: Wireless Access Control</t>
  </si>
  <si>
    <t>Control 4: Controlled Use of Administrative Privileges, 
Control 7: Email and Web Browser Protections,
Control 8: Malware Defenses,
Control 16: Account Monitoring and Control</t>
  </si>
  <si>
    <t>Control 1: Inventory and Control of Hardware Assets,
Control 6: Maintenance, Monitoring and Analysis of Audit Logs,
Control 9: Limitation and Control of Network Ports, Protocols, and Services,
Control 12: Boundary Defense, 
Control 14: Controlled Access Based on the Need to Know, 
Control 15: Wireless Access Control
Control 18: Application Software Security</t>
  </si>
  <si>
    <t>Reordered in the Same CIS Control</t>
  </si>
  <si>
    <t>Reordered in a Different CIS Control</t>
  </si>
  <si>
    <t>IGs Expanded</t>
  </si>
  <si>
    <t>Indicates that IGs were expanded from v7.1. For example, an IG2 &amp; IG3 in v7.1 is now an IG1 &amp; IG2 &amp; IG3 in v8.</t>
  </si>
  <si>
    <t>IGs Reduced</t>
  </si>
  <si>
    <t>Indicates that IGs were decreased from v7.1. For example, an IG2 &amp; IG3 in v7.1 is now just an IG3 in v8.</t>
  </si>
  <si>
    <t>IGs Remain Same</t>
  </si>
  <si>
    <t>Indicates that there have been no changes in IG from v7.1 to v8.</t>
  </si>
  <si>
    <t>Legend</t>
  </si>
  <si>
    <t>1.7 Deploy Port Level Access Control,
1.8 Utilize Client Certificates to Authenticate Hardware Assets</t>
  </si>
  <si>
    <t>9.5 Implement Application Firewalls,
12.9 Deploy Application Layer Filtering Proxy Server,
18.10 Deploy Web Application Firewalls</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</si>
  <si>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</si>
  <si>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</si>
  <si>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</si>
  <si>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</si>
  <si>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</si>
  <si>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r>
      <t>Encrypt data on end-user devices containing sensitive data. Example implementations can include: Windows BitLocker</t>
    </r>
    <r>
      <rPr>
        <vertAlign val="superscript"/>
        <sz val="10"/>
        <color theme="1"/>
        <rFont val="Arial"/>
        <family val="2"/>
      </rPr>
      <t>®</t>
    </r>
    <r>
      <rPr>
        <sz val="10"/>
        <color theme="1"/>
        <rFont val="Arial"/>
        <family val="2"/>
      </rPr>
      <t>, Apple FileVault</t>
    </r>
    <r>
      <rPr>
        <vertAlign val="superscript"/>
        <sz val="10"/>
        <color theme="1"/>
        <rFont val="Arial"/>
        <family val="2"/>
      </rPr>
      <t>®</t>
    </r>
    <r>
      <rPr>
        <sz val="10"/>
        <color theme="1"/>
        <rFont val="Arial"/>
        <family val="2"/>
      </rPr>
      <t>, Linux</t>
    </r>
    <r>
      <rPr>
        <vertAlign val="superscript"/>
        <sz val="10"/>
        <color theme="1"/>
        <rFont val="Arial"/>
        <family val="2"/>
      </rPr>
      <t>®</t>
    </r>
    <r>
      <rPr>
        <sz val="10"/>
        <color theme="1"/>
        <rFont val="Arial"/>
        <family val="2"/>
      </rPr>
      <t xml:space="preserve"> dm-crypt.</t>
    </r>
  </si>
  <si>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</si>
  <si>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</si>
  <si>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</si>
  <si>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</si>
  <si>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</si>
  <si>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</si>
  <si>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</si>
  <si>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</si>
  <si>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r>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t>
    </r>
    <r>
      <rPr>
        <vertAlign val="superscript"/>
        <sz val="10"/>
        <color theme="1"/>
        <rFont val="Arial"/>
        <family val="2"/>
      </rPr>
      <t>®</t>
    </r>
    <r>
      <rPr>
        <sz val="10"/>
        <color theme="1"/>
        <rFont val="Arial"/>
        <family val="2"/>
      </rPr>
      <t xml:space="preserve"> InTune Device Lock and Apple</t>
    </r>
    <r>
      <rPr>
        <vertAlign val="superscript"/>
        <sz val="10"/>
        <color theme="1"/>
        <rFont val="Arial"/>
        <family val="2"/>
      </rPr>
      <t>®</t>
    </r>
    <r>
      <rPr>
        <sz val="10"/>
        <color theme="1"/>
        <rFont val="Arial"/>
        <family val="2"/>
      </rPr>
      <t xml:space="preserve"> Configuration Profile maxFailedAttempts.</t>
    </r>
  </si>
  <si>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</si>
  <si>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</si>
  <si>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</si>
  <si>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</si>
  <si>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</si>
  <si>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</si>
  <si>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</si>
  <si>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Establish and maintain an isolated instance of recovery data. Example implementations include version controlling backup destinations through offline, cloud, or off-site systems or services.</t>
  </si>
  <si>
    <t>Use secure network management and communication protocols (e.g., 802.1X, Wi-Fi Protected Access 2 (WPA2) Enterprise or greater).</t>
  </si>
  <si>
    <t>Establish and Maintain Dedicated Computing Resources For all Administrative Work</t>
  </si>
  <si>
    <t>Require users to authenticate to enterprise-managed VPN and authentication services prior to accessing enterprise resources on end-user devices.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</si>
  <si>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</si>
  <si>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</si>
  <si>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</si>
  <si>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</si>
  <si>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</si>
  <si>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</si>
  <si>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</si>
  <si>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</si>
  <si>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</si>
  <si>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</si>
  <si>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</si>
  <si>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 xml:space="preserve">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 </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</si>
  <si>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</si>
  <si>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</si>
  <si>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</si>
  <si>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</si>
  <si>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</si>
  <si>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</si>
  <si>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Use technical controls to ensure that only authorized software libraries, such as specific .dll, .ocx, .so, etc., files, are allowed to load into a system process. Block unauthorized libraries from loading into a system process. Reassess bi-annually, or more frequently.</t>
  </si>
  <si>
    <t>Encrypt data on end-user devices containing sensitive data. Example implementations can include: Windows BitLocker®, Apple FileVault®, Linux® dm-crypt.</t>
  </si>
  <si>
    <t>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</si>
  <si>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</si>
  <si>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Configure trusted DNS servers on enterprise assets. Example implementations include: configuring assets to use enterprise-controlled DNS servers and/or reputable externally accessible DNS servers. </t>
  </si>
  <si>
    <r>
      <t>Collect command-line audit logs. Example implementations include collecting audit logs from PowerShell</t>
    </r>
    <r>
      <rPr>
        <vertAlign val="superscript"/>
        <sz val="10"/>
        <color theme="1"/>
        <rFont val="Arial"/>
        <family val="2"/>
      </rPr>
      <t>®</t>
    </r>
    <r>
      <rPr>
        <sz val="10"/>
        <color theme="1"/>
        <rFont val="Arial"/>
        <family val="2"/>
      </rPr>
      <t>, BASH</t>
    </r>
    <r>
      <rPr>
        <vertAlign val="superscript"/>
        <sz val="10"/>
        <color theme="1"/>
        <rFont val="Arial"/>
        <family val="2"/>
      </rPr>
      <t>™</t>
    </r>
    <r>
      <rPr>
        <sz val="10"/>
        <color theme="1"/>
        <rFont val="Arial"/>
        <family val="2"/>
      </rPr>
      <t>, and remote administrative terminals.</t>
    </r>
  </si>
  <si>
    <t>Establish and Maintain Dedicated Computing Resources for All Administrative Work</t>
  </si>
  <si>
    <t xml:space="preserve">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</si>
  <si>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Worksheet Details</t>
  </si>
  <si>
    <t>Establish and maintain an isolated instance of recovery data. Example implementations include version controlling backup destinations through offline, cloud, or off-site systems or services.
Test backup recovery quarterly, or more frequently, for a sampling of in-scope enterprise assets.</t>
  </si>
  <si>
    <t xml:space="preserve"> 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</si>
  <si>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</si>
  <si>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Contact Information</t>
  </si>
  <si>
    <t>CIS</t>
  </si>
  <si>
    <t>31 Tech Valley Drive</t>
  </si>
  <si>
    <t>East Greenbush, NY 12061</t>
  </si>
  <si>
    <t>518.266.3460</t>
  </si>
  <si>
    <t>controlsinfo@cisecurity.org</t>
  </si>
  <si>
    <t>Editor</t>
  </si>
  <si>
    <t xml:space="preserve">Contributors  </t>
  </si>
  <si>
    <t>License for Use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</si>
  <si>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</si>
  <si>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This work is licensed under a Creative Commons Attribution-NonCommercial-No Derivatives 4.0 International Public License (the link can be found at https://creativecommons.org/licenses/by-nc-nd/4.0/legalcode)</t>
  </si>
  <si>
    <t>Valecia Stocchetti</t>
  </si>
  <si>
    <t>Ginger Anderson</t>
  </si>
  <si>
    <t>Join our community where you can discuss the CIS Controls with our global army of experts and voluneers!</t>
  </si>
  <si>
    <t>https://workbench.cisecurity.org/dashboard</t>
  </si>
  <si>
    <t>https://www.cisecurity.org/controls/v8/</t>
  </si>
  <si>
    <r>
      <t xml:space="preserve">         </t>
    </r>
    <r>
      <rPr>
        <sz val="20"/>
        <color rgb="FF003B5C"/>
        <rFont val="Arial Black"/>
        <family val="2"/>
      </rPr>
      <t>CIS Controls Navigator</t>
    </r>
  </si>
  <si>
    <t>A free tool with a dynamic list of the CIS Safeguards that can be filtered by Implemtation Groups and  mappings to multiple frameworks.</t>
  </si>
  <si>
    <t>Inventory and Control of Enterprise Assets+E2:E218</t>
  </si>
  <si>
    <t>New,
9.2 Ensure Only Approved Ports, Protocols, and Services Are Running,
15.6 Disable Peer-to-Peer Wireless Network Capabilities on Wireless Clients,
15.9 Disable Wireless Peripheral Access of Devices,
15.4 Disable Wireless Access on Devices if Not Required</t>
  </si>
  <si>
    <t>v7.1 CIS Safeguard</t>
  </si>
  <si>
    <t>CIS Control</t>
  </si>
  <si>
    <t>CIS Safeguard</t>
  </si>
  <si>
    <t>v7.1 CIS Safeguard Title</t>
  </si>
  <si>
    <t>CIS Controls v6</t>
  </si>
  <si>
    <t>CIS Controls v7, v7.1</t>
  </si>
  <si>
    <t>CIS Controls v8</t>
  </si>
  <si>
    <t>Also Includes v7.1 Safeguards from:</t>
  </si>
  <si>
    <t>Indicates that a Safeguard has been moved within the same CIS Control. Note that this does not include major shifts/re-ordering of CIS Controls. For example, if the CIS Control 'Malware Defenses' moved to CIS Control 10 from CIS Control 8 in v8, but all the CIS Safeguards are still within that same CIS Control, then they would just be marked as ‘Reordered in the same CSC’.</t>
  </si>
  <si>
    <t>Indicates that a CIS Safeguard has been moved to a different CIS Control. For example, if a CIS Safeguard in v7.1 was previously in CIS Control 1, but has since been moved to CIS Control 11 in v8, then this column would be selected.</t>
  </si>
  <si>
    <t>Indicates CIS Safeguards that are new to v8.</t>
  </si>
  <si>
    <t>Content from a v7.1 CIS Safeguard has been merged with another CIS Safeguard in v8.</t>
  </si>
  <si>
    <t>v8 &gt; v7.1 - Unabridged</t>
  </si>
  <si>
    <t>v8 &gt; v7.1 - Abridged</t>
  </si>
  <si>
    <t>v7.1 &gt; v8</t>
  </si>
  <si>
    <t>Same content as 'v8 &gt; v7.1 - Unabridged' sheet, just put in order of v7.1 CIS Safeguards</t>
  </si>
  <si>
    <t>Full v8 to v7.1 with full filtering capabilities for items in the Legend</t>
  </si>
  <si>
    <t>Similar to 'v8 &gt; v7.1 - Unabridged', but with less detail and filtering capabilities for v7.1 mapping of CIS Safeguards</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</si>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</sst>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Arial"/>
      <family val="2"/>
    </font>
    <font>
      <sz val="10"/>
      <color theme="1"/>
      <name val="Arial"/>
      <family val="2"/>
    </font>
    <font>
      <b/>
      <sz val="10"/>
      <color theme="1"/>
      <name val="Arial"/>
      <family val="2"/>
    </font>
    <font>
      <i/>
      <sz val="8"/>
      <color theme="1"/>
      <name val="Arial"/>
      <family val="2"/>
    </font>
    <font>
      <i/>
      <sz val="8"/>
      <color rgb="FFFF0000"/>
      <name val="Arial"/>
      <family val="2"/>
    </font>
    <font>
      <sz val="10"/>
      <color rgb="FFFF5630"/>
      <name val="Arial"/>
      <family val="2"/>
    </font>
    <font>
      <vertAlign val="superscript"/>
      <sz val="10"/>
      <color theme="1"/>
      <name val="Arial"/>
      <family val="2"/>
    </font>
    <font>
      <b/>
      <sz val="11"/>
      <color theme="1"/>
      <name val="Arial"/>
      <family val="2"/>
    </font>
    <font>
      <b/>
      <sz val="10"/>
      <color theme="0"/>
      <name val="Arial"/>
      <family val="2"/>
    </font>
    <font>
      <b/>
      <sz val="11"/>
      <color theme="0"/>
      <name val="Arial"/>
      <family val="2"/>
    </font>
    <font>
      <b/>
      <i/>
      <sz val="8"/>
      <color theme="0"/>
      <name val="Arial"/>
      <family val="2"/>
    </font>
    <font>
      <b/>
      <sz val="10"/>
      <color rgb="FF875295"/>
      <name val="Arial"/>
      <family val="2"/>
    </font>
    <font>
      <b/>
      <sz val="10"/>
      <color rgb="FF71A850"/>
      <name val="Arial"/>
      <family val="2"/>
    </font>
    <font>
      <sz val="10"/>
      <color rgb="FF71A850"/>
      <name val="Arial"/>
      <family val="2"/>
    </font>
    <font>
      <b/>
      <sz val="10"/>
      <color rgb="FFDB8A06"/>
      <name val="Arial"/>
      <family val="2"/>
    </font>
    <font>
      <sz val="10"/>
      <color rgb="FFDB8A06"/>
      <name val="Arial"/>
      <family val="2"/>
    </font>
    <font>
      <b/>
      <sz val="10"/>
      <color rgb="FF00A3AD"/>
      <name val="Arial"/>
      <family val="2"/>
    </font>
    <font>
      <sz val="10"/>
      <color rgb="FF00A3AD"/>
      <name val="Arial"/>
      <family val="2"/>
    </font>
    <font>
      <b/>
      <sz val="10"/>
      <color rgb="FF519FD7"/>
      <name val="Arial"/>
      <family val="2"/>
    </font>
    <font>
      <b/>
      <sz val="10"/>
      <color rgb="FFEF4044"/>
      <name val="Arial"/>
      <family val="2"/>
    </font>
    <font>
      <b/>
      <sz val="10"/>
      <color rgb="FFF99D1C"/>
      <name val="Arial"/>
      <family val="2"/>
    </font>
    <font>
      <b/>
      <sz val="10"/>
      <color rgb="FF39B54A"/>
      <name val="Arial"/>
      <family val="2"/>
    </font>
    <font>
      <b/>
      <sz val="11"/>
      <color rgb="FF39B54A"/>
      <name val="Arial"/>
      <family val="2"/>
    </font>
    <font>
      <b/>
      <sz val="11"/>
      <color rgb="FF0070C0"/>
      <name val="Arial"/>
      <family val="2"/>
    </font>
    <font>
      <u/>
      <sz val="11"/>
      <color theme="10"/>
      <name val="Calibri"/>
      <family val="2"/>
      <scheme val="minor"/>
    </font>
    <font>
      <u/>
      <sz val="11"/>
      <color theme="10"/>
      <name val="Arial"/>
      <family val="2"/>
    </font>
    <font>
      <sz val="20"/>
      <color rgb="FF003B5C"/>
      <name val="Arial"/>
      <family val="2"/>
    </font>
    <font>
      <sz val="20"/>
      <color rgb="FF003B5C"/>
      <name val="Arial Black"/>
      <family val="2"/>
    </font>
    <font>
      <sz val="10"/>
      <color theme="0"/>
      <name val="Arial"/>
      <family val="2"/>
    </font>
    <font>
      <b/>
      <i/>
      <sz val="10"/>
      <color theme="0"/>
      <name val="Arial"/>
      <family val="2"/>
    </font>
    <font>
      <b/>
      <sz val="20"/>
      <color theme="0"/>
      <name val="Arial"/>
      <family val="2"/>
    </font>
  </fonts>
  <fills count="5">
    <fill>
      <patternFill patternType="none"/>
    </fill>
    <fill>
      <patternFill patternType="gray125"/>
    </fill>
    <fill>
      <patternFill patternType="solid">
        <fgColor theme="0"/>
        <bgColor indexed="64"/>
      </patternFill>
    </fill>
    <fill>
      <patternFill patternType="solid">
        <fgColor rgb="FF003B5C"/>
        <bgColor indexed="64"/>
      </patternFill>
    </fill>
    <fill>
      <patternFill patternType="solid">
        <fgColor rgb="FF0086BF"/>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rgb="FF0086BF"/>
      </left>
      <right style="thin">
        <color rgb="FF0086BF"/>
      </right>
      <top style="thin">
        <color rgb="FF0086BF"/>
      </top>
      <bottom style="thin">
        <color rgb="FF0086BF"/>
      </bottom>
      <diagonal/>
    </border>
    <border>
      <left style="thin">
        <color auto="1"/>
      </left>
      <right style="thin">
        <color auto="1"/>
      </right>
      <top style="thin">
        <color auto="1"/>
      </top>
      <bottom/>
      <diagonal/>
    </border>
    <border>
      <left style="thin">
        <color rgb="FF0086BF"/>
      </left>
      <right style="thin">
        <color rgb="FF0086BF"/>
      </right>
      <top style="thin">
        <color rgb="FF0086BF"/>
      </top>
      <bottom/>
      <diagonal/>
    </border>
    <border>
      <left style="thin">
        <color rgb="FF0086BF"/>
      </left>
      <right style="thin">
        <color rgb="FF0086BF"/>
      </right>
      <top style="thin">
        <color rgb="FF0086BF"/>
      </top>
      <bottom style="thin">
        <color auto="1"/>
      </bottom>
      <diagonal/>
    </border>
    <border>
      <left style="thin">
        <color auto="1"/>
      </left>
      <right style="thin">
        <color auto="1"/>
      </right>
      <top/>
      <bottom/>
      <diagonal/>
    </border>
    <border>
      <left style="thin">
        <color rgb="FF0086BF"/>
      </left>
      <right style="thin">
        <color rgb="FF0086BF"/>
      </right>
      <top style="thin">
        <color auto="1"/>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5" fillId="0" borderId="0" applyNumberFormat="0" applyFill="0" applyBorder="0" applyAlignment="0" applyProtection="0"/>
  </cellStyleXfs>
  <cellXfs count="129">
    <xf numFmtId="0" fontId="0" fillId="0" borderId="0" xfId="0"/>
    <xf numFmtId="0" fontId="1" fillId="0" borderId="0" xfId="0" applyFont="1"/>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Fill="1" applyBorder="1" applyAlignment="1">
      <alignment wrapText="1"/>
    </xf>
    <xf numFmtId="0" fontId="1" fillId="0" borderId="0" xfId="0" applyFont="1" applyFill="1" applyAlignment="1">
      <alignment wrapText="1"/>
    </xf>
    <xf numFmtId="0" fontId="1" fillId="0" borderId="0" xfId="0" applyFont="1" applyAlignment="1">
      <alignment wrapText="1"/>
    </xf>
    <xf numFmtId="0" fontId="1" fillId="0" borderId="0" xfId="0" applyFont="1" applyAlignment="1">
      <alignment horizontal="left"/>
    </xf>
    <xf numFmtId="0" fontId="2" fillId="0" borderId="0" xfId="0" applyFont="1"/>
    <xf numFmtId="0" fontId="2" fillId="0" borderId="0" xfId="0" applyFont="1" applyAlignment="1"/>
    <xf numFmtId="0" fontId="2" fillId="0" borderId="0" xfId="0" applyFont="1" applyAlignment="1">
      <alignment horizontal="center"/>
    </xf>
    <xf numFmtId="0" fontId="3" fillId="0" borderId="0" xfId="0" applyFont="1"/>
    <xf numFmtId="0" fontId="2" fillId="0" borderId="0" xfId="0" applyFont="1" applyAlignment="1">
      <alignment horizontal="left"/>
    </xf>
    <xf numFmtId="0" fontId="3" fillId="0" borderId="0" xfId="0" applyFont="1" applyAlignment="1">
      <alignment horizont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Fill="1" applyBorder="1" applyAlignment="1">
      <alignmen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9"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10" fillId="3" borderId="1" xfId="0" applyFont="1" applyFill="1" applyBorder="1"/>
    <xf numFmtId="0" fontId="10" fillId="3" borderId="1" xfId="0" applyFont="1" applyFill="1" applyBorder="1" applyAlignment="1">
      <alignment wrapText="1"/>
    </xf>
    <xf numFmtId="0" fontId="11" fillId="3" borderId="1"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14" fillId="0" borderId="0" xfId="0" applyFont="1"/>
    <xf numFmtId="0" fontId="15" fillId="3" borderId="1" xfId="0" applyFont="1" applyFill="1" applyBorder="1" applyAlignment="1">
      <alignment horizontal="center" vertical="center" wrapText="1"/>
    </xf>
    <xf numFmtId="0" fontId="16" fillId="0" borderId="0" xfId="0" applyFont="1"/>
    <xf numFmtId="0" fontId="17" fillId="3"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8" fillId="0" borderId="0" xfId="0" applyFont="1"/>
    <xf numFmtId="0" fontId="24"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0" fontId="1" fillId="0" borderId="3" xfId="0" applyFont="1" applyBorder="1" applyAlignment="1">
      <alignment wrapText="1"/>
    </xf>
    <xf numFmtId="0" fontId="0" fillId="0" borderId="4" xfId="0" applyBorder="1" applyAlignment="1">
      <alignment wrapText="1"/>
    </xf>
    <xf numFmtId="0" fontId="1" fillId="0" borderId="4" xfId="0" applyFont="1" applyBorder="1" applyAlignment="1">
      <alignment wrapText="1"/>
    </xf>
    <xf numFmtId="0" fontId="0" fillId="0" borderId="5" xfId="0" applyBorder="1"/>
    <xf numFmtId="0" fontId="27" fillId="0" borderId="0" xfId="0" applyFont="1"/>
    <xf numFmtId="0" fontId="26" fillId="0" borderId="0" xfId="1" applyFont="1" applyAlignment="1">
      <alignment wrapText="1"/>
    </xf>
    <xf numFmtId="0" fontId="9" fillId="4" borderId="1" xfId="0" applyFont="1" applyFill="1" applyBorder="1" applyAlignment="1">
      <alignment horizontal="center" vertical="center" wrapText="1"/>
    </xf>
    <xf numFmtId="0" fontId="29" fillId="0" borderId="0" xfId="0" applyFont="1"/>
    <xf numFmtId="0" fontId="30" fillId="4" borderId="1" xfId="0" applyFont="1" applyFill="1" applyBorder="1" applyAlignment="1">
      <alignment vertical="center" wrapText="1"/>
    </xf>
    <xf numFmtId="0" fontId="9" fillId="0" borderId="0" xfId="0" applyFont="1"/>
    <xf numFmtId="0" fontId="9" fillId="4" borderId="1" xfId="0" applyFont="1" applyFill="1" applyBorder="1" applyAlignment="1">
      <alignment vertical="center" wrapText="1"/>
    </xf>
    <xf numFmtId="0" fontId="9" fillId="4" borderId="1" xfId="0" applyFont="1" applyFill="1" applyBorder="1" applyAlignment="1">
      <alignment horizontal="left" vertical="center" wrapText="1"/>
    </xf>
    <xf numFmtId="0" fontId="9" fillId="3"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2" fontId="2" fillId="0" borderId="6" xfId="0" applyNumberFormat="1" applyFont="1" applyFill="1" applyBorder="1" applyAlignment="1">
      <alignment horizontal="center" vertical="center" wrapText="1"/>
    </xf>
    <xf numFmtId="0" fontId="9" fillId="3" borderId="7" xfId="0" applyFont="1" applyFill="1" applyBorder="1" applyAlignment="1">
      <alignment vertical="center" wrapText="1"/>
    </xf>
    <xf numFmtId="0" fontId="13" fillId="3" borderId="7"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2" fillId="0" borderId="6" xfId="0" applyFont="1" applyBorder="1" applyAlignment="1">
      <alignment vertical="center" wrapText="1"/>
    </xf>
    <xf numFmtId="0" fontId="14"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2" fillId="2" borderId="6" xfId="0" applyFont="1" applyFill="1" applyBorder="1" applyAlignment="1">
      <alignment vertical="center" wrapText="1"/>
    </xf>
    <xf numFmtId="0" fontId="16" fillId="0" borderId="6" xfId="0" applyFont="1" applyBorder="1" applyAlignment="1">
      <alignment vertical="center" wrapText="1"/>
    </xf>
    <xf numFmtId="2" fontId="3" fillId="0" borderId="6" xfId="0" applyNumberFormat="1" applyFont="1" applyBorder="1" applyAlignment="1">
      <alignment horizontal="center" vertical="center" wrapText="1"/>
    </xf>
    <xf numFmtId="0" fontId="14" fillId="0" borderId="6" xfId="0" applyFont="1" applyBorder="1" applyAlignment="1">
      <alignment vertical="center" wrapText="1"/>
    </xf>
    <xf numFmtId="2" fontId="2" fillId="0" borderId="6" xfId="0" applyNumberFormat="1" applyFont="1" applyBorder="1" applyAlignment="1">
      <alignment horizontal="center" vertical="center" wrapText="1"/>
    </xf>
    <xf numFmtId="0" fontId="3" fillId="0" borderId="6"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3" fillId="0" borderId="8" xfId="0" applyFont="1" applyBorder="1" applyAlignment="1">
      <alignment horizontal="center" vertical="center" wrapText="1"/>
    </xf>
    <xf numFmtId="0" fontId="2" fillId="0" borderId="8" xfId="0" applyFont="1" applyBorder="1" applyAlignment="1">
      <alignment vertical="center" wrapText="1"/>
    </xf>
    <xf numFmtId="0" fontId="14" fillId="0" borderId="8" xfId="0" applyFont="1" applyBorder="1" applyAlignment="1">
      <alignment vertical="center" wrapText="1"/>
    </xf>
    <xf numFmtId="0" fontId="16" fillId="0" borderId="8" xfId="0" applyFont="1" applyBorder="1" applyAlignment="1">
      <alignment vertical="center" wrapText="1"/>
    </xf>
    <xf numFmtId="0" fontId="2" fillId="0" borderId="6" xfId="0" applyFont="1" applyBorder="1" applyAlignment="1">
      <alignment horizontal="left" vertical="center" wrapText="1"/>
    </xf>
    <xf numFmtId="0" fontId="2" fillId="0" borderId="8" xfId="0" applyFont="1" applyBorder="1" applyAlignment="1">
      <alignment horizontal="left" vertical="center" wrapText="1"/>
    </xf>
    <xf numFmtId="0" fontId="9" fillId="4" borderId="2"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7" xfId="0" applyFont="1" applyFill="1" applyBorder="1" applyAlignment="1">
      <alignment horizontal="left" vertical="center" wrapText="1"/>
    </xf>
    <xf numFmtId="0" fontId="30" fillId="4" borderId="7" xfId="0" applyFont="1" applyFill="1" applyBorder="1" applyAlignment="1">
      <alignment vertical="center" wrapText="1"/>
    </xf>
    <xf numFmtId="0" fontId="19" fillId="0" borderId="6" xfId="0" applyFont="1" applyBorder="1" applyAlignment="1">
      <alignment horizontal="center" vertical="center" wrapText="1"/>
    </xf>
    <xf numFmtId="0" fontId="18" fillId="0" borderId="6" xfId="0" applyFont="1" applyBorder="1" applyAlignment="1">
      <alignment horizontal="center" vertical="center" wrapText="1"/>
    </xf>
    <xf numFmtId="0" fontId="20" fillId="0" borderId="6" xfId="0" applyFont="1" applyBorder="1" applyAlignment="1">
      <alignment horizontal="center" vertical="center" wrapText="1"/>
    </xf>
    <xf numFmtId="0" fontId="21" fillId="0" borderId="6" xfId="0" applyFont="1" applyBorder="1" applyAlignment="1">
      <alignment horizontal="center" vertical="center" wrapText="1"/>
    </xf>
    <xf numFmtId="0" fontId="9" fillId="4" borderId="10" xfId="0" applyFont="1" applyFill="1" applyBorder="1" applyAlignment="1">
      <alignment horizontal="center" vertical="center" wrapText="1"/>
    </xf>
    <xf numFmtId="0" fontId="9" fillId="4" borderId="10" xfId="0" applyFont="1" applyFill="1" applyBorder="1" applyAlignment="1">
      <alignment horizontal="left" vertical="center" wrapText="1"/>
    </xf>
    <xf numFmtId="0" fontId="30" fillId="4" borderId="10" xfId="0" applyFont="1" applyFill="1" applyBorder="1" applyAlignment="1">
      <alignment vertical="center" wrapText="1"/>
    </xf>
    <xf numFmtId="0" fontId="1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left" vertical="center" wrapText="1"/>
    </xf>
    <xf numFmtId="0" fontId="2" fillId="2" borderId="9" xfId="0" applyFont="1" applyFill="1" applyBorder="1" applyAlignment="1">
      <alignment vertical="center" wrapText="1"/>
    </xf>
    <xf numFmtId="0" fontId="14" fillId="0" borderId="9" xfId="0" applyFont="1" applyBorder="1" applyAlignment="1">
      <alignment horizontal="center" vertical="center" wrapText="1"/>
    </xf>
    <xf numFmtId="0" fontId="16" fillId="0" borderId="9" xfId="0" applyFont="1" applyBorder="1" applyAlignment="1">
      <alignment vertical="center" wrapText="1"/>
    </xf>
    <xf numFmtId="0" fontId="18"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19" fillId="0" borderId="11" xfId="0" applyFont="1" applyBorder="1" applyAlignment="1">
      <alignment horizontal="center" vertical="center" wrapText="1"/>
    </xf>
    <xf numFmtId="0" fontId="2" fillId="0" borderId="11" xfId="0" applyFont="1" applyBorder="1" applyAlignment="1">
      <alignment horizontal="left" vertical="center" wrapText="1"/>
    </xf>
    <xf numFmtId="0" fontId="2" fillId="0" borderId="11" xfId="0" applyFont="1" applyBorder="1" applyAlignment="1">
      <alignment vertical="center" wrapText="1"/>
    </xf>
    <xf numFmtId="0" fontId="14" fillId="0" borderId="11" xfId="0" applyFont="1" applyBorder="1" applyAlignment="1">
      <alignment horizontal="center" vertical="center" wrapText="1"/>
    </xf>
    <xf numFmtId="0" fontId="16"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6" xfId="0" applyFont="1" applyBorder="1" applyAlignment="1">
      <alignment wrapText="1"/>
    </xf>
    <xf numFmtId="0" fontId="21" fillId="0" borderId="9" xfId="0" applyFont="1" applyBorder="1" applyAlignment="1">
      <alignment horizontal="center" vertical="center" wrapText="1"/>
    </xf>
    <xf numFmtId="0" fontId="2" fillId="0" borderId="9" xfId="0" applyFont="1" applyBorder="1" applyAlignment="1">
      <alignment vertical="center" wrapText="1"/>
    </xf>
    <xf numFmtId="0" fontId="16"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4" fillId="0" borderId="9" xfId="0" applyFont="1" applyBorder="1" applyAlignment="1">
      <alignment vertical="center" wrapText="1"/>
    </xf>
    <xf numFmtId="0" fontId="20" fillId="0" borderId="9"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9" xfId="0" applyFont="1" applyBorder="1" applyAlignment="1">
      <alignment horizontal="center" vertical="center" wrapText="1"/>
    </xf>
    <xf numFmtId="0" fontId="21" fillId="0" borderId="11" xfId="0" applyFont="1" applyBorder="1" applyAlignment="1">
      <alignment horizontal="center" vertical="center" wrapText="1"/>
    </xf>
    <xf numFmtId="0" fontId="2" fillId="0" borderId="6" xfId="0" applyFont="1" applyFill="1" applyBorder="1" applyAlignment="1">
      <alignment vertical="center" wrapText="1"/>
    </xf>
    <xf numFmtId="0" fontId="2" fillId="0" borderId="9" xfId="0" applyFont="1" applyFill="1" applyBorder="1" applyAlignment="1">
      <alignment vertical="center" wrapText="1"/>
    </xf>
    <xf numFmtId="0" fontId="14" fillId="0" borderId="11" xfId="0" applyFont="1" applyBorder="1" applyAlignment="1">
      <alignment vertical="center" wrapText="1"/>
    </xf>
    <xf numFmtId="0" fontId="20" fillId="0" borderId="11"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2" fillId="2" borderId="11" xfId="0" applyFont="1" applyFill="1" applyBorder="1" applyAlignment="1">
      <alignment vertical="center" wrapText="1"/>
    </xf>
    <xf numFmtId="0" fontId="2" fillId="0" borderId="6" xfId="0" applyFont="1" applyBorder="1"/>
    <xf numFmtId="2" fontId="3" fillId="0" borderId="9" xfId="0" applyNumberFormat="1" applyFont="1" applyBorder="1" applyAlignment="1">
      <alignment horizontal="center" vertical="center" wrapText="1"/>
    </xf>
    <xf numFmtId="0" fontId="22" fillId="0" borderId="11" xfId="0" applyFont="1" applyBorder="1" applyAlignment="1">
      <alignment horizontal="center" vertical="center" wrapText="1"/>
    </xf>
    <xf numFmtId="0" fontId="2" fillId="0" borderId="6" xfId="0" applyFont="1" applyBorder="1" applyAlignment="1">
      <alignment vertical="center"/>
    </xf>
    <xf numFmtId="0" fontId="3" fillId="0" borderId="6" xfId="0" applyFont="1" applyBorder="1" applyAlignment="1">
      <alignment horizontal="center"/>
    </xf>
    <xf numFmtId="0" fontId="1" fillId="0" borderId="1" xfId="0" applyFont="1" applyBorder="1" applyAlignment="1">
      <alignment vertical="center" wrapText="1"/>
    </xf>
    <xf numFmtId="0" fontId="8" fillId="0" borderId="0" xfId="0" applyFont="1" applyAlignment="1">
      <alignment horizontal="left" vertical="top" wrapText="1"/>
    </xf>
    <xf numFmtId="0" fontId="31" fillId="3" borderId="12" xfId="0" applyFont="1" applyFill="1" applyBorder="1" applyAlignment="1">
      <alignment horizontal="center" vertical="center" wrapText="1"/>
    </xf>
    <xf numFmtId="0" fontId="31" fillId="3" borderId="13" xfId="0" applyFont="1" applyFill="1" applyBorder="1" applyAlignment="1">
      <alignment horizontal="center" vertical="center" wrapText="1"/>
    </xf>
  </cellXfs>
  <cellStyles count="2">
    <cellStyle name="Гиперссылка" xfId="1" builtinId="8"/>
    <cellStyle name="Обычный" xfId="0" builtinId="0"/>
  </cellStyles>
  <dxfs count="20">
    <dxf>
      <font>
        <b/>
        <i val="0"/>
        <color rgb="FF519FD7"/>
      </font>
    </dxf>
    <dxf>
      <font>
        <b/>
        <i val="0"/>
        <color rgb="FF519FD7"/>
      </font>
    </dxf>
    <dxf>
      <font>
        <color rgb="FFF99D1C"/>
      </font>
    </dxf>
    <dxf>
      <font>
        <b/>
        <i val="0"/>
        <color rgb="FFEF4044"/>
      </font>
    </dxf>
    <dxf>
      <font>
        <b/>
        <i val="0"/>
        <color rgb="FF875295"/>
      </font>
    </dxf>
    <dxf>
      <font>
        <color rgb="FFF99D1C"/>
      </font>
    </dxf>
    <dxf>
      <font>
        <color rgb="FF519FD7"/>
      </font>
    </dxf>
    <dxf>
      <font>
        <color rgb="FFEF4044"/>
      </font>
    </dxf>
    <dxf>
      <font>
        <color rgb="FF39B54A"/>
      </font>
    </dxf>
    <dxf>
      <font>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3B5C"/>
      <color rgb="FF0086BF"/>
      <color rgb="FF39B54A"/>
      <color rgb="FF875295"/>
      <color rgb="FF519FD7"/>
      <color rgb="FFFFFFFF"/>
      <color rgb="FF39B548"/>
      <color rgb="FFEF4044"/>
      <color rgb="FFF99D1C"/>
      <color rgb="FF00A3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11</xdr:col>
      <xdr:colOff>358508</xdr:colOff>
      <xdr:row>61</xdr:row>
      <xdr:rowOff>127000</xdr:rowOff>
    </xdr:to>
    <xdr:pic>
      <xdr:nvPicPr>
        <xdr:cNvPr id="5" name="Picture 4">
          <a:extLst>
            <a:ext uri="{FF2B5EF4-FFF2-40B4-BE49-F238E27FC236}">
              <a16:creationId xmlns:a16="http://schemas.microsoft.com/office/drawing/2014/main" id="{598870AF-D520-C042-B216-8E40190E4C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0"/>
          <a:ext cx="8054708" cy="1174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1</xdr:col>
      <xdr:colOff>4540250</xdr:colOff>
      <xdr:row>6</xdr:row>
      <xdr:rowOff>152400</xdr:rowOff>
    </xdr:to>
    <xdr:pic>
      <xdr:nvPicPr>
        <xdr:cNvPr id="4" name="Picture 3">
          <a:extLst>
            <a:ext uri="{FF2B5EF4-FFF2-40B4-BE49-F238E27FC236}">
              <a16:creationId xmlns:a16="http://schemas.microsoft.com/office/drawing/2014/main" id="{B51655E0-2FFF-E049-8E10-B3AA30014A36}"/>
            </a:ext>
          </a:extLst>
        </xdr:cNvPr>
        <xdr:cNvPicPr>
          <a:picLocks noChangeAspect="1"/>
        </xdr:cNvPicPr>
      </xdr:nvPicPr>
      <xdr:blipFill rotWithShape="1">
        <a:blip xmlns:r="http://schemas.openxmlformats.org/officeDocument/2006/relationships" r:embed="rId1"/>
        <a:srcRect t="34667" b="38134"/>
        <a:stretch/>
      </xdr:blipFill>
      <xdr:spPr>
        <a:xfrm>
          <a:off x="450850" y="0"/>
          <a:ext cx="467995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4</xdr:row>
      <xdr:rowOff>631067</xdr:rowOff>
    </xdr:to>
    <xdr:pic>
      <xdr:nvPicPr>
        <xdr:cNvPr id="3" name="Picture 2">
          <a:extLst>
            <a:ext uri="{FF2B5EF4-FFF2-40B4-BE49-F238E27FC236}">
              <a16:creationId xmlns:a16="http://schemas.microsoft.com/office/drawing/2014/main" id="{24A9995F-B3E7-40CE-B857-0731B237448A}"/>
            </a:ext>
          </a:extLst>
        </xdr:cNvPr>
        <xdr:cNvPicPr>
          <a:picLocks noChangeAspect="1"/>
        </xdr:cNvPicPr>
      </xdr:nvPicPr>
      <xdr:blipFill rotWithShape="1">
        <a:blip xmlns:r="http://schemas.openxmlformats.org/officeDocument/2006/relationships" r:embed="rId1"/>
        <a:srcRect t="34667" b="38134"/>
        <a:stretch/>
      </xdr:blipFill>
      <xdr:spPr>
        <a:xfrm>
          <a:off x="0" y="571500"/>
          <a:ext cx="2933700" cy="812042"/>
        </a:xfrm>
        <a:prstGeom prst="rect">
          <a:avLst/>
        </a:prstGeom>
      </xdr:spPr>
    </xdr:pic>
    <xdr:clientData/>
  </xdr:twoCellAnchor>
  <xdr:twoCellAnchor editAs="oneCell">
    <xdr:from>
      <xdr:col>0</xdr:col>
      <xdr:colOff>0</xdr:colOff>
      <xdr:row>13</xdr:row>
      <xdr:rowOff>127784</xdr:rowOff>
    </xdr:from>
    <xdr:to>
      <xdr:col>0</xdr:col>
      <xdr:colOff>2943225</xdr:colOff>
      <xdr:row>17</xdr:row>
      <xdr:rowOff>16499</xdr:rowOff>
    </xdr:to>
    <xdr:pic>
      <xdr:nvPicPr>
        <xdr:cNvPr id="8" name="Picture 7">
          <a:extLst>
            <a:ext uri="{FF2B5EF4-FFF2-40B4-BE49-F238E27FC236}">
              <a16:creationId xmlns:a16="http://schemas.microsoft.com/office/drawing/2014/main" id="{1A4319B6-4988-489D-A7D1-B930E7EC3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328309"/>
          <a:ext cx="2943225" cy="7935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4</xdr:row>
      <xdr:rowOff>0</xdr:rowOff>
    </xdr:from>
    <xdr:to>
      <xdr:col>2</xdr:col>
      <xdr:colOff>19050</xdr:colOff>
      <xdr:row>5</xdr:row>
      <xdr:rowOff>200025</xdr:rowOff>
    </xdr:to>
    <xdr:cxnSp macro="">
      <xdr:nvCxnSpPr>
        <xdr:cNvPr id="2" name="Straight Arrow Connector 1">
          <a:extLst>
            <a:ext uri="{FF2B5EF4-FFF2-40B4-BE49-F238E27FC236}">
              <a16:creationId xmlns:a16="http://schemas.microsoft.com/office/drawing/2014/main" id="{B9BD2575-26CF-4C61-A4F9-68CD6177973C}"/>
            </a:ext>
          </a:extLst>
        </xdr:cNvPr>
        <xdr:cNvCxnSpPr/>
      </xdr:nvCxnSpPr>
      <xdr:spPr>
        <a:xfrm>
          <a:off x="4632325" y="762000"/>
          <a:ext cx="1587500" cy="39052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xdr:colOff>
      <xdr:row>4</xdr:row>
      <xdr:rowOff>123825</xdr:rowOff>
    </xdr:from>
    <xdr:to>
      <xdr:col>2</xdr:col>
      <xdr:colOff>9525</xdr:colOff>
      <xdr:row>5</xdr:row>
      <xdr:rowOff>219076</xdr:rowOff>
    </xdr:to>
    <xdr:cxnSp macro="">
      <xdr:nvCxnSpPr>
        <xdr:cNvPr id="3" name="Straight Arrow Connector 2">
          <a:extLst>
            <a:ext uri="{FF2B5EF4-FFF2-40B4-BE49-F238E27FC236}">
              <a16:creationId xmlns:a16="http://schemas.microsoft.com/office/drawing/2014/main" id="{061D47BD-FD1E-42D1-9F65-3BC7522E1A02}"/>
            </a:ext>
          </a:extLst>
        </xdr:cNvPr>
        <xdr:cNvCxnSpPr/>
      </xdr:nvCxnSpPr>
      <xdr:spPr>
        <a:xfrm flipV="1">
          <a:off x="4648200" y="885825"/>
          <a:ext cx="1562100" cy="285751"/>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4616450</xdr:colOff>
      <xdr:row>3</xdr:row>
      <xdr:rowOff>85725</xdr:rowOff>
    </xdr:from>
    <xdr:to>
      <xdr:col>2</xdr:col>
      <xdr:colOff>38100</xdr:colOff>
      <xdr:row>4</xdr:row>
      <xdr:rowOff>91440</xdr:rowOff>
    </xdr:to>
    <xdr:cxnSp macro="">
      <xdr:nvCxnSpPr>
        <xdr:cNvPr id="4" name="Straight Arrow Connector 3">
          <a:extLst>
            <a:ext uri="{FF2B5EF4-FFF2-40B4-BE49-F238E27FC236}">
              <a16:creationId xmlns:a16="http://schemas.microsoft.com/office/drawing/2014/main" id="{AEBFDD64-8459-435C-8C56-9ED8E579ED67}"/>
            </a:ext>
          </a:extLst>
        </xdr:cNvPr>
        <xdr:cNvCxnSpPr/>
      </xdr:nvCxnSpPr>
      <xdr:spPr>
        <a:xfrm flipV="1">
          <a:off x="4616450" y="657225"/>
          <a:ext cx="1622425" cy="19621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xdr:row>
      <xdr:rowOff>104776</xdr:rowOff>
    </xdr:from>
    <xdr:to>
      <xdr:col>3</xdr:col>
      <xdr:colOff>2114550</xdr:colOff>
      <xdr:row>13</xdr:row>
      <xdr:rowOff>133350</xdr:rowOff>
    </xdr:to>
    <xdr:cxnSp macro="">
      <xdr:nvCxnSpPr>
        <xdr:cNvPr id="5" name="Straight Arrow Connector 4">
          <a:extLst>
            <a:ext uri="{FF2B5EF4-FFF2-40B4-BE49-F238E27FC236}">
              <a16:creationId xmlns:a16="http://schemas.microsoft.com/office/drawing/2014/main" id="{715BEA76-9AE5-435D-882E-ECEBB55597C1}"/>
            </a:ext>
          </a:extLst>
        </xdr:cNvPr>
        <xdr:cNvCxnSpPr/>
      </xdr:nvCxnSpPr>
      <xdr:spPr>
        <a:xfrm flipV="1">
          <a:off x="9144000" y="676276"/>
          <a:ext cx="2105025" cy="3076574"/>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86592</xdr:rowOff>
    </xdr:from>
    <xdr:to>
      <xdr:col>4</xdr:col>
      <xdr:colOff>8659</xdr:colOff>
      <xdr:row>5</xdr:row>
      <xdr:rowOff>190500</xdr:rowOff>
    </xdr:to>
    <xdr:cxnSp macro="">
      <xdr:nvCxnSpPr>
        <xdr:cNvPr id="7" name="Straight Arrow Connector 6">
          <a:extLst>
            <a:ext uri="{FF2B5EF4-FFF2-40B4-BE49-F238E27FC236}">
              <a16:creationId xmlns:a16="http://schemas.microsoft.com/office/drawing/2014/main" id="{3E5FBE0F-D79D-4BA1-B65B-39560F1AE5C8}"/>
            </a:ext>
          </a:extLst>
        </xdr:cNvPr>
        <xdr:cNvCxnSpPr/>
      </xdr:nvCxnSpPr>
      <xdr:spPr>
        <a:xfrm flipV="1">
          <a:off x="10832523" y="848592"/>
          <a:ext cx="2156113" cy="294408"/>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xdr:row>
      <xdr:rowOff>95250</xdr:rowOff>
    </xdr:from>
    <xdr:to>
      <xdr:col>4</xdr:col>
      <xdr:colOff>9525</xdr:colOff>
      <xdr:row>8</xdr:row>
      <xdr:rowOff>114300</xdr:rowOff>
    </xdr:to>
    <xdr:cxnSp macro="">
      <xdr:nvCxnSpPr>
        <xdr:cNvPr id="9" name="Straight Arrow Connector 8">
          <a:extLst>
            <a:ext uri="{FF2B5EF4-FFF2-40B4-BE49-F238E27FC236}">
              <a16:creationId xmlns:a16="http://schemas.microsoft.com/office/drawing/2014/main" id="{EAA9D15D-029E-455C-932A-AB6670CC8B62}"/>
            </a:ext>
          </a:extLst>
        </xdr:cNvPr>
        <xdr:cNvCxnSpPr/>
      </xdr:nvCxnSpPr>
      <xdr:spPr>
        <a:xfrm>
          <a:off x="10817679" y="1421946"/>
          <a:ext cx="2152650" cy="400050"/>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103505</xdr:rowOff>
    </xdr:from>
    <xdr:to>
      <xdr:col>4</xdr:col>
      <xdr:colOff>9525</xdr:colOff>
      <xdr:row>9</xdr:row>
      <xdr:rowOff>209550</xdr:rowOff>
    </xdr:to>
    <xdr:cxnSp macro="">
      <xdr:nvCxnSpPr>
        <xdr:cNvPr id="11" name="Straight Arrow Connector 10">
          <a:extLst>
            <a:ext uri="{FF2B5EF4-FFF2-40B4-BE49-F238E27FC236}">
              <a16:creationId xmlns:a16="http://schemas.microsoft.com/office/drawing/2014/main" id="{29C0CC76-8D7C-44DC-B4A5-F5288B710637}"/>
            </a:ext>
          </a:extLst>
        </xdr:cNvPr>
        <xdr:cNvCxnSpPr/>
      </xdr:nvCxnSpPr>
      <xdr:spPr>
        <a:xfrm>
          <a:off x="9134475" y="2199005"/>
          <a:ext cx="2152650" cy="48704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xdr:row>
      <xdr:rowOff>85725</xdr:rowOff>
    </xdr:from>
    <xdr:to>
      <xdr:col>4</xdr:col>
      <xdr:colOff>9525</xdr:colOff>
      <xdr:row>10</xdr:row>
      <xdr:rowOff>106045</xdr:rowOff>
    </xdr:to>
    <xdr:cxnSp macro="">
      <xdr:nvCxnSpPr>
        <xdr:cNvPr id="13" name="Straight Arrow Connector 12">
          <a:extLst>
            <a:ext uri="{FF2B5EF4-FFF2-40B4-BE49-F238E27FC236}">
              <a16:creationId xmlns:a16="http://schemas.microsoft.com/office/drawing/2014/main" id="{5FE3BF44-CC1D-44BD-BD8B-D7F4B726E56A}"/>
            </a:ext>
          </a:extLst>
        </xdr:cNvPr>
        <xdr:cNvCxnSpPr/>
      </xdr:nvCxnSpPr>
      <xdr:spPr>
        <a:xfrm>
          <a:off x="9134475" y="2371725"/>
          <a:ext cx="2152650" cy="591820"/>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xdr:row>
      <xdr:rowOff>104776</xdr:rowOff>
    </xdr:from>
    <xdr:to>
      <xdr:col>3</xdr:col>
      <xdr:colOff>2133600</xdr:colOff>
      <xdr:row>7</xdr:row>
      <xdr:rowOff>123825</xdr:rowOff>
    </xdr:to>
    <xdr:cxnSp macro="">
      <xdr:nvCxnSpPr>
        <xdr:cNvPr id="15" name="Straight Arrow Connector 14">
          <a:extLst>
            <a:ext uri="{FF2B5EF4-FFF2-40B4-BE49-F238E27FC236}">
              <a16:creationId xmlns:a16="http://schemas.microsoft.com/office/drawing/2014/main" id="{455CBC99-7F79-45EA-8BC7-4C2E1FAED35D}"/>
            </a:ext>
          </a:extLst>
        </xdr:cNvPr>
        <xdr:cNvCxnSpPr/>
      </xdr:nvCxnSpPr>
      <xdr:spPr>
        <a:xfrm>
          <a:off x="9144000" y="676276"/>
          <a:ext cx="2124075" cy="1543049"/>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5</xdr:row>
      <xdr:rowOff>247650</xdr:rowOff>
    </xdr:from>
    <xdr:to>
      <xdr:col>3</xdr:col>
      <xdr:colOff>2133600</xdr:colOff>
      <xdr:row>16</xdr:row>
      <xdr:rowOff>84455</xdr:rowOff>
    </xdr:to>
    <xdr:cxnSp macro="">
      <xdr:nvCxnSpPr>
        <xdr:cNvPr id="18" name="Straight Arrow Connector 17">
          <a:extLst>
            <a:ext uri="{FF2B5EF4-FFF2-40B4-BE49-F238E27FC236}">
              <a16:creationId xmlns:a16="http://schemas.microsoft.com/office/drawing/2014/main" id="{CE107175-9639-4063-962B-89305F24AE37}"/>
            </a:ext>
          </a:extLst>
        </xdr:cNvPr>
        <xdr:cNvCxnSpPr/>
      </xdr:nvCxnSpPr>
      <xdr:spPr>
        <a:xfrm flipV="1">
          <a:off x="9144000" y="1390650"/>
          <a:ext cx="2124075" cy="307530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8659</xdr:colOff>
      <xdr:row>4</xdr:row>
      <xdr:rowOff>121227</xdr:rowOff>
    </xdr:from>
    <xdr:to>
      <xdr:col>4</xdr:col>
      <xdr:colOff>8659</xdr:colOff>
      <xdr:row>6</xdr:row>
      <xdr:rowOff>69273</xdr:rowOff>
    </xdr:to>
    <xdr:cxnSp macro="">
      <xdr:nvCxnSpPr>
        <xdr:cNvPr id="20" name="Straight Arrow Connector 19">
          <a:extLst>
            <a:ext uri="{FF2B5EF4-FFF2-40B4-BE49-F238E27FC236}">
              <a16:creationId xmlns:a16="http://schemas.microsoft.com/office/drawing/2014/main" id="{3AEA241E-77F4-427E-8D01-45BB12DACC60}"/>
            </a:ext>
          </a:extLst>
        </xdr:cNvPr>
        <xdr:cNvCxnSpPr/>
      </xdr:nvCxnSpPr>
      <xdr:spPr>
        <a:xfrm>
          <a:off x="10841182" y="883227"/>
          <a:ext cx="2147454" cy="510887"/>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12</xdr:row>
      <xdr:rowOff>102054</xdr:rowOff>
    </xdr:from>
    <xdr:to>
      <xdr:col>3</xdr:col>
      <xdr:colOff>2133600</xdr:colOff>
      <xdr:row>13</xdr:row>
      <xdr:rowOff>85726</xdr:rowOff>
    </xdr:to>
    <xdr:cxnSp macro="">
      <xdr:nvCxnSpPr>
        <xdr:cNvPr id="25" name="Straight Arrow Connector 24">
          <a:extLst>
            <a:ext uri="{FF2B5EF4-FFF2-40B4-BE49-F238E27FC236}">
              <a16:creationId xmlns:a16="http://schemas.microsoft.com/office/drawing/2014/main" id="{ED49640E-27C3-468B-A7AE-090E1B618962}"/>
            </a:ext>
          </a:extLst>
        </xdr:cNvPr>
        <xdr:cNvCxnSpPr/>
      </xdr:nvCxnSpPr>
      <xdr:spPr>
        <a:xfrm>
          <a:off x="10817679" y="2939143"/>
          <a:ext cx="2133600" cy="174172"/>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6803</xdr:colOff>
      <xdr:row>10</xdr:row>
      <xdr:rowOff>95250</xdr:rowOff>
    </xdr:from>
    <xdr:to>
      <xdr:col>4</xdr:col>
      <xdr:colOff>0</xdr:colOff>
      <xdr:row>11</xdr:row>
      <xdr:rowOff>219075</xdr:rowOff>
    </xdr:to>
    <xdr:cxnSp macro="">
      <xdr:nvCxnSpPr>
        <xdr:cNvPr id="27" name="Straight Arrow Connector 26">
          <a:extLst>
            <a:ext uri="{FF2B5EF4-FFF2-40B4-BE49-F238E27FC236}">
              <a16:creationId xmlns:a16="http://schemas.microsoft.com/office/drawing/2014/main" id="{8CE2BF13-1037-42C4-996A-CE5E1308F6CD}"/>
            </a:ext>
          </a:extLst>
        </xdr:cNvPr>
        <xdr:cNvCxnSpPr/>
      </xdr:nvCxnSpPr>
      <xdr:spPr>
        <a:xfrm>
          <a:off x="10824482" y="2367643"/>
          <a:ext cx="2136322" cy="31432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xdr:row>
      <xdr:rowOff>77932</xdr:rowOff>
    </xdr:from>
    <xdr:to>
      <xdr:col>3</xdr:col>
      <xdr:colOff>2138795</xdr:colOff>
      <xdr:row>16</xdr:row>
      <xdr:rowOff>160656</xdr:rowOff>
    </xdr:to>
    <xdr:cxnSp macro="">
      <xdr:nvCxnSpPr>
        <xdr:cNvPr id="30" name="Straight Arrow Connector 29">
          <a:extLst>
            <a:ext uri="{FF2B5EF4-FFF2-40B4-BE49-F238E27FC236}">
              <a16:creationId xmlns:a16="http://schemas.microsoft.com/office/drawing/2014/main" id="{4973D84E-F23D-4E55-B05D-62AA767832AE}"/>
            </a:ext>
          </a:extLst>
        </xdr:cNvPr>
        <xdr:cNvCxnSpPr/>
      </xdr:nvCxnSpPr>
      <xdr:spPr>
        <a:xfrm flipV="1">
          <a:off x="10832523" y="1402773"/>
          <a:ext cx="2138795" cy="2351406"/>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18</xdr:row>
      <xdr:rowOff>114301</xdr:rowOff>
    </xdr:from>
    <xdr:to>
      <xdr:col>4</xdr:col>
      <xdr:colOff>9525</xdr:colOff>
      <xdr:row>20</xdr:row>
      <xdr:rowOff>74839</xdr:rowOff>
    </xdr:to>
    <xdr:cxnSp macro="">
      <xdr:nvCxnSpPr>
        <xdr:cNvPr id="32" name="Straight Arrow Connector 31">
          <a:extLst>
            <a:ext uri="{FF2B5EF4-FFF2-40B4-BE49-F238E27FC236}">
              <a16:creationId xmlns:a16="http://schemas.microsoft.com/office/drawing/2014/main" id="{F2C9B1BA-DF3D-4F56-87D9-E827F4F3ED1A}"/>
            </a:ext>
          </a:extLst>
        </xdr:cNvPr>
        <xdr:cNvCxnSpPr/>
      </xdr:nvCxnSpPr>
      <xdr:spPr>
        <a:xfrm flipV="1">
          <a:off x="10817679" y="4278087"/>
          <a:ext cx="2152650" cy="341538"/>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17</xdr:row>
      <xdr:rowOff>228600</xdr:rowOff>
    </xdr:from>
    <xdr:to>
      <xdr:col>4</xdr:col>
      <xdr:colOff>0</xdr:colOff>
      <xdr:row>19</xdr:row>
      <xdr:rowOff>95250</xdr:rowOff>
    </xdr:to>
    <xdr:cxnSp macro="">
      <xdr:nvCxnSpPr>
        <xdr:cNvPr id="34" name="Straight Arrow Connector 33">
          <a:extLst>
            <a:ext uri="{FF2B5EF4-FFF2-40B4-BE49-F238E27FC236}">
              <a16:creationId xmlns:a16="http://schemas.microsoft.com/office/drawing/2014/main" id="{5C27F855-D404-4FA4-87DC-B207134398E2}"/>
            </a:ext>
          </a:extLst>
        </xdr:cNvPr>
        <xdr:cNvCxnSpPr/>
      </xdr:nvCxnSpPr>
      <xdr:spPr>
        <a:xfrm flipV="1">
          <a:off x="10817679" y="4018189"/>
          <a:ext cx="2143125" cy="431347"/>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16</xdr:row>
      <xdr:rowOff>95250</xdr:rowOff>
    </xdr:from>
    <xdr:to>
      <xdr:col>4</xdr:col>
      <xdr:colOff>9525</xdr:colOff>
      <xdr:row>18</xdr:row>
      <xdr:rowOff>93981</xdr:rowOff>
    </xdr:to>
    <xdr:cxnSp macro="">
      <xdr:nvCxnSpPr>
        <xdr:cNvPr id="37" name="Straight Arrow Connector 36">
          <a:extLst>
            <a:ext uri="{FF2B5EF4-FFF2-40B4-BE49-F238E27FC236}">
              <a16:creationId xmlns:a16="http://schemas.microsoft.com/office/drawing/2014/main" id="{AD294E4F-0B4E-4650-A59C-91F7127FD0FD}"/>
            </a:ext>
          </a:extLst>
        </xdr:cNvPr>
        <xdr:cNvCxnSpPr/>
      </xdr:nvCxnSpPr>
      <xdr:spPr>
        <a:xfrm flipV="1">
          <a:off x="9134475" y="4476750"/>
          <a:ext cx="2152650" cy="570231"/>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4615295</xdr:colOff>
      <xdr:row>14</xdr:row>
      <xdr:rowOff>95250</xdr:rowOff>
    </xdr:from>
    <xdr:to>
      <xdr:col>4</xdr:col>
      <xdr:colOff>17318</xdr:colOff>
      <xdr:row>17</xdr:row>
      <xdr:rowOff>215209</xdr:rowOff>
    </xdr:to>
    <xdr:cxnSp macro="">
      <xdr:nvCxnSpPr>
        <xdr:cNvPr id="51" name="Straight Arrow Connector 50">
          <a:extLst>
            <a:ext uri="{FF2B5EF4-FFF2-40B4-BE49-F238E27FC236}">
              <a16:creationId xmlns:a16="http://schemas.microsoft.com/office/drawing/2014/main" id="{429A47D0-4275-4BEA-AFA2-F3C5D3C40438}"/>
            </a:ext>
          </a:extLst>
        </xdr:cNvPr>
        <xdr:cNvCxnSpPr/>
      </xdr:nvCxnSpPr>
      <xdr:spPr>
        <a:xfrm flipV="1">
          <a:off x="10823863" y="3307773"/>
          <a:ext cx="2173432" cy="691459"/>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8659</xdr:colOff>
      <xdr:row>11</xdr:row>
      <xdr:rowOff>164523</xdr:rowOff>
    </xdr:from>
    <xdr:to>
      <xdr:col>4</xdr:col>
      <xdr:colOff>17318</xdr:colOff>
      <xdr:row>12</xdr:row>
      <xdr:rowOff>121227</xdr:rowOff>
    </xdr:to>
    <xdr:cxnSp macro="">
      <xdr:nvCxnSpPr>
        <xdr:cNvPr id="53" name="Straight Arrow Connector 52">
          <a:extLst>
            <a:ext uri="{FF2B5EF4-FFF2-40B4-BE49-F238E27FC236}">
              <a16:creationId xmlns:a16="http://schemas.microsoft.com/office/drawing/2014/main" id="{D02295B0-FEC1-40B3-BB2E-15869136F0EB}"/>
            </a:ext>
          </a:extLst>
        </xdr:cNvPr>
        <xdr:cNvCxnSpPr/>
      </xdr:nvCxnSpPr>
      <xdr:spPr>
        <a:xfrm>
          <a:off x="10841182" y="2623705"/>
          <a:ext cx="2156113" cy="32904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6803</xdr:colOff>
      <xdr:row>4</xdr:row>
      <xdr:rowOff>54429</xdr:rowOff>
    </xdr:from>
    <xdr:to>
      <xdr:col>4</xdr:col>
      <xdr:colOff>18185</xdr:colOff>
      <xdr:row>5</xdr:row>
      <xdr:rowOff>83993</xdr:rowOff>
    </xdr:to>
    <xdr:cxnSp macro="">
      <xdr:nvCxnSpPr>
        <xdr:cNvPr id="55" name="Straight Arrow Connector 54">
          <a:extLst>
            <a:ext uri="{FF2B5EF4-FFF2-40B4-BE49-F238E27FC236}">
              <a16:creationId xmlns:a16="http://schemas.microsoft.com/office/drawing/2014/main" id="{7FDD7525-1F74-4055-A7A3-E70DF8590ED6}"/>
            </a:ext>
          </a:extLst>
        </xdr:cNvPr>
        <xdr:cNvCxnSpPr/>
      </xdr:nvCxnSpPr>
      <xdr:spPr>
        <a:xfrm>
          <a:off x="10824482" y="816429"/>
          <a:ext cx="2154507" cy="220064"/>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1F688-DE2F-4E65-9B49-1CFCA0105271}">
  <dimension ref="A66:A77"/>
  <sheetViews>
    <sheetView showGridLines="0" workbookViewId="0">
      <selection sqref="A1:XFD1048576"/>
    </sheetView>
  </sheetViews>
  <sheetFormatPr defaultColWidth="8.85546875" defaultRowHeight="15" x14ac:dyDescent="0.25"/>
  <cols>
    <col min="1" max="1" width="27.42578125" customWidth="1"/>
  </cols>
  <sheetData>
    <row r="66" spans="1:1" x14ac:dyDescent="0.25">
      <c r="A66" s="32" t="s">
        <v>776</v>
      </c>
    </row>
    <row r="67" spans="1:1" x14ac:dyDescent="0.25">
      <c r="A67" s="33" t="s">
        <v>777</v>
      </c>
    </row>
    <row r="68" spans="1:1" x14ac:dyDescent="0.25">
      <c r="A68" s="1" t="s">
        <v>778</v>
      </c>
    </row>
    <row r="69" spans="1:1" x14ac:dyDescent="0.25">
      <c r="A69" s="34" t="s">
        <v>779</v>
      </c>
    </row>
    <row r="70" spans="1:1" x14ac:dyDescent="0.25">
      <c r="A70" s="1" t="s">
        <v>780</v>
      </c>
    </row>
    <row r="71" spans="1:1" x14ac:dyDescent="0.25">
      <c r="A71" s="6" t="s">
        <v>781</v>
      </c>
    </row>
    <row r="73" spans="1:1" x14ac:dyDescent="0.25">
      <c r="A73" s="32" t="s">
        <v>782</v>
      </c>
    </row>
    <row r="74" spans="1:1" x14ac:dyDescent="0.25">
      <c r="A74" s="1" t="s">
        <v>787</v>
      </c>
    </row>
    <row r="76" spans="1:1" x14ac:dyDescent="0.25">
      <c r="A76" s="32" t="s">
        <v>783</v>
      </c>
    </row>
    <row r="77" spans="1:1" x14ac:dyDescent="0.25">
      <c r="A77" t="s">
        <v>788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D109-A4EF-4E34-BE35-5D3FE030264B}">
  <dimension ref="B9:R14"/>
  <sheetViews>
    <sheetView showGridLines="0" workbookViewId="0">
      <selection sqref="A1:XFD1048576"/>
    </sheetView>
  </sheetViews>
  <sheetFormatPr defaultColWidth="8.85546875" defaultRowHeight="15" x14ac:dyDescent="0.25"/>
  <cols>
    <col min="2" max="2" width="112.42578125" customWidth="1"/>
  </cols>
  <sheetData>
    <row r="9" spans="2:18" x14ac:dyDescent="0.25">
      <c r="B9" s="126" t="s">
        <v>784</v>
      </c>
      <c r="C9" s="126"/>
      <c r="D9" s="126"/>
      <c r="E9" s="126"/>
      <c r="F9" s="126"/>
      <c r="G9" s="126"/>
      <c r="H9" s="126"/>
      <c r="I9" s="126"/>
      <c r="J9" s="126"/>
      <c r="K9" s="126"/>
      <c r="L9" s="126"/>
      <c r="M9" s="126"/>
      <c r="N9" s="126"/>
      <c r="O9" s="126"/>
      <c r="P9" s="126"/>
      <c r="Q9" s="126"/>
      <c r="R9" s="126"/>
    </row>
    <row r="10" spans="2:18" ht="15.75" thickBot="1" x14ac:dyDescent="0.3"/>
    <row r="11" spans="2:18" ht="29.25" x14ac:dyDescent="0.25">
      <c r="B11" s="36" t="s">
        <v>786</v>
      </c>
      <c r="C11" s="35"/>
      <c r="D11" s="35"/>
      <c r="E11" s="35"/>
      <c r="F11" s="35"/>
      <c r="G11" s="35"/>
      <c r="H11" s="35"/>
      <c r="I11" s="35"/>
      <c r="J11" s="35"/>
      <c r="K11" s="35"/>
      <c r="L11" s="35"/>
      <c r="M11" s="35"/>
      <c r="N11" s="35"/>
      <c r="O11" s="35"/>
      <c r="P11" s="35"/>
    </row>
    <row r="12" spans="2:18" x14ac:dyDescent="0.25">
      <c r="B12" s="37"/>
      <c r="C12" s="35"/>
      <c r="D12" s="35"/>
      <c r="E12" s="35"/>
      <c r="F12" s="35"/>
      <c r="G12" s="35"/>
      <c r="H12" s="35"/>
      <c r="I12" s="35"/>
      <c r="J12" s="35"/>
      <c r="K12" s="35"/>
      <c r="L12" s="35"/>
      <c r="M12" s="35"/>
      <c r="N12" s="35"/>
      <c r="O12" s="35"/>
      <c r="P12" s="35"/>
    </row>
    <row r="13" spans="2:18" ht="100.5" x14ac:dyDescent="0.25">
      <c r="B13" s="38" t="s">
        <v>785</v>
      </c>
      <c r="C13" s="35"/>
      <c r="D13" s="35"/>
      <c r="E13" s="35"/>
      <c r="F13" s="35"/>
      <c r="G13" s="35"/>
      <c r="H13" s="35"/>
      <c r="I13" s="35"/>
      <c r="J13" s="35"/>
      <c r="K13" s="35"/>
      <c r="L13" s="35"/>
      <c r="M13" s="35"/>
      <c r="N13" s="35"/>
      <c r="O13" s="35"/>
      <c r="P13" s="35"/>
    </row>
    <row r="14" spans="2:18" ht="15.75" thickBot="1" x14ac:dyDescent="0.3">
      <c r="B14" s="39"/>
    </row>
  </sheetData>
  <mergeCells count="1">
    <mergeCell ref="B9:R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6BF57-9058-4451-AED9-6BC2952E02DB}">
  <dimension ref="A5:C17"/>
  <sheetViews>
    <sheetView showGridLines="0" workbookViewId="0">
      <selection activeCell="C6" sqref="C6"/>
    </sheetView>
  </sheetViews>
  <sheetFormatPr defaultRowHeight="14.25" x14ac:dyDescent="0.2"/>
  <cols>
    <col min="1" max="1" width="58.140625" style="1" customWidth="1"/>
    <col min="2" max="2" width="9.140625" style="1"/>
    <col min="3" max="3" width="93.7109375" style="6" customWidth="1"/>
    <col min="4" max="16384" width="9.140625" style="1"/>
  </cols>
  <sheetData>
    <row r="5" spans="1:3" ht="142.5" x14ac:dyDescent="0.2">
      <c r="C5" s="6" t="s">
        <v>814</v>
      </c>
    </row>
    <row r="6" spans="1:3" x14ac:dyDescent="0.2">
      <c r="C6" s="41" t="s">
        <v>791</v>
      </c>
    </row>
    <row r="10" spans="1:3" ht="42" customHeight="1" x14ac:dyDescent="0.6">
      <c r="A10" s="40" t="s">
        <v>792</v>
      </c>
      <c r="C10" s="6" t="s">
        <v>793</v>
      </c>
    </row>
    <row r="11" spans="1:3" x14ac:dyDescent="0.2">
      <c r="C11" s="41" t="s">
        <v>791</v>
      </c>
    </row>
    <row r="16" spans="1:3" ht="28.5" x14ac:dyDescent="0.2">
      <c r="C16" s="6" t="s">
        <v>789</v>
      </c>
    </row>
    <row r="17" spans="3:3" x14ac:dyDescent="0.2">
      <c r="C17" s="41" t="s">
        <v>790</v>
      </c>
    </row>
  </sheetData>
  <hyperlinks>
    <hyperlink ref="C17" r:id="rId1" xr:uid="{0B6D7686-BC5B-4791-BDBF-E8A3B2DA2E6B}"/>
    <hyperlink ref="C11" r:id="rId2" xr:uid="{6B1C2C7F-AD2C-4303-998C-07D3B2CA7FEC}"/>
    <hyperlink ref="C6" r:id="rId3" xr:uid="{6804213E-E16E-4EA5-9401-D80A102DAB52}"/>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C773-E569-4E86-9AEC-98425D6BF53C}">
  <dimension ref="A1:B14"/>
  <sheetViews>
    <sheetView workbookViewId="0">
      <selection activeCell="B14" sqref="B14"/>
    </sheetView>
  </sheetViews>
  <sheetFormatPr defaultColWidth="9.140625" defaultRowHeight="14.25" x14ac:dyDescent="0.2"/>
  <cols>
    <col min="1" max="1" width="39" style="1" bestFit="1" customWidth="1"/>
    <col min="2" max="2" width="111.7109375" style="6" customWidth="1"/>
    <col min="3" max="16384" width="9.140625" style="1"/>
  </cols>
  <sheetData>
    <row r="1" spans="1:2" ht="26.25" x14ac:dyDescent="0.2">
      <c r="A1" s="127" t="s">
        <v>717</v>
      </c>
      <c r="B1" s="128"/>
    </row>
    <row r="2" spans="1:2" ht="57" x14ac:dyDescent="0.2">
      <c r="A2" s="42" t="s">
        <v>709</v>
      </c>
      <c r="B2" s="125" t="s">
        <v>804</v>
      </c>
    </row>
    <row r="3" spans="1:2" ht="42.75" x14ac:dyDescent="0.2">
      <c r="A3" s="42" t="s">
        <v>710</v>
      </c>
      <c r="B3" s="125" t="s">
        <v>805</v>
      </c>
    </row>
    <row r="4" spans="1:2" x14ac:dyDescent="0.2">
      <c r="A4" s="42" t="s">
        <v>560</v>
      </c>
      <c r="B4" s="125" t="s">
        <v>806</v>
      </c>
    </row>
    <row r="5" spans="1:2" x14ac:dyDescent="0.2">
      <c r="A5" s="42" t="s">
        <v>561</v>
      </c>
      <c r="B5" s="125" t="s">
        <v>807</v>
      </c>
    </row>
    <row r="6" spans="1:2" x14ac:dyDescent="0.2">
      <c r="A6" s="42" t="s">
        <v>711</v>
      </c>
      <c r="B6" s="125" t="s">
        <v>712</v>
      </c>
    </row>
    <row r="7" spans="1:2" x14ac:dyDescent="0.2">
      <c r="A7" s="42" t="s">
        <v>713</v>
      </c>
      <c r="B7" s="125" t="s">
        <v>714</v>
      </c>
    </row>
    <row r="8" spans="1:2" x14ac:dyDescent="0.2">
      <c r="A8" s="42" t="s">
        <v>715</v>
      </c>
      <c r="B8" s="125" t="s">
        <v>716</v>
      </c>
    </row>
    <row r="9" spans="1:2" x14ac:dyDescent="0.2">
      <c r="A9" s="34"/>
      <c r="B9" s="34"/>
    </row>
    <row r="10" spans="1:2" x14ac:dyDescent="0.2">
      <c r="A10" s="34"/>
      <c r="B10" s="34"/>
    </row>
    <row r="11" spans="1:2" ht="26.25" x14ac:dyDescent="0.2">
      <c r="A11" s="127" t="s">
        <v>772</v>
      </c>
      <c r="B11" s="128"/>
    </row>
    <row r="12" spans="1:2" x14ac:dyDescent="0.2">
      <c r="A12" s="42" t="s">
        <v>808</v>
      </c>
      <c r="B12" s="125" t="s">
        <v>812</v>
      </c>
    </row>
    <row r="13" spans="1:2" x14ac:dyDescent="0.2">
      <c r="A13" s="42" t="s">
        <v>809</v>
      </c>
      <c r="B13" s="125" t="s">
        <v>813</v>
      </c>
    </row>
    <row r="14" spans="1:2" x14ac:dyDescent="0.2">
      <c r="A14" s="42" t="s">
        <v>810</v>
      </c>
      <c r="B14" s="125" t="s">
        <v>811</v>
      </c>
    </row>
  </sheetData>
  <mergeCells count="2">
    <mergeCell ref="A1:B1"/>
    <mergeCell ref="A11:B1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DF6C-9436-4FF1-A18F-8CDCE9931F97}">
  <dimension ref="A1:G22"/>
  <sheetViews>
    <sheetView zoomScale="130" zoomScaleNormal="130" workbookViewId="0">
      <selection activeCell="F4" sqref="F4"/>
    </sheetView>
  </sheetViews>
  <sheetFormatPr defaultColWidth="8.85546875" defaultRowHeight="15" x14ac:dyDescent="0.25"/>
  <cols>
    <col min="1" max="1" width="69.28515625" style="1" customWidth="1"/>
    <col min="2" max="2" width="23.7109375" style="1" customWidth="1"/>
    <col min="3" max="3" width="69.28515625" style="6" customWidth="1"/>
    <col min="4" max="4" width="32.140625" style="1" customWidth="1"/>
    <col min="5" max="5" width="65.42578125" style="1" bestFit="1" customWidth="1"/>
    <col min="6" max="6" width="63.28515625" style="19" customWidth="1"/>
    <col min="7" max="7" width="58.28515625" style="19" customWidth="1"/>
    <col min="8" max="8" width="18.85546875" bestFit="1" customWidth="1"/>
  </cols>
  <sheetData>
    <row r="1" spans="1:7" x14ac:dyDescent="0.25">
      <c r="A1" s="22" t="s">
        <v>800</v>
      </c>
      <c r="C1" s="23" t="s">
        <v>801</v>
      </c>
      <c r="E1" s="23" t="s">
        <v>802</v>
      </c>
      <c r="F1" s="24" t="s">
        <v>695</v>
      </c>
      <c r="G1" s="24" t="s">
        <v>803</v>
      </c>
    </row>
    <row r="2" spans="1:7" ht="22.5" x14ac:dyDescent="0.25">
      <c r="A2" s="2" t="s">
        <v>184</v>
      </c>
      <c r="B2" s="1" t="s">
        <v>185</v>
      </c>
      <c r="C2" s="2" t="s">
        <v>186</v>
      </c>
      <c r="E2" s="3" t="s">
        <v>231</v>
      </c>
      <c r="F2" s="14" t="s">
        <v>186</v>
      </c>
      <c r="G2" s="14" t="s">
        <v>694</v>
      </c>
    </row>
    <row r="3" spans="1:7" ht="33.75" x14ac:dyDescent="0.25">
      <c r="A3" s="2" t="s">
        <v>187</v>
      </c>
      <c r="C3" s="2" t="s">
        <v>188</v>
      </c>
      <c r="E3" s="3" t="s">
        <v>188</v>
      </c>
      <c r="F3" s="14" t="s">
        <v>188</v>
      </c>
      <c r="G3" s="14" t="s">
        <v>698</v>
      </c>
    </row>
    <row r="4" spans="1:7" ht="33.75" x14ac:dyDescent="0.25">
      <c r="A4" s="2" t="s">
        <v>189</v>
      </c>
      <c r="C4" s="2" t="s">
        <v>190</v>
      </c>
      <c r="E4" s="3" t="s">
        <v>232</v>
      </c>
      <c r="F4" s="14" t="s">
        <v>701</v>
      </c>
      <c r="G4" s="14" t="s">
        <v>697</v>
      </c>
    </row>
    <row r="5" spans="1:7" ht="78.75" x14ac:dyDescent="0.25">
      <c r="A5" s="2" t="s">
        <v>191</v>
      </c>
      <c r="C5" s="4" t="s">
        <v>192</v>
      </c>
      <c r="E5" s="3" t="s">
        <v>233</v>
      </c>
      <c r="F5" s="15" t="s">
        <v>702</v>
      </c>
      <c r="G5" s="15" t="s">
        <v>696</v>
      </c>
    </row>
    <row r="6" spans="1:7" ht="29.25" x14ac:dyDescent="0.25">
      <c r="A6" s="2" t="s">
        <v>193</v>
      </c>
      <c r="C6" s="4" t="s">
        <v>194</v>
      </c>
      <c r="E6" s="3" t="s">
        <v>234</v>
      </c>
      <c r="F6" s="14" t="s">
        <v>703</v>
      </c>
      <c r="G6" s="14" t="s">
        <v>699</v>
      </c>
    </row>
    <row r="7" spans="1:7" ht="22.5" x14ac:dyDescent="0.25">
      <c r="A7" s="2" t="s">
        <v>195</v>
      </c>
      <c r="C7" s="4" t="s">
        <v>196</v>
      </c>
      <c r="E7" s="3" t="s">
        <v>235</v>
      </c>
      <c r="F7" s="14" t="s">
        <v>704</v>
      </c>
      <c r="G7" s="14" t="s">
        <v>208</v>
      </c>
    </row>
    <row r="8" spans="1:7" ht="45" x14ac:dyDescent="0.25">
      <c r="A8" s="2" t="s">
        <v>197</v>
      </c>
      <c r="C8" s="4" t="s">
        <v>198</v>
      </c>
      <c r="E8" s="3" t="s">
        <v>236</v>
      </c>
      <c r="F8" s="14" t="s">
        <v>190</v>
      </c>
      <c r="G8" s="14" t="s">
        <v>700</v>
      </c>
    </row>
    <row r="9" spans="1:7" ht="45" x14ac:dyDescent="0.25">
      <c r="A9" s="2" t="s">
        <v>199</v>
      </c>
      <c r="C9" s="4" t="s">
        <v>200</v>
      </c>
      <c r="E9" s="3" t="s">
        <v>237</v>
      </c>
      <c r="F9" s="14" t="s">
        <v>196</v>
      </c>
      <c r="G9" s="14" t="s">
        <v>707</v>
      </c>
    </row>
    <row r="10" spans="1:7" ht="29.25" x14ac:dyDescent="0.25">
      <c r="A10" s="2" t="s">
        <v>201</v>
      </c>
      <c r="C10" s="4" t="s">
        <v>202</v>
      </c>
      <c r="E10" s="3" t="s">
        <v>238</v>
      </c>
      <c r="F10" s="14" t="s">
        <v>198</v>
      </c>
      <c r="G10" s="14" t="s">
        <v>705</v>
      </c>
    </row>
    <row r="11" spans="1:7" x14ac:dyDescent="0.25">
      <c r="A11" s="2" t="s">
        <v>203</v>
      </c>
      <c r="C11" s="4" t="s">
        <v>204</v>
      </c>
      <c r="E11" s="3" t="s">
        <v>239</v>
      </c>
      <c r="F11" s="14" t="s">
        <v>200</v>
      </c>
      <c r="G11" s="14"/>
    </row>
    <row r="12" spans="1:7" ht="29.25" x14ac:dyDescent="0.25">
      <c r="A12" s="2" t="s">
        <v>205</v>
      </c>
      <c r="C12" s="4" t="s">
        <v>206</v>
      </c>
      <c r="E12" s="3" t="s">
        <v>240</v>
      </c>
      <c r="F12" s="15" t="s">
        <v>204</v>
      </c>
      <c r="G12" s="15"/>
    </row>
    <row r="13" spans="1:7" ht="33.75" x14ac:dyDescent="0.25">
      <c r="A13" s="2" t="s">
        <v>207</v>
      </c>
      <c r="C13" s="4" t="s">
        <v>208</v>
      </c>
      <c r="E13" s="3" t="s">
        <v>225</v>
      </c>
      <c r="F13" s="15" t="s">
        <v>206</v>
      </c>
      <c r="G13" s="15" t="s">
        <v>706</v>
      </c>
    </row>
    <row r="14" spans="1:7" ht="78.75" x14ac:dyDescent="0.25">
      <c r="A14" s="2" t="s">
        <v>209</v>
      </c>
      <c r="C14" s="4" t="s">
        <v>210</v>
      </c>
      <c r="E14" s="3" t="s">
        <v>226</v>
      </c>
      <c r="F14" s="15" t="s">
        <v>208</v>
      </c>
      <c r="G14" s="15" t="s">
        <v>708</v>
      </c>
    </row>
    <row r="15" spans="1:7" x14ac:dyDescent="0.25">
      <c r="A15" s="2" t="s">
        <v>211</v>
      </c>
      <c r="C15" s="4" t="s">
        <v>212</v>
      </c>
      <c r="E15" s="3" t="s">
        <v>227</v>
      </c>
      <c r="F15" s="15" t="s">
        <v>218</v>
      </c>
      <c r="G15" s="15"/>
    </row>
    <row r="16" spans="1:7" x14ac:dyDescent="0.25">
      <c r="A16" s="2" t="s">
        <v>213</v>
      </c>
      <c r="C16" s="4" t="s">
        <v>214</v>
      </c>
      <c r="E16" s="3" t="s">
        <v>228</v>
      </c>
      <c r="F16" s="16" t="s">
        <v>242</v>
      </c>
      <c r="G16" s="16" t="s">
        <v>242</v>
      </c>
    </row>
    <row r="17" spans="1:7" x14ac:dyDescent="0.25">
      <c r="A17" s="2" t="s">
        <v>215</v>
      </c>
      <c r="C17" s="4" t="s">
        <v>216</v>
      </c>
      <c r="E17" s="3" t="s">
        <v>241</v>
      </c>
      <c r="F17" s="17" t="s">
        <v>220</v>
      </c>
      <c r="G17" s="14" t="s">
        <v>190</v>
      </c>
    </row>
    <row r="18" spans="1:7" ht="29.25" x14ac:dyDescent="0.25">
      <c r="A18" s="2" t="s">
        <v>217</v>
      </c>
      <c r="C18" s="4" t="s">
        <v>218</v>
      </c>
      <c r="E18" s="3" t="s">
        <v>229</v>
      </c>
      <c r="F18" s="17" t="s">
        <v>222</v>
      </c>
      <c r="G18" s="14" t="s">
        <v>190</v>
      </c>
    </row>
    <row r="19" spans="1:7" x14ac:dyDescent="0.25">
      <c r="A19" s="2" t="s">
        <v>219</v>
      </c>
      <c r="C19" s="4" t="s">
        <v>220</v>
      </c>
      <c r="E19" s="3" t="s">
        <v>230</v>
      </c>
      <c r="F19" s="17" t="s">
        <v>224</v>
      </c>
      <c r="G19" s="17"/>
    </row>
    <row r="20" spans="1:7" x14ac:dyDescent="0.25">
      <c r="A20" s="2" t="s">
        <v>221</v>
      </c>
      <c r="C20" s="4" t="s">
        <v>222</v>
      </c>
      <c r="F20" s="18"/>
      <c r="G20" s="18"/>
    </row>
    <row r="21" spans="1:7" x14ac:dyDescent="0.25">
      <c r="A21" s="2" t="s">
        <v>223</v>
      </c>
      <c r="C21" s="4" t="s">
        <v>224</v>
      </c>
      <c r="F21" s="18"/>
      <c r="G21" s="18"/>
    </row>
    <row r="22" spans="1:7" x14ac:dyDescent="0.25">
      <c r="C22" s="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3672-0FE9-4CC7-B6A5-0ACD6E14DFAC}">
  <dimension ref="A1:R244"/>
  <sheetViews>
    <sheetView topLeftCell="B1" zoomScaleNormal="100" workbookViewId="0">
      <pane ySplit="1" topLeftCell="A2" activePane="bottomLeft" state="frozen"/>
      <selection activeCell="B1" sqref="B1"/>
      <selection pane="bottomLeft" activeCell="F7" sqref="F7"/>
    </sheetView>
  </sheetViews>
  <sheetFormatPr defaultColWidth="9.140625" defaultRowHeight="12.75" x14ac:dyDescent="0.2"/>
  <cols>
    <col min="1" max="1" width="13.85546875" style="10" customWidth="1"/>
    <col min="2" max="2" width="16.42578125" style="10" customWidth="1"/>
    <col min="3" max="3" width="13" style="10" customWidth="1"/>
    <col min="4" max="4" width="17.42578125" style="13" customWidth="1"/>
    <col min="5" max="5" width="34.85546875" style="10" customWidth="1"/>
    <col min="6" max="6" width="106.140625" style="9" customWidth="1"/>
    <col min="7" max="7" width="9.140625" style="26"/>
    <col min="8" max="8" width="9.140625" style="28"/>
    <col min="9" max="9" width="9.140625" style="31"/>
    <col min="10" max="10" width="14.28515625" style="13" customWidth="1"/>
    <col min="11" max="11" width="42.42578125" style="11" customWidth="1"/>
    <col min="12" max="18" width="14.28515625" style="8" customWidth="1"/>
    <col min="19" max="16384" width="9.140625" style="8"/>
  </cols>
  <sheetData>
    <row r="1" spans="1:18" ht="38.25" x14ac:dyDescent="0.2">
      <c r="A1" s="20" t="s">
        <v>797</v>
      </c>
      <c r="B1" s="20" t="s">
        <v>798</v>
      </c>
      <c r="C1" s="20" t="s">
        <v>155</v>
      </c>
      <c r="D1" s="20" t="s">
        <v>156</v>
      </c>
      <c r="E1" s="20" t="s">
        <v>168</v>
      </c>
      <c r="F1" s="21" t="s">
        <v>183</v>
      </c>
      <c r="G1" s="25" t="s">
        <v>244</v>
      </c>
      <c r="H1" s="27" t="s">
        <v>245</v>
      </c>
      <c r="I1" s="29" t="s">
        <v>246</v>
      </c>
      <c r="J1" s="20" t="s">
        <v>796</v>
      </c>
      <c r="K1" s="20" t="s">
        <v>799</v>
      </c>
      <c r="L1" s="20" t="s">
        <v>558</v>
      </c>
      <c r="M1" s="20" t="s">
        <v>559</v>
      </c>
      <c r="N1" s="20" t="s">
        <v>560</v>
      </c>
      <c r="O1" s="20" t="s">
        <v>561</v>
      </c>
      <c r="P1" s="20" t="s">
        <v>562</v>
      </c>
      <c r="Q1" s="20" t="s">
        <v>563</v>
      </c>
      <c r="R1" s="20" t="s">
        <v>564</v>
      </c>
    </row>
    <row r="2" spans="1:18" s="45" customFormat="1" ht="75" customHeight="1" x14ac:dyDescent="0.2">
      <c r="A2" s="42" t="s">
        <v>247</v>
      </c>
      <c r="B2" s="42">
        <v>1</v>
      </c>
      <c r="C2" s="42"/>
      <c r="D2" s="42"/>
      <c r="E2" s="42" t="s">
        <v>0</v>
      </c>
      <c r="F2" s="44" t="s">
        <v>724</v>
      </c>
      <c r="G2" s="42"/>
      <c r="H2" s="42"/>
      <c r="I2" s="42"/>
      <c r="J2" s="42"/>
      <c r="K2" s="42"/>
      <c r="L2" s="42"/>
      <c r="M2" s="42"/>
      <c r="N2" s="42"/>
      <c r="O2" s="42"/>
      <c r="P2" s="42"/>
      <c r="Q2" s="42"/>
      <c r="R2" s="42"/>
    </row>
    <row r="3" spans="1:18" ht="102" x14ac:dyDescent="0.2">
      <c r="A3" s="92">
        <v>1</v>
      </c>
      <c r="B3" s="92">
        <v>1.1000000000000001</v>
      </c>
      <c r="C3" s="92" t="s">
        <v>157</v>
      </c>
      <c r="D3" s="93" t="s">
        <v>158</v>
      </c>
      <c r="E3" s="92" t="s">
        <v>248</v>
      </c>
      <c r="F3" s="95" t="s">
        <v>815</v>
      </c>
      <c r="G3" s="96" t="s">
        <v>250</v>
      </c>
      <c r="H3" s="97" t="s">
        <v>250</v>
      </c>
      <c r="I3" s="98" t="s">
        <v>250</v>
      </c>
      <c r="J3" s="117">
        <v>1.4</v>
      </c>
      <c r="K3" s="117" t="s">
        <v>1</v>
      </c>
      <c r="L3" s="92" t="s">
        <v>250</v>
      </c>
      <c r="M3" s="92"/>
      <c r="N3" s="92"/>
      <c r="O3" s="92" t="s">
        <v>250</v>
      </c>
      <c r="P3" s="92" t="s">
        <v>250</v>
      </c>
      <c r="Q3" s="92"/>
      <c r="R3" s="92"/>
    </row>
    <row r="4" spans="1:18" ht="102" x14ac:dyDescent="0.2">
      <c r="A4" s="55">
        <v>1</v>
      </c>
      <c r="B4" s="55">
        <v>1.1000000000000001</v>
      </c>
      <c r="C4" s="55" t="s">
        <v>157</v>
      </c>
      <c r="D4" s="77" t="s">
        <v>158</v>
      </c>
      <c r="E4" s="55" t="s">
        <v>248</v>
      </c>
      <c r="F4" s="57" t="s">
        <v>815</v>
      </c>
      <c r="G4" s="58" t="s">
        <v>250</v>
      </c>
      <c r="H4" s="59" t="s">
        <v>250</v>
      </c>
      <c r="I4" s="78" t="s">
        <v>250</v>
      </c>
      <c r="J4" s="56">
        <v>1.5</v>
      </c>
      <c r="K4" s="56" t="s">
        <v>2</v>
      </c>
      <c r="L4" s="55" t="s">
        <v>250</v>
      </c>
      <c r="M4" s="55"/>
      <c r="N4" s="55"/>
      <c r="O4" s="55" t="s">
        <v>250</v>
      </c>
      <c r="P4" s="55" t="s">
        <v>250</v>
      </c>
      <c r="Q4" s="55"/>
      <c r="R4" s="55"/>
    </row>
    <row r="5" spans="1:18" ht="102" x14ac:dyDescent="0.2">
      <c r="A5" s="55">
        <v>1</v>
      </c>
      <c r="B5" s="55">
        <v>1.1000000000000001</v>
      </c>
      <c r="C5" s="55" t="s">
        <v>157</v>
      </c>
      <c r="D5" s="77" t="s">
        <v>158</v>
      </c>
      <c r="E5" s="55" t="s">
        <v>248</v>
      </c>
      <c r="F5" s="57" t="s">
        <v>815</v>
      </c>
      <c r="G5" s="58" t="s">
        <v>250</v>
      </c>
      <c r="H5" s="59" t="s">
        <v>250</v>
      </c>
      <c r="I5" s="78" t="s">
        <v>250</v>
      </c>
      <c r="J5" s="56">
        <v>15.1</v>
      </c>
      <c r="K5" s="56" t="s">
        <v>3</v>
      </c>
      <c r="L5" s="55"/>
      <c r="M5" s="55" t="s">
        <v>250</v>
      </c>
      <c r="N5" s="55"/>
      <c r="O5" s="55" t="s">
        <v>250</v>
      </c>
      <c r="P5" s="55" t="s">
        <v>250</v>
      </c>
      <c r="Q5" s="55"/>
      <c r="R5" s="55"/>
    </row>
    <row r="6" spans="1:18" ht="102" x14ac:dyDescent="0.2">
      <c r="A6" s="55">
        <v>1</v>
      </c>
      <c r="B6" s="55">
        <v>1.1000000000000001</v>
      </c>
      <c r="C6" s="55" t="s">
        <v>157</v>
      </c>
      <c r="D6" s="77" t="s">
        <v>158</v>
      </c>
      <c r="E6" s="55" t="s">
        <v>248</v>
      </c>
      <c r="F6" s="57" t="s">
        <v>815</v>
      </c>
      <c r="G6" s="58" t="s">
        <v>250</v>
      </c>
      <c r="H6" s="59" t="s">
        <v>250</v>
      </c>
      <c r="I6" s="78" t="s">
        <v>250</v>
      </c>
      <c r="J6" s="56">
        <v>9.1</v>
      </c>
      <c r="K6" s="56" t="s">
        <v>4</v>
      </c>
      <c r="L6" s="55"/>
      <c r="M6" s="55" t="s">
        <v>250</v>
      </c>
      <c r="N6" s="55"/>
      <c r="O6" s="55" t="s">
        <v>250</v>
      </c>
      <c r="P6" s="55" t="s">
        <v>250</v>
      </c>
      <c r="Q6" s="55"/>
      <c r="R6" s="55"/>
    </row>
    <row r="7" spans="1:18" ht="25.5" x14ac:dyDescent="0.2">
      <c r="A7" s="55">
        <v>1</v>
      </c>
      <c r="B7" s="55">
        <v>1.2</v>
      </c>
      <c r="C7" s="55" t="s">
        <v>157</v>
      </c>
      <c r="D7" s="56" t="s">
        <v>159</v>
      </c>
      <c r="E7" s="55" t="s">
        <v>5</v>
      </c>
      <c r="F7" s="57" t="s">
        <v>251</v>
      </c>
      <c r="G7" s="58" t="s">
        <v>250</v>
      </c>
      <c r="H7" s="59" t="s">
        <v>250</v>
      </c>
      <c r="I7" s="78" t="s">
        <v>250</v>
      </c>
      <c r="J7" s="56">
        <v>1.6</v>
      </c>
      <c r="K7" s="56" t="s">
        <v>5</v>
      </c>
      <c r="L7" s="55" t="s">
        <v>250</v>
      </c>
      <c r="M7" s="55"/>
      <c r="N7" s="55"/>
      <c r="O7" s="55"/>
      <c r="P7" s="55"/>
      <c r="Q7" s="55"/>
      <c r="R7" s="55" t="s">
        <v>250</v>
      </c>
    </row>
    <row r="8" spans="1:18" ht="25.5" x14ac:dyDescent="0.2">
      <c r="A8" s="55">
        <v>1</v>
      </c>
      <c r="B8" s="55">
        <v>1.3</v>
      </c>
      <c r="C8" s="55" t="s">
        <v>157</v>
      </c>
      <c r="D8" s="56" t="s">
        <v>160</v>
      </c>
      <c r="E8" s="55" t="s">
        <v>6</v>
      </c>
      <c r="F8" s="57" t="s">
        <v>252</v>
      </c>
      <c r="G8" s="58"/>
      <c r="H8" s="59" t="s">
        <v>250</v>
      </c>
      <c r="I8" s="78" t="s">
        <v>250</v>
      </c>
      <c r="J8" s="56">
        <v>1.1000000000000001</v>
      </c>
      <c r="K8" s="56" t="s">
        <v>6</v>
      </c>
      <c r="L8" s="55" t="s">
        <v>250</v>
      </c>
      <c r="M8" s="55"/>
      <c r="N8" s="55"/>
      <c r="O8" s="55"/>
      <c r="P8" s="55"/>
      <c r="Q8" s="55"/>
      <c r="R8" s="55" t="s">
        <v>250</v>
      </c>
    </row>
    <row r="9" spans="1:18" ht="38.25" x14ac:dyDescent="0.2">
      <c r="A9" s="55" t="s">
        <v>253</v>
      </c>
      <c r="B9" s="55">
        <v>1.4</v>
      </c>
      <c r="C9" s="55" t="s">
        <v>157</v>
      </c>
      <c r="D9" s="77" t="s">
        <v>158</v>
      </c>
      <c r="E9" s="55" t="s">
        <v>254</v>
      </c>
      <c r="F9" s="57" t="s">
        <v>255</v>
      </c>
      <c r="G9" s="58"/>
      <c r="H9" s="59" t="s">
        <v>250</v>
      </c>
      <c r="I9" s="78" t="s">
        <v>250</v>
      </c>
      <c r="J9" s="56">
        <v>1.3</v>
      </c>
      <c r="K9" s="56" t="s">
        <v>7</v>
      </c>
      <c r="L9" s="55" t="s">
        <v>250</v>
      </c>
      <c r="M9" s="55"/>
      <c r="N9" s="55"/>
      <c r="O9" s="55"/>
      <c r="P9" s="55"/>
      <c r="Q9" s="55"/>
      <c r="R9" s="55" t="s">
        <v>250</v>
      </c>
    </row>
    <row r="10" spans="1:18" ht="25.5" x14ac:dyDescent="0.2">
      <c r="A10" s="55" t="s">
        <v>253</v>
      </c>
      <c r="B10" s="55">
        <v>1.5</v>
      </c>
      <c r="C10" s="55" t="s">
        <v>157</v>
      </c>
      <c r="D10" s="56" t="s">
        <v>160</v>
      </c>
      <c r="E10" s="55" t="s">
        <v>8</v>
      </c>
      <c r="F10" s="57" t="s">
        <v>256</v>
      </c>
      <c r="G10" s="58"/>
      <c r="H10" s="59"/>
      <c r="I10" s="78" t="s">
        <v>250</v>
      </c>
      <c r="J10" s="56">
        <v>1.2</v>
      </c>
      <c r="K10" s="56" t="s">
        <v>8</v>
      </c>
      <c r="L10" s="55" t="s">
        <v>250</v>
      </c>
      <c r="M10" s="55"/>
      <c r="N10" s="55"/>
      <c r="O10" s="55" t="s">
        <v>250</v>
      </c>
      <c r="P10" s="55"/>
      <c r="Q10" s="55"/>
      <c r="R10" s="55" t="s">
        <v>250</v>
      </c>
    </row>
    <row r="11" spans="1:18" ht="25.5" x14ac:dyDescent="0.2">
      <c r="A11" s="85" t="s">
        <v>253</v>
      </c>
      <c r="B11" s="85">
        <v>1.5</v>
      </c>
      <c r="C11" s="85" t="s">
        <v>157</v>
      </c>
      <c r="D11" s="118" t="s">
        <v>160</v>
      </c>
      <c r="E11" s="85" t="s">
        <v>8</v>
      </c>
      <c r="F11" s="101" t="s">
        <v>256</v>
      </c>
      <c r="G11" s="89"/>
      <c r="H11" s="102"/>
      <c r="I11" s="91" t="s">
        <v>250</v>
      </c>
      <c r="J11" s="118">
        <v>15.2</v>
      </c>
      <c r="K11" s="118" t="s">
        <v>9</v>
      </c>
      <c r="L11" s="85"/>
      <c r="M11" s="85" t="s">
        <v>250</v>
      </c>
      <c r="N11" s="85"/>
      <c r="O11" s="85" t="s">
        <v>250</v>
      </c>
      <c r="P11" s="85"/>
      <c r="Q11" s="85" t="s">
        <v>250</v>
      </c>
      <c r="R11" s="85"/>
    </row>
    <row r="12" spans="1:18" s="45" customFormat="1" ht="42.75" customHeight="1" x14ac:dyDescent="0.2">
      <c r="A12" s="42" t="s">
        <v>257</v>
      </c>
      <c r="B12" s="42">
        <v>2</v>
      </c>
      <c r="C12" s="42"/>
      <c r="D12" s="42"/>
      <c r="E12" s="42" t="s">
        <v>10</v>
      </c>
      <c r="F12" s="44" t="s">
        <v>258</v>
      </c>
      <c r="G12" s="42"/>
      <c r="H12" s="42"/>
      <c r="I12" s="42"/>
      <c r="J12" s="42"/>
      <c r="K12" s="42"/>
      <c r="L12" s="42"/>
      <c r="M12" s="42"/>
      <c r="N12" s="42"/>
      <c r="O12" s="42"/>
      <c r="P12" s="42"/>
      <c r="Q12" s="42"/>
      <c r="R12" s="42"/>
    </row>
    <row r="13" spans="1:18" ht="51" x14ac:dyDescent="0.2">
      <c r="A13" s="92">
        <v>2</v>
      </c>
      <c r="B13" s="92">
        <v>2.1</v>
      </c>
      <c r="C13" s="92" t="s">
        <v>161</v>
      </c>
      <c r="D13" s="117" t="s">
        <v>158</v>
      </c>
      <c r="E13" s="92" t="s">
        <v>259</v>
      </c>
      <c r="F13" s="95" t="s">
        <v>260</v>
      </c>
      <c r="G13" s="96" t="s">
        <v>250</v>
      </c>
      <c r="H13" s="97" t="s">
        <v>250</v>
      </c>
      <c r="I13" s="98" t="s">
        <v>250</v>
      </c>
      <c r="J13" s="117">
        <v>2.1</v>
      </c>
      <c r="K13" s="117" t="s">
        <v>11</v>
      </c>
      <c r="L13" s="92" t="s">
        <v>250</v>
      </c>
      <c r="M13" s="92"/>
      <c r="N13" s="92"/>
      <c r="O13" s="92" t="s">
        <v>250</v>
      </c>
      <c r="P13" s="92" t="s">
        <v>250</v>
      </c>
      <c r="Q13" s="92"/>
      <c r="R13" s="92"/>
    </row>
    <row r="14" spans="1:18" ht="51" x14ac:dyDescent="0.2">
      <c r="A14" s="55">
        <v>2</v>
      </c>
      <c r="B14" s="55">
        <v>2.1</v>
      </c>
      <c r="C14" s="55" t="s">
        <v>161</v>
      </c>
      <c r="D14" s="56" t="s">
        <v>158</v>
      </c>
      <c r="E14" s="55" t="s">
        <v>259</v>
      </c>
      <c r="F14" s="57" t="s">
        <v>260</v>
      </c>
      <c r="G14" s="58" t="s">
        <v>250</v>
      </c>
      <c r="H14" s="59" t="s">
        <v>250</v>
      </c>
      <c r="I14" s="78" t="s">
        <v>250</v>
      </c>
      <c r="J14" s="56">
        <v>2.4</v>
      </c>
      <c r="K14" s="56" t="s">
        <v>12</v>
      </c>
      <c r="L14" s="55" t="s">
        <v>250</v>
      </c>
      <c r="M14" s="55"/>
      <c r="N14" s="55"/>
      <c r="O14" s="55" t="s">
        <v>250</v>
      </c>
      <c r="P14" s="55" t="s">
        <v>250</v>
      </c>
      <c r="Q14" s="55"/>
      <c r="R14" s="55"/>
    </row>
    <row r="15" spans="1:18" ht="51" x14ac:dyDescent="0.2">
      <c r="A15" s="55">
        <v>2</v>
      </c>
      <c r="B15" s="55">
        <v>2.2000000000000002</v>
      </c>
      <c r="C15" s="55" t="s">
        <v>161</v>
      </c>
      <c r="D15" s="56" t="s">
        <v>158</v>
      </c>
      <c r="E15" s="55" t="s">
        <v>261</v>
      </c>
      <c r="F15" s="57" t="s">
        <v>720</v>
      </c>
      <c r="G15" s="58" t="s">
        <v>250</v>
      </c>
      <c r="H15" s="59" t="s">
        <v>250</v>
      </c>
      <c r="I15" s="78" t="s">
        <v>250</v>
      </c>
      <c r="J15" s="56">
        <v>2.2000000000000002</v>
      </c>
      <c r="K15" s="56" t="s">
        <v>13</v>
      </c>
      <c r="L15" s="55" t="s">
        <v>250</v>
      </c>
      <c r="M15" s="55"/>
      <c r="N15" s="55"/>
      <c r="O15" s="55"/>
      <c r="P15" s="55"/>
      <c r="Q15" s="55"/>
      <c r="R15" s="55" t="s">
        <v>250</v>
      </c>
    </row>
    <row r="16" spans="1:18" ht="25.5" x14ac:dyDescent="0.2">
      <c r="A16" s="55">
        <v>2</v>
      </c>
      <c r="B16" s="55">
        <v>2.2999999999999998</v>
      </c>
      <c r="C16" s="55" t="s">
        <v>161</v>
      </c>
      <c r="D16" s="56" t="s">
        <v>159</v>
      </c>
      <c r="E16" s="55" t="s">
        <v>262</v>
      </c>
      <c r="F16" s="57" t="s">
        <v>263</v>
      </c>
      <c r="G16" s="58" t="s">
        <v>250</v>
      </c>
      <c r="H16" s="59" t="s">
        <v>250</v>
      </c>
      <c r="I16" s="78" t="s">
        <v>250</v>
      </c>
      <c r="J16" s="56">
        <v>2.6</v>
      </c>
      <c r="K16" s="56" t="s">
        <v>565</v>
      </c>
      <c r="L16" s="55" t="s">
        <v>250</v>
      </c>
      <c r="M16" s="55"/>
      <c r="N16" s="55"/>
      <c r="O16" s="55"/>
      <c r="P16" s="55"/>
      <c r="Q16" s="55"/>
      <c r="R16" s="55" t="s">
        <v>250</v>
      </c>
    </row>
    <row r="17" spans="1:18" ht="25.5" x14ac:dyDescent="0.2">
      <c r="A17" s="55">
        <v>2</v>
      </c>
      <c r="B17" s="55">
        <v>2.2999999999999998</v>
      </c>
      <c r="C17" s="55" t="s">
        <v>161</v>
      </c>
      <c r="D17" s="56" t="s">
        <v>159</v>
      </c>
      <c r="E17" s="55" t="s">
        <v>262</v>
      </c>
      <c r="F17" s="57" t="s">
        <v>263</v>
      </c>
      <c r="G17" s="58" t="s">
        <v>250</v>
      </c>
      <c r="H17" s="59" t="s">
        <v>250</v>
      </c>
      <c r="I17" s="78" t="s">
        <v>250</v>
      </c>
      <c r="J17" s="56">
        <v>13.4</v>
      </c>
      <c r="K17" s="56" t="s">
        <v>14</v>
      </c>
      <c r="L17" s="55"/>
      <c r="M17" s="55" t="s">
        <v>250</v>
      </c>
      <c r="N17" s="55"/>
      <c r="O17" s="55" t="s">
        <v>250</v>
      </c>
      <c r="P17" s="55" t="s">
        <v>250</v>
      </c>
      <c r="Q17" s="55"/>
      <c r="R17" s="55"/>
    </row>
    <row r="18" spans="1:18" ht="25.5" x14ac:dyDescent="0.2">
      <c r="A18" s="55" t="s">
        <v>264</v>
      </c>
      <c r="B18" s="55">
        <v>2.4</v>
      </c>
      <c r="C18" s="55" t="s">
        <v>161</v>
      </c>
      <c r="D18" s="56" t="s">
        <v>160</v>
      </c>
      <c r="E18" s="55" t="s">
        <v>265</v>
      </c>
      <c r="F18" s="57" t="s">
        <v>266</v>
      </c>
      <c r="G18" s="58"/>
      <c r="H18" s="59" t="s">
        <v>250</v>
      </c>
      <c r="I18" s="78" t="s">
        <v>250</v>
      </c>
      <c r="J18" s="56">
        <v>2.2999999999999998</v>
      </c>
      <c r="K18" s="56" t="s">
        <v>15</v>
      </c>
      <c r="L18" s="55" t="s">
        <v>250</v>
      </c>
      <c r="M18" s="55"/>
      <c r="N18" s="55"/>
      <c r="O18" s="55"/>
      <c r="P18" s="55"/>
      <c r="Q18" s="55"/>
      <c r="R18" s="55" t="s">
        <v>250</v>
      </c>
    </row>
    <row r="19" spans="1:18" ht="25.5" x14ac:dyDescent="0.2">
      <c r="A19" s="55" t="s">
        <v>257</v>
      </c>
      <c r="B19" s="55">
        <v>2.5</v>
      </c>
      <c r="C19" s="55" t="s">
        <v>161</v>
      </c>
      <c r="D19" s="56" t="s">
        <v>162</v>
      </c>
      <c r="E19" s="55" t="s">
        <v>267</v>
      </c>
      <c r="F19" s="57" t="s">
        <v>268</v>
      </c>
      <c r="G19" s="58"/>
      <c r="H19" s="59" t="s">
        <v>250</v>
      </c>
      <c r="I19" s="78" t="s">
        <v>250</v>
      </c>
      <c r="J19" s="56">
        <v>2.7</v>
      </c>
      <c r="K19" s="56" t="s">
        <v>17</v>
      </c>
      <c r="L19" s="55" t="s">
        <v>250</v>
      </c>
      <c r="M19" s="55"/>
      <c r="N19" s="55"/>
      <c r="O19" s="55"/>
      <c r="P19" s="55" t="s">
        <v>250</v>
      </c>
      <c r="Q19" s="55"/>
      <c r="R19" s="55"/>
    </row>
    <row r="20" spans="1:18" ht="38.25" x14ac:dyDescent="0.2">
      <c r="A20" s="55" t="s">
        <v>257</v>
      </c>
      <c r="B20" s="55">
        <v>2.6</v>
      </c>
      <c r="C20" s="55" t="s">
        <v>161</v>
      </c>
      <c r="D20" s="56" t="s">
        <v>162</v>
      </c>
      <c r="E20" s="55" t="s">
        <v>269</v>
      </c>
      <c r="F20" s="57" t="s">
        <v>721</v>
      </c>
      <c r="G20" s="58"/>
      <c r="H20" s="59" t="s">
        <v>250</v>
      </c>
      <c r="I20" s="78" t="s">
        <v>250</v>
      </c>
      <c r="J20" s="56">
        <v>2.8</v>
      </c>
      <c r="K20" s="56" t="s">
        <v>18</v>
      </c>
      <c r="L20" s="55" t="s">
        <v>250</v>
      </c>
      <c r="M20" s="55"/>
      <c r="N20" s="55"/>
      <c r="O20" s="55"/>
      <c r="P20" s="55" t="s">
        <v>250</v>
      </c>
      <c r="Q20" s="55"/>
      <c r="R20" s="55"/>
    </row>
    <row r="21" spans="1:18" ht="38.25" x14ac:dyDescent="0.2">
      <c r="A21" s="55" t="s">
        <v>264</v>
      </c>
      <c r="B21" s="55">
        <v>2.7</v>
      </c>
      <c r="C21" s="55" t="s">
        <v>161</v>
      </c>
      <c r="D21" s="56" t="s">
        <v>162</v>
      </c>
      <c r="E21" s="55" t="s">
        <v>270</v>
      </c>
      <c r="F21" s="57" t="s">
        <v>722</v>
      </c>
      <c r="G21" s="58"/>
      <c r="H21" s="61"/>
      <c r="I21" s="78" t="s">
        <v>250</v>
      </c>
      <c r="J21" s="56">
        <v>2.9</v>
      </c>
      <c r="K21" s="56" t="s">
        <v>19</v>
      </c>
      <c r="L21" s="55" t="s">
        <v>250</v>
      </c>
      <c r="M21" s="55"/>
      <c r="N21" s="55"/>
      <c r="O21" s="55" t="s">
        <v>250</v>
      </c>
      <c r="P21" s="55"/>
      <c r="Q21" s="55"/>
      <c r="R21" s="55" t="s">
        <v>250</v>
      </c>
    </row>
    <row r="22" spans="1:18" ht="38.25" x14ac:dyDescent="0.2">
      <c r="A22" s="55">
        <v>2</v>
      </c>
      <c r="B22" s="55">
        <v>2.7</v>
      </c>
      <c r="C22" s="55" t="s">
        <v>161</v>
      </c>
      <c r="D22" s="56" t="s">
        <v>162</v>
      </c>
      <c r="E22" s="55" t="s">
        <v>270</v>
      </c>
      <c r="F22" s="60" t="s">
        <v>723</v>
      </c>
      <c r="G22" s="58"/>
      <c r="H22" s="61"/>
      <c r="I22" s="78" t="s">
        <v>250</v>
      </c>
      <c r="J22" s="56">
        <v>4.7</v>
      </c>
      <c r="K22" s="56" t="s">
        <v>566</v>
      </c>
      <c r="L22" s="55"/>
      <c r="M22" s="55" t="s">
        <v>250</v>
      </c>
      <c r="N22" s="55"/>
      <c r="O22" s="55" t="s">
        <v>250</v>
      </c>
      <c r="P22" s="55"/>
      <c r="Q22" s="55" t="s">
        <v>250</v>
      </c>
      <c r="R22" s="55"/>
    </row>
    <row r="23" spans="1:18" ht="38.25" x14ac:dyDescent="0.2">
      <c r="A23" s="85">
        <v>2</v>
      </c>
      <c r="B23" s="85">
        <v>2.7</v>
      </c>
      <c r="C23" s="85" t="s">
        <v>161</v>
      </c>
      <c r="D23" s="118" t="s">
        <v>162</v>
      </c>
      <c r="E23" s="85" t="s">
        <v>270</v>
      </c>
      <c r="F23" s="88" t="s">
        <v>723</v>
      </c>
      <c r="G23" s="89"/>
      <c r="H23" s="90"/>
      <c r="I23" s="91" t="s">
        <v>250</v>
      </c>
      <c r="J23" s="118">
        <v>7.3</v>
      </c>
      <c r="K23" s="118" t="s">
        <v>20</v>
      </c>
      <c r="L23" s="85"/>
      <c r="M23" s="85" t="s">
        <v>250</v>
      </c>
      <c r="N23" s="85"/>
      <c r="O23" s="85" t="s">
        <v>250</v>
      </c>
      <c r="P23" s="85"/>
      <c r="Q23" s="85" t="s">
        <v>250</v>
      </c>
      <c r="R23" s="85"/>
    </row>
    <row r="24" spans="1:18" s="45" customFormat="1" x14ac:dyDescent="0.2">
      <c r="A24" s="42" t="s">
        <v>272</v>
      </c>
      <c r="B24" s="42">
        <v>3</v>
      </c>
      <c r="C24" s="42"/>
      <c r="D24" s="42"/>
      <c r="E24" s="42" t="s">
        <v>21</v>
      </c>
      <c r="F24" s="44" t="s">
        <v>273</v>
      </c>
      <c r="G24" s="42"/>
      <c r="H24" s="42"/>
      <c r="I24" s="42"/>
      <c r="J24" s="42"/>
      <c r="K24" s="42"/>
      <c r="L24" s="42"/>
      <c r="M24" s="42"/>
      <c r="N24" s="42"/>
      <c r="O24" s="42"/>
      <c r="P24" s="42"/>
      <c r="Q24" s="42"/>
      <c r="R24" s="42"/>
    </row>
    <row r="25" spans="1:18" ht="38.25" x14ac:dyDescent="0.2">
      <c r="A25" s="92">
        <v>3</v>
      </c>
      <c r="B25" s="92">
        <v>3.1</v>
      </c>
      <c r="C25" s="92" t="s">
        <v>163</v>
      </c>
      <c r="D25" s="117" t="s">
        <v>158</v>
      </c>
      <c r="E25" s="92" t="s">
        <v>274</v>
      </c>
      <c r="F25" s="95" t="s">
        <v>275</v>
      </c>
      <c r="G25" s="96" t="s">
        <v>250</v>
      </c>
      <c r="H25" s="97" t="s">
        <v>250</v>
      </c>
      <c r="I25" s="98" t="s">
        <v>250</v>
      </c>
      <c r="J25" s="117" t="s">
        <v>560</v>
      </c>
      <c r="K25" s="117"/>
      <c r="L25" s="92"/>
      <c r="M25" s="92"/>
      <c r="N25" s="92" t="s">
        <v>250</v>
      </c>
      <c r="O25" s="92"/>
      <c r="P25" s="92"/>
      <c r="Q25" s="92"/>
      <c r="R25" s="92"/>
    </row>
    <row r="26" spans="1:18" ht="25.5" x14ac:dyDescent="0.2">
      <c r="A26" s="55">
        <v>3</v>
      </c>
      <c r="B26" s="55">
        <v>3.2</v>
      </c>
      <c r="C26" s="55" t="s">
        <v>163</v>
      </c>
      <c r="D26" s="56" t="s">
        <v>158</v>
      </c>
      <c r="E26" s="55" t="s">
        <v>276</v>
      </c>
      <c r="F26" s="57" t="s">
        <v>277</v>
      </c>
      <c r="G26" s="58" t="s">
        <v>250</v>
      </c>
      <c r="H26" s="59" t="s">
        <v>250</v>
      </c>
      <c r="I26" s="78" t="s">
        <v>250</v>
      </c>
      <c r="J26" s="56">
        <v>13.1</v>
      </c>
      <c r="K26" s="56" t="s">
        <v>22</v>
      </c>
      <c r="L26" s="55" t="s">
        <v>250</v>
      </c>
      <c r="M26" s="55"/>
      <c r="N26" s="55"/>
      <c r="O26" s="55"/>
      <c r="P26" s="55"/>
      <c r="Q26" s="55"/>
      <c r="R26" s="55" t="s">
        <v>250</v>
      </c>
    </row>
    <row r="27" spans="1:18" ht="25.5" x14ac:dyDescent="0.2">
      <c r="A27" s="55">
        <v>3</v>
      </c>
      <c r="B27" s="55">
        <v>3.3</v>
      </c>
      <c r="C27" s="55" t="s">
        <v>163</v>
      </c>
      <c r="D27" s="56" t="s">
        <v>162</v>
      </c>
      <c r="E27" s="55" t="s">
        <v>278</v>
      </c>
      <c r="F27" s="57" t="s">
        <v>279</v>
      </c>
      <c r="G27" s="58" t="s">
        <v>250</v>
      </c>
      <c r="H27" s="59" t="s">
        <v>250</v>
      </c>
      <c r="I27" s="78" t="s">
        <v>250</v>
      </c>
      <c r="J27" s="56">
        <v>14.6</v>
      </c>
      <c r="K27" s="56" t="s">
        <v>23</v>
      </c>
      <c r="L27" s="55"/>
      <c r="M27" s="55" t="s">
        <v>250</v>
      </c>
      <c r="N27" s="55"/>
      <c r="O27" s="55"/>
      <c r="P27" s="55"/>
      <c r="Q27" s="55"/>
      <c r="R27" s="55" t="s">
        <v>250</v>
      </c>
    </row>
    <row r="28" spans="1:18" ht="25.5" x14ac:dyDescent="0.2">
      <c r="A28" s="55">
        <v>3</v>
      </c>
      <c r="B28" s="55">
        <v>3.4</v>
      </c>
      <c r="C28" s="55" t="s">
        <v>163</v>
      </c>
      <c r="D28" s="56" t="s">
        <v>162</v>
      </c>
      <c r="E28" s="55" t="s">
        <v>280</v>
      </c>
      <c r="F28" s="57" t="s">
        <v>281</v>
      </c>
      <c r="G28" s="58" t="s">
        <v>250</v>
      </c>
      <c r="H28" s="59" t="s">
        <v>250</v>
      </c>
      <c r="I28" s="78" t="s">
        <v>250</v>
      </c>
      <c r="J28" s="56" t="s">
        <v>560</v>
      </c>
      <c r="K28" s="56"/>
      <c r="L28" s="55"/>
      <c r="M28" s="55"/>
      <c r="N28" s="55" t="s">
        <v>250</v>
      </c>
      <c r="O28" s="55"/>
      <c r="P28" s="55"/>
      <c r="Q28" s="55"/>
      <c r="R28" s="55"/>
    </row>
    <row r="29" spans="1:18" ht="25.5" x14ac:dyDescent="0.2">
      <c r="A29" s="55">
        <v>3</v>
      </c>
      <c r="B29" s="55">
        <v>3.5</v>
      </c>
      <c r="C29" s="55" t="s">
        <v>163</v>
      </c>
      <c r="D29" s="56" t="s">
        <v>162</v>
      </c>
      <c r="E29" s="55" t="s">
        <v>282</v>
      </c>
      <c r="F29" s="57" t="s">
        <v>283</v>
      </c>
      <c r="G29" s="58" t="s">
        <v>250</v>
      </c>
      <c r="H29" s="59" t="s">
        <v>250</v>
      </c>
      <c r="I29" s="78" t="s">
        <v>250</v>
      </c>
      <c r="J29" s="56" t="s">
        <v>560</v>
      </c>
      <c r="K29" s="56"/>
      <c r="L29" s="55"/>
      <c r="M29" s="55"/>
      <c r="N29" s="55" t="s">
        <v>250</v>
      </c>
      <c r="O29" s="55"/>
      <c r="P29" s="55"/>
      <c r="Q29" s="55"/>
      <c r="R29" s="55"/>
    </row>
    <row r="30" spans="1:18" ht="25.5" x14ac:dyDescent="0.2">
      <c r="A30" s="55">
        <v>3</v>
      </c>
      <c r="B30" s="55">
        <v>3.5</v>
      </c>
      <c r="C30" s="55" t="s">
        <v>163</v>
      </c>
      <c r="D30" s="56" t="s">
        <v>162</v>
      </c>
      <c r="E30" s="55" t="s">
        <v>282</v>
      </c>
      <c r="F30" s="57" t="s">
        <v>283</v>
      </c>
      <c r="G30" s="58" t="s">
        <v>250</v>
      </c>
      <c r="H30" s="59" t="s">
        <v>250</v>
      </c>
      <c r="I30" s="78" t="s">
        <v>250</v>
      </c>
      <c r="J30" s="56">
        <v>13.2</v>
      </c>
      <c r="K30" s="56" t="s">
        <v>24</v>
      </c>
      <c r="L30" s="55"/>
      <c r="M30" s="55"/>
      <c r="N30" s="55"/>
      <c r="O30" s="55" t="s">
        <v>250</v>
      </c>
      <c r="P30" s="55"/>
      <c r="Q30" s="55"/>
      <c r="R30" s="55" t="s">
        <v>250</v>
      </c>
    </row>
    <row r="31" spans="1:18" ht="28.5" x14ac:dyDescent="0.2">
      <c r="A31" s="55">
        <v>3</v>
      </c>
      <c r="B31" s="55">
        <v>3.6</v>
      </c>
      <c r="C31" s="55" t="s">
        <v>157</v>
      </c>
      <c r="D31" s="56" t="s">
        <v>162</v>
      </c>
      <c r="E31" s="55" t="s">
        <v>284</v>
      </c>
      <c r="F31" s="60" t="s">
        <v>725</v>
      </c>
      <c r="G31" s="58" t="s">
        <v>250</v>
      </c>
      <c r="H31" s="59" t="s">
        <v>250</v>
      </c>
      <c r="I31" s="78" t="s">
        <v>250</v>
      </c>
      <c r="J31" s="56">
        <v>13.6</v>
      </c>
      <c r="K31" s="56" t="s">
        <v>30</v>
      </c>
      <c r="L31" s="55" t="s">
        <v>250</v>
      </c>
      <c r="M31" s="55"/>
      <c r="N31" s="55"/>
      <c r="O31" s="55"/>
      <c r="P31" s="55"/>
      <c r="Q31" s="55" t="s">
        <v>250</v>
      </c>
      <c r="R31" s="55"/>
    </row>
    <row r="32" spans="1:18" ht="38.25" x14ac:dyDescent="0.2">
      <c r="A32" s="55">
        <v>3</v>
      </c>
      <c r="B32" s="55">
        <v>3.7</v>
      </c>
      <c r="C32" s="55" t="s">
        <v>163</v>
      </c>
      <c r="D32" s="56" t="s">
        <v>158</v>
      </c>
      <c r="E32" s="55" t="s">
        <v>286</v>
      </c>
      <c r="F32" s="60" t="s">
        <v>726</v>
      </c>
      <c r="G32" s="63"/>
      <c r="H32" s="59" t="s">
        <v>250</v>
      </c>
      <c r="I32" s="78" t="s">
        <v>250</v>
      </c>
      <c r="J32" s="56" t="s">
        <v>560</v>
      </c>
      <c r="K32" s="56"/>
      <c r="L32" s="55"/>
      <c r="M32" s="55"/>
      <c r="N32" s="55" t="s">
        <v>250</v>
      </c>
      <c r="O32" s="55"/>
      <c r="P32" s="55"/>
      <c r="Q32" s="55"/>
      <c r="R32" s="55"/>
    </row>
    <row r="33" spans="1:18" ht="38.25" x14ac:dyDescent="0.2">
      <c r="A33" s="55" t="s">
        <v>272</v>
      </c>
      <c r="B33" s="55">
        <v>3.8</v>
      </c>
      <c r="C33" s="55" t="s">
        <v>163</v>
      </c>
      <c r="D33" s="56" t="s">
        <v>158</v>
      </c>
      <c r="E33" s="55" t="s">
        <v>287</v>
      </c>
      <c r="F33" s="57" t="s">
        <v>288</v>
      </c>
      <c r="G33" s="58"/>
      <c r="H33" s="59" t="s">
        <v>250</v>
      </c>
      <c r="I33" s="78" t="s">
        <v>250</v>
      </c>
      <c r="J33" s="56" t="s">
        <v>560</v>
      </c>
      <c r="K33" s="56"/>
      <c r="L33" s="55"/>
      <c r="M33" s="55"/>
      <c r="N33" s="55" t="s">
        <v>250</v>
      </c>
      <c r="O33" s="55"/>
      <c r="P33" s="55"/>
      <c r="Q33" s="55"/>
      <c r="R33" s="55"/>
    </row>
    <row r="34" spans="1:18" x14ac:dyDescent="0.2">
      <c r="A34" s="55">
        <v>3</v>
      </c>
      <c r="B34" s="55">
        <v>3.9</v>
      </c>
      <c r="C34" s="55" t="s">
        <v>163</v>
      </c>
      <c r="D34" s="56" t="s">
        <v>162</v>
      </c>
      <c r="E34" s="55" t="s">
        <v>289</v>
      </c>
      <c r="F34" s="57" t="s">
        <v>290</v>
      </c>
      <c r="G34" s="63"/>
      <c r="H34" s="59" t="s">
        <v>250</v>
      </c>
      <c r="I34" s="78" t="s">
        <v>250</v>
      </c>
      <c r="J34" s="56">
        <v>13.7</v>
      </c>
      <c r="K34" s="56" t="s">
        <v>25</v>
      </c>
      <c r="L34" s="55" t="s">
        <v>250</v>
      </c>
      <c r="M34" s="55"/>
      <c r="N34" s="55"/>
      <c r="O34" s="55" t="s">
        <v>250</v>
      </c>
      <c r="P34" s="55"/>
      <c r="Q34" s="55"/>
      <c r="R34" s="55" t="s">
        <v>250</v>
      </c>
    </row>
    <row r="35" spans="1:18" x14ac:dyDescent="0.2">
      <c r="A35" s="55">
        <v>3</v>
      </c>
      <c r="B35" s="55">
        <v>3.9</v>
      </c>
      <c r="C35" s="55" t="s">
        <v>163</v>
      </c>
      <c r="D35" s="56" t="s">
        <v>162</v>
      </c>
      <c r="E35" s="55" t="s">
        <v>289</v>
      </c>
      <c r="F35" s="57" t="s">
        <v>290</v>
      </c>
      <c r="G35" s="63"/>
      <c r="H35" s="59" t="s">
        <v>250</v>
      </c>
      <c r="I35" s="78" t="s">
        <v>250</v>
      </c>
      <c r="J35" s="56">
        <v>13.9</v>
      </c>
      <c r="K35" s="56" t="s">
        <v>26</v>
      </c>
      <c r="L35" s="55" t="s">
        <v>250</v>
      </c>
      <c r="M35" s="55"/>
      <c r="N35" s="55"/>
      <c r="O35" s="55" t="s">
        <v>250</v>
      </c>
      <c r="P35" s="55" t="s">
        <v>250</v>
      </c>
      <c r="Q35" s="55"/>
      <c r="R35" s="55"/>
    </row>
    <row r="36" spans="1:18" ht="25.5" x14ac:dyDescent="0.2">
      <c r="A36" s="55" t="s">
        <v>291</v>
      </c>
      <c r="B36" s="64">
        <v>3.1</v>
      </c>
      <c r="C36" s="55" t="s">
        <v>163</v>
      </c>
      <c r="D36" s="56" t="s">
        <v>162</v>
      </c>
      <c r="E36" s="55" t="s">
        <v>292</v>
      </c>
      <c r="F36" s="99" t="s">
        <v>727</v>
      </c>
      <c r="G36" s="58"/>
      <c r="H36" s="59" t="s">
        <v>250</v>
      </c>
      <c r="I36" s="78" t="s">
        <v>250</v>
      </c>
      <c r="J36" s="56">
        <v>14.4</v>
      </c>
      <c r="K36" s="56" t="s">
        <v>27</v>
      </c>
      <c r="L36" s="55"/>
      <c r="M36" s="55" t="s">
        <v>250</v>
      </c>
      <c r="N36" s="55"/>
      <c r="O36" s="55" t="s">
        <v>250</v>
      </c>
      <c r="P36" s="55"/>
      <c r="Q36" s="55"/>
      <c r="R36" s="55" t="s">
        <v>250</v>
      </c>
    </row>
    <row r="37" spans="1:18" ht="25.5" x14ac:dyDescent="0.2">
      <c r="A37" s="55" t="s">
        <v>291</v>
      </c>
      <c r="B37" s="64">
        <v>3.1</v>
      </c>
      <c r="C37" s="55" t="s">
        <v>163</v>
      </c>
      <c r="D37" s="56" t="s">
        <v>162</v>
      </c>
      <c r="E37" s="55" t="s">
        <v>292</v>
      </c>
      <c r="F37" s="99" t="s">
        <v>727</v>
      </c>
      <c r="G37" s="58"/>
      <c r="H37" s="59" t="s">
        <v>250</v>
      </c>
      <c r="I37" s="78" t="s">
        <v>250</v>
      </c>
      <c r="J37" s="56">
        <v>16.5</v>
      </c>
      <c r="K37" s="56" t="s">
        <v>28</v>
      </c>
      <c r="L37" s="55"/>
      <c r="M37" s="55" t="s">
        <v>250</v>
      </c>
      <c r="N37" s="55"/>
      <c r="O37" s="55" t="s">
        <v>250</v>
      </c>
      <c r="P37" s="55"/>
      <c r="Q37" s="55"/>
      <c r="R37" s="55" t="s">
        <v>250</v>
      </c>
    </row>
    <row r="38" spans="1:18" ht="25.5" x14ac:dyDescent="0.2">
      <c r="A38" s="55" t="s">
        <v>291</v>
      </c>
      <c r="B38" s="64">
        <v>3.1</v>
      </c>
      <c r="C38" s="55" t="s">
        <v>163</v>
      </c>
      <c r="D38" s="56" t="s">
        <v>162</v>
      </c>
      <c r="E38" s="55" t="s">
        <v>292</v>
      </c>
      <c r="F38" s="99" t="s">
        <v>727</v>
      </c>
      <c r="G38" s="58"/>
      <c r="H38" s="59" t="s">
        <v>250</v>
      </c>
      <c r="I38" s="78" t="s">
        <v>250</v>
      </c>
      <c r="J38" s="56">
        <v>15.7</v>
      </c>
      <c r="K38" s="56" t="s">
        <v>29</v>
      </c>
      <c r="L38" s="55"/>
      <c r="M38" s="55" t="s">
        <v>250</v>
      </c>
      <c r="N38" s="55"/>
      <c r="O38" s="55" t="s">
        <v>250</v>
      </c>
      <c r="P38" s="55"/>
      <c r="Q38" s="55" t="s">
        <v>250</v>
      </c>
      <c r="R38" s="55"/>
    </row>
    <row r="39" spans="1:18" ht="51" x14ac:dyDescent="0.2">
      <c r="A39" s="55">
        <v>3</v>
      </c>
      <c r="B39" s="55">
        <v>3.11</v>
      </c>
      <c r="C39" s="55" t="s">
        <v>163</v>
      </c>
      <c r="D39" s="56" t="s">
        <v>162</v>
      </c>
      <c r="E39" s="55" t="s">
        <v>728</v>
      </c>
      <c r="F39" s="57" t="s">
        <v>295</v>
      </c>
      <c r="G39" s="63"/>
      <c r="H39" s="59" t="s">
        <v>250</v>
      </c>
      <c r="I39" s="78" t="s">
        <v>250</v>
      </c>
      <c r="J39" s="56">
        <v>14.8</v>
      </c>
      <c r="K39" s="56" t="s">
        <v>31</v>
      </c>
      <c r="L39" s="55"/>
      <c r="M39" s="55" t="s">
        <v>250</v>
      </c>
      <c r="N39" s="55"/>
      <c r="O39" s="55" t="s">
        <v>250</v>
      </c>
      <c r="P39" s="55" t="s">
        <v>250</v>
      </c>
      <c r="Q39" s="55"/>
      <c r="R39" s="55"/>
    </row>
    <row r="40" spans="1:18" ht="51" x14ac:dyDescent="0.2">
      <c r="A40" s="55">
        <v>3</v>
      </c>
      <c r="B40" s="55">
        <v>3.11</v>
      </c>
      <c r="C40" s="55" t="s">
        <v>163</v>
      </c>
      <c r="D40" s="56" t="s">
        <v>162</v>
      </c>
      <c r="E40" s="55" t="s">
        <v>728</v>
      </c>
      <c r="F40" s="60" t="s">
        <v>295</v>
      </c>
      <c r="G40" s="63"/>
      <c r="H40" s="59" t="s">
        <v>250</v>
      </c>
      <c r="I40" s="78" t="s">
        <v>250</v>
      </c>
      <c r="J40" s="56">
        <v>16.399999999999999</v>
      </c>
      <c r="K40" s="56" t="s">
        <v>567</v>
      </c>
      <c r="L40" s="55"/>
      <c r="M40" s="55" t="s">
        <v>250</v>
      </c>
      <c r="N40" s="55"/>
      <c r="O40" s="55" t="s">
        <v>250</v>
      </c>
      <c r="P40" s="55"/>
      <c r="Q40" s="55"/>
      <c r="R40" s="55" t="s">
        <v>250</v>
      </c>
    </row>
    <row r="41" spans="1:18" ht="25.5" x14ac:dyDescent="0.2">
      <c r="A41" s="55" t="s">
        <v>272</v>
      </c>
      <c r="B41" s="55">
        <v>3.12</v>
      </c>
      <c r="C41" s="55" t="s">
        <v>164</v>
      </c>
      <c r="D41" s="56" t="s">
        <v>162</v>
      </c>
      <c r="E41" s="55" t="s">
        <v>296</v>
      </c>
      <c r="F41" s="60" t="s">
        <v>729</v>
      </c>
      <c r="G41" s="58"/>
      <c r="H41" s="59" t="s">
        <v>250</v>
      </c>
      <c r="I41" s="78" t="s">
        <v>250</v>
      </c>
      <c r="J41" s="62">
        <v>2.1</v>
      </c>
      <c r="K41" s="56" t="s">
        <v>32</v>
      </c>
      <c r="L41" s="55"/>
      <c r="M41" s="55" t="s">
        <v>250</v>
      </c>
      <c r="N41" s="55"/>
      <c r="O41" s="55" t="s">
        <v>250</v>
      </c>
      <c r="P41" s="55" t="s">
        <v>250</v>
      </c>
      <c r="Q41" s="55"/>
      <c r="R41" s="55"/>
    </row>
    <row r="42" spans="1:18" ht="25.5" x14ac:dyDescent="0.2">
      <c r="A42" s="55">
        <v>3</v>
      </c>
      <c r="B42" s="55">
        <v>3.12</v>
      </c>
      <c r="C42" s="55" t="s">
        <v>164</v>
      </c>
      <c r="D42" s="56" t="s">
        <v>162</v>
      </c>
      <c r="E42" s="55" t="s">
        <v>296</v>
      </c>
      <c r="F42" s="57" t="s">
        <v>729</v>
      </c>
      <c r="G42" s="58"/>
      <c r="H42" s="59" t="s">
        <v>250</v>
      </c>
      <c r="I42" s="78" t="s">
        <v>250</v>
      </c>
      <c r="J42" s="56">
        <v>14.1</v>
      </c>
      <c r="K42" s="56" t="s">
        <v>33</v>
      </c>
      <c r="L42" s="55"/>
      <c r="M42" s="55" t="s">
        <v>250</v>
      </c>
      <c r="N42" s="55"/>
      <c r="O42" s="55" t="s">
        <v>250</v>
      </c>
      <c r="P42" s="55"/>
      <c r="Q42" s="55"/>
      <c r="R42" s="55" t="s">
        <v>250</v>
      </c>
    </row>
    <row r="43" spans="1:18" ht="38.25" x14ac:dyDescent="0.2">
      <c r="A43" s="55">
        <v>3</v>
      </c>
      <c r="B43" s="55">
        <v>3.13</v>
      </c>
      <c r="C43" s="55" t="s">
        <v>163</v>
      </c>
      <c r="D43" s="56" t="s">
        <v>162</v>
      </c>
      <c r="E43" s="55" t="s">
        <v>298</v>
      </c>
      <c r="F43" s="57" t="s">
        <v>299</v>
      </c>
      <c r="G43" s="63"/>
      <c r="H43" s="61"/>
      <c r="I43" s="78" t="s">
        <v>250</v>
      </c>
      <c r="J43" s="56">
        <v>14.5</v>
      </c>
      <c r="K43" s="56" t="s">
        <v>34</v>
      </c>
      <c r="L43" s="55"/>
      <c r="M43" s="55" t="s">
        <v>250</v>
      </c>
      <c r="N43" s="55"/>
      <c r="O43" s="55" t="s">
        <v>250</v>
      </c>
      <c r="P43" s="55"/>
      <c r="Q43" s="55"/>
      <c r="R43" s="55" t="s">
        <v>250</v>
      </c>
    </row>
    <row r="44" spans="1:18" ht="38.25" x14ac:dyDescent="0.2">
      <c r="A44" s="55">
        <v>3</v>
      </c>
      <c r="B44" s="55">
        <v>3.13</v>
      </c>
      <c r="C44" s="55" t="s">
        <v>163</v>
      </c>
      <c r="D44" s="56" t="s">
        <v>162</v>
      </c>
      <c r="E44" s="55" t="s">
        <v>298</v>
      </c>
      <c r="F44" s="57" t="s">
        <v>299</v>
      </c>
      <c r="G44" s="63"/>
      <c r="H44" s="61"/>
      <c r="I44" s="78" t="s">
        <v>250</v>
      </c>
      <c r="J44" s="56">
        <v>14.7</v>
      </c>
      <c r="K44" s="56" t="s">
        <v>35</v>
      </c>
      <c r="L44" s="55"/>
      <c r="M44" s="55" t="s">
        <v>250</v>
      </c>
      <c r="N44" s="55"/>
      <c r="O44" s="55" t="s">
        <v>250</v>
      </c>
      <c r="P44" s="55"/>
      <c r="Q44" s="55"/>
      <c r="R44" s="55" t="s">
        <v>250</v>
      </c>
    </row>
    <row r="45" spans="1:18" ht="38.25" x14ac:dyDescent="0.2">
      <c r="A45" s="55">
        <v>3</v>
      </c>
      <c r="B45" s="55">
        <v>3.13</v>
      </c>
      <c r="C45" s="55" t="s">
        <v>163</v>
      </c>
      <c r="D45" s="56" t="s">
        <v>162</v>
      </c>
      <c r="E45" s="55" t="s">
        <v>298</v>
      </c>
      <c r="F45" s="57" t="s">
        <v>299</v>
      </c>
      <c r="G45" s="63"/>
      <c r="H45" s="61"/>
      <c r="I45" s="78" t="s">
        <v>250</v>
      </c>
      <c r="J45" s="56">
        <v>13.3</v>
      </c>
      <c r="K45" s="56" t="s">
        <v>36</v>
      </c>
      <c r="L45" s="55" t="s">
        <v>250</v>
      </c>
      <c r="M45" s="55"/>
      <c r="N45" s="55"/>
      <c r="O45" s="55" t="s">
        <v>250</v>
      </c>
      <c r="P45" s="55"/>
      <c r="Q45" s="55"/>
      <c r="R45" s="55" t="s">
        <v>250</v>
      </c>
    </row>
    <row r="46" spans="1:18" ht="25.5" x14ac:dyDescent="0.2">
      <c r="A46" s="85" t="s">
        <v>272</v>
      </c>
      <c r="B46" s="85">
        <v>3.14</v>
      </c>
      <c r="C46" s="85" t="s">
        <v>163</v>
      </c>
      <c r="D46" s="118" t="s">
        <v>160</v>
      </c>
      <c r="E46" s="85" t="s">
        <v>300</v>
      </c>
      <c r="F46" s="101" t="s">
        <v>553</v>
      </c>
      <c r="G46" s="89"/>
      <c r="H46" s="102"/>
      <c r="I46" s="91" t="s">
        <v>250</v>
      </c>
      <c r="J46" s="118">
        <v>14.9</v>
      </c>
      <c r="K46" s="118" t="s">
        <v>37</v>
      </c>
      <c r="L46" s="85"/>
      <c r="M46" s="85" t="s">
        <v>250</v>
      </c>
      <c r="N46" s="85"/>
      <c r="O46" s="85"/>
      <c r="P46" s="85"/>
      <c r="Q46" s="85"/>
      <c r="R46" s="85" t="s">
        <v>250</v>
      </c>
    </row>
    <row r="47" spans="1:18" s="43" customFormat="1" ht="38.25" x14ac:dyDescent="0.2">
      <c r="A47" s="42" t="s">
        <v>301</v>
      </c>
      <c r="B47" s="42">
        <v>4</v>
      </c>
      <c r="C47" s="42"/>
      <c r="D47" s="42"/>
      <c r="E47" s="42" t="s">
        <v>165</v>
      </c>
      <c r="F47" s="44" t="s">
        <v>302</v>
      </c>
      <c r="G47" s="42"/>
      <c r="H47" s="42"/>
      <c r="I47" s="42"/>
      <c r="J47" s="42"/>
      <c r="K47" s="42"/>
      <c r="L47" s="42"/>
      <c r="M47" s="42"/>
      <c r="N47" s="42"/>
      <c r="O47" s="42"/>
      <c r="P47" s="42"/>
      <c r="Q47" s="42"/>
      <c r="R47" s="42"/>
    </row>
    <row r="48" spans="1:18" ht="38.25" x14ac:dyDescent="0.2">
      <c r="A48" s="92">
        <v>4</v>
      </c>
      <c r="B48" s="92">
        <v>4.0999999999999996</v>
      </c>
      <c r="C48" s="92" t="s">
        <v>161</v>
      </c>
      <c r="D48" s="117" t="s">
        <v>162</v>
      </c>
      <c r="E48" s="92" t="s">
        <v>303</v>
      </c>
      <c r="F48" s="119" t="s">
        <v>304</v>
      </c>
      <c r="G48" s="96" t="s">
        <v>250</v>
      </c>
      <c r="H48" s="97" t="s">
        <v>250</v>
      </c>
      <c r="I48" s="98" t="s">
        <v>250</v>
      </c>
      <c r="J48" s="117">
        <v>5.0999999999999996</v>
      </c>
      <c r="K48" s="117" t="s">
        <v>38</v>
      </c>
      <c r="L48" s="92" t="s">
        <v>250</v>
      </c>
      <c r="M48" s="92"/>
      <c r="N48" s="92"/>
      <c r="O48" s="92" t="s">
        <v>250</v>
      </c>
      <c r="P48" s="92"/>
      <c r="Q48" s="92"/>
      <c r="R48" s="92" t="s">
        <v>250</v>
      </c>
    </row>
    <row r="49" spans="1:18" ht="38.25" x14ac:dyDescent="0.2">
      <c r="A49" s="55">
        <v>4</v>
      </c>
      <c r="B49" s="55">
        <v>4.0999999999999996</v>
      </c>
      <c r="C49" s="55" t="s">
        <v>161</v>
      </c>
      <c r="D49" s="56" t="s">
        <v>162</v>
      </c>
      <c r="E49" s="55" t="s">
        <v>303</v>
      </c>
      <c r="F49" s="60" t="s">
        <v>304</v>
      </c>
      <c r="G49" s="58" t="s">
        <v>250</v>
      </c>
      <c r="H49" s="59" t="s">
        <v>250</v>
      </c>
      <c r="I49" s="78" t="s">
        <v>250</v>
      </c>
      <c r="J49" s="56">
        <v>5.4</v>
      </c>
      <c r="K49" s="56" t="s">
        <v>568</v>
      </c>
      <c r="L49" s="55"/>
      <c r="M49" s="55"/>
      <c r="N49" s="55"/>
      <c r="O49" s="55" t="s">
        <v>250</v>
      </c>
      <c r="P49" s="55" t="s">
        <v>250</v>
      </c>
      <c r="Q49" s="55"/>
      <c r="R49" s="55"/>
    </row>
    <row r="50" spans="1:18" ht="38.25" x14ac:dyDescent="0.2">
      <c r="A50" s="55">
        <v>4</v>
      </c>
      <c r="B50" s="55">
        <v>4.0999999999999996</v>
      </c>
      <c r="C50" s="55" t="s">
        <v>161</v>
      </c>
      <c r="D50" s="56" t="s">
        <v>162</v>
      </c>
      <c r="E50" s="55" t="s">
        <v>303</v>
      </c>
      <c r="F50" s="60" t="s">
        <v>304</v>
      </c>
      <c r="G50" s="58" t="s">
        <v>250</v>
      </c>
      <c r="H50" s="59" t="s">
        <v>250</v>
      </c>
      <c r="I50" s="78" t="s">
        <v>250</v>
      </c>
      <c r="J50" s="56">
        <v>14.3</v>
      </c>
      <c r="K50" s="56" t="s">
        <v>569</v>
      </c>
      <c r="L50" s="55"/>
      <c r="M50" s="55" t="s">
        <v>250</v>
      </c>
      <c r="N50" s="55"/>
      <c r="O50" s="55" t="s">
        <v>250</v>
      </c>
      <c r="P50" s="55" t="s">
        <v>250</v>
      </c>
      <c r="Q50" s="55"/>
      <c r="R50" s="55"/>
    </row>
    <row r="51" spans="1:18" ht="38.25" x14ac:dyDescent="0.2">
      <c r="A51" s="55">
        <v>4</v>
      </c>
      <c r="B51" s="55">
        <v>4.2</v>
      </c>
      <c r="C51" s="55" t="s">
        <v>164</v>
      </c>
      <c r="D51" s="56" t="s">
        <v>162</v>
      </c>
      <c r="E51" s="55" t="s">
        <v>305</v>
      </c>
      <c r="F51" s="57" t="s">
        <v>306</v>
      </c>
      <c r="G51" s="58" t="s">
        <v>250</v>
      </c>
      <c r="H51" s="59" t="s">
        <v>250</v>
      </c>
      <c r="I51" s="78" t="s">
        <v>250</v>
      </c>
      <c r="J51" s="56">
        <v>11.1</v>
      </c>
      <c r="K51" s="56" t="s">
        <v>39</v>
      </c>
      <c r="L51" s="55"/>
      <c r="M51" s="55" t="s">
        <v>250</v>
      </c>
      <c r="N51" s="55"/>
      <c r="O51" s="55" t="s">
        <v>250</v>
      </c>
      <c r="P51" s="55" t="s">
        <v>250</v>
      </c>
      <c r="Q51" s="55"/>
      <c r="R51" s="55"/>
    </row>
    <row r="52" spans="1:18" ht="38.25" x14ac:dyDescent="0.2">
      <c r="A52" s="55">
        <v>4</v>
      </c>
      <c r="B52" s="55">
        <v>4.2</v>
      </c>
      <c r="C52" s="55" t="s">
        <v>164</v>
      </c>
      <c r="D52" s="56" t="s">
        <v>162</v>
      </c>
      <c r="E52" s="55" t="s">
        <v>305</v>
      </c>
      <c r="F52" s="57" t="s">
        <v>306</v>
      </c>
      <c r="G52" s="58" t="s">
        <v>250</v>
      </c>
      <c r="H52" s="59" t="s">
        <v>250</v>
      </c>
      <c r="I52" s="78" t="s">
        <v>250</v>
      </c>
      <c r="J52" s="56">
        <v>11.3</v>
      </c>
      <c r="K52" s="56" t="s">
        <v>40</v>
      </c>
      <c r="L52" s="55"/>
      <c r="M52" s="55" t="s">
        <v>250</v>
      </c>
      <c r="N52" s="55"/>
      <c r="O52" s="55" t="s">
        <v>250</v>
      </c>
      <c r="P52" s="55"/>
      <c r="Q52" s="55" t="s">
        <v>250</v>
      </c>
      <c r="R52" s="55"/>
    </row>
    <row r="53" spans="1:18" ht="25.5" x14ac:dyDescent="0.2">
      <c r="A53" s="55">
        <v>4</v>
      </c>
      <c r="B53" s="55">
        <v>4.3</v>
      </c>
      <c r="C53" s="55" t="s">
        <v>166</v>
      </c>
      <c r="D53" s="56" t="s">
        <v>162</v>
      </c>
      <c r="E53" s="55" t="s">
        <v>307</v>
      </c>
      <c r="F53" s="57" t="s">
        <v>308</v>
      </c>
      <c r="G53" s="58" t="s">
        <v>250</v>
      </c>
      <c r="H53" s="59" t="s">
        <v>250</v>
      </c>
      <c r="I53" s="78" t="s">
        <v>250</v>
      </c>
      <c r="J53" s="56">
        <v>16.11</v>
      </c>
      <c r="K53" s="56" t="s">
        <v>41</v>
      </c>
      <c r="L53" s="55"/>
      <c r="M53" s="55" t="s">
        <v>250</v>
      </c>
      <c r="N53" s="55"/>
      <c r="O53" s="55"/>
      <c r="P53" s="55"/>
      <c r="Q53" s="55"/>
      <c r="R53" s="55" t="s">
        <v>250</v>
      </c>
    </row>
    <row r="54" spans="1:18" ht="25.5" x14ac:dyDescent="0.2">
      <c r="A54" s="55">
        <v>4</v>
      </c>
      <c r="B54" s="55">
        <v>4.4000000000000004</v>
      </c>
      <c r="C54" s="55" t="s">
        <v>157</v>
      </c>
      <c r="D54" s="56" t="s">
        <v>162</v>
      </c>
      <c r="E54" s="55" t="s">
        <v>554</v>
      </c>
      <c r="F54" s="57" t="s">
        <v>309</v>
      </c>
      <c r="G54" s="58" t="s">
        <v>250</v>
      </c>
      <c r="H54" s="59" t="s">
        <v>250</v>
      </c>
      <c r="I54" s="78" t="s">
        <v>250</v>
      </c>
      <c r="J54" s="56">
        <v>9.1999999999999993</v>
      </c>
      <c r="K54" s="56" t="s">
        <v>42</v>
      </c>
      <c r="L54" s="55"/>
      <c r="M54" s="55" t="s">
        <v>250</v>
      </c>
      <c r="N54" s="55"/>
      <c r="O54" s="55" t="s">
        <v>250</v>
      </c>
      <c r="P54" s="55" t="s">
        <v>250</v>
      </c>
      <c r="Q54" s="55"/>
      <c r="R54" s="55"/>
    </row>
    <row r="55" spans="1:18" ht="25.5" x14ac:dyDescent="0.2">
      <c r="A55" s="55">
        <v>4</v>
      </c>
      <c r="B55" s="55">
        <v>4.4000000000000004</v>
      </c>
      <c r="C55" s="55" t="s">
        <v>157</v>
      </c>
      <c r="D55" s="56" t="s">
        <v>162</v>
      </c>
      <c r="E55" s="55" t="s">
        <v>554</v>
      </c>
      <c r="F55" s="57" t="s">
        <v>309</v>
      </c>
      <c r="G55" s="58" t="s">
        <v>250</v>
      </c>
      <c r="H55" s="59" t="s">
        <v>250</v>
      </c>
      <c r="I55" s="78" t="s">
        <v>250</v>
      </c>
      <c r="J55" s="56">
        <v>9.4</v>
      </c>
      <c r="K55" s="56" t="s">
        <v>43</v>
      </c>
      <c r="L55" s="55"/>
      <c r="M55" s="55" t="s">
        <v>250</v>
      </c>
      <c r="N55" s="55"/>
      <c r="O55" s="55" t="s">
        <v>250</v>
      </c>
      <c r="P55" s="55"/>
      <c r="Q55" s="55"/>
      <c r="R55" s="55" t="s">
        <v>250</v>
      </c>
    </row>
    <row r="56" spans="1:18" ht="25.5" x14ac:dyDescent="0.2">
      <c r="A56" s="55">
        <v>4</v>
      </c>
      <c r="B56" s="55">
        <v>4.4000000000000004</v>
      </c>
      <c r="C56" s="55" t="s">
        <v>157</v>
      </c>
      <c r="D56" s="56" t="s">
        <v>162</v>
      </c>
      <c r="E56" s="55" t="s">
        <v>554</v>
      </c>
      <c r="F56" s="57" t="s">
        <v>309</v>
      </c>
      <c r="G56" s="58" t="s">
        <v>250</v>
      </c>
      <c r="H56" s="59" t="s">
        <v>250</v>
      </c>
      <c r="I56" s="78" t="s">
        <v>250</v>
      </c>
      <c r="J56" s="56">
        <v>12.4</v>
      </c>
      <c r="K56" s="56" t="s">
        <v>44</v>
      </c>
      <c r="L56" s="55"/>
      <c r="M56" s="55" t="s">
        <v>250</v>
      </c>
      <c r="N56" s="55"/>
      <c r="O56" s="55" t="s">
        <v>250</v>
      </c>
      <c r="P56" s="55"/>
      <c r="Q56" s="55"/>
      <c r="R56" s="55" t="s">
        <v>250</v>
      </c>
    </row>
    <row r="57" spans="1:18" ht="25.5" x14ac:dyDescent="0.2">
      <c r="A57" s="55">
        <v>4</v>
      </c>
      <c r="B57" s="55">
        <v>4.4000000000000004</v>
      </c>
      <c r="C57" s="55" t="s">
        <v>157</v>
      </c>
      <c r="D57" s="56" t="s">
        <v>162</v>
      </c>
      <c r="E57" s="55" t="s">
        <v>554</v>
      </c>
      <c r="F57" s="57" t="s">
        <v>309</v>
      </c>
      <c r="G57" s="58" t="s">
        <v>250</v>
      </c>
      <c r="H57" s="59" t="s">
        <v>250</v>
      </c>
      <c r="I57" s="78" t="s">
        <v>250</v>
      </c>
      <c r="J57" s="56">
        <v>11.2</v>
      </c>
      <c r="K57" s="56" t="s">
        <v>45</v>
      </c>
      <c r="L57" s="55"/>
      <c r="M57" s="55" t="s">
        <v>250</v>
      </c>
      <c r="N57" s="55"/>
      <c r="O57" s="55" t="s">
        <v>250</v>
      </c>
      <c r="P57" s="55" t="s">
        <v>250</v>
      </c>
      <c r="Q57" s="55"/>
      <c r="R57" s="55"/>
    </row>
    <row r="58" spans="1:18" ht="25.5" x14ac:dyDescent="0.2">
      <c r="A58" s="55">
        <v>4</v>
      </c>
      <c r="B58" s="55">
        <v>4.5</v>
      </c>
      <c r="C58" s="55" t="s">
        <v>157</v>
      </c>
      <c r="D58" s="56" t="s">
        <v>162</v>
      </c>
      <c r="E58" s="55" t="s">
        <v>310</v>
      </c>
      <c r="F58" s="57" t="s">
        <v>311</v>
      </c>
      <c r="G58" s="58" t="s">
        <v>250</v>
      </c>
      <c r="H58" s="59" t="s">
        <v>250</v>
      </c>
      <c r="I58" s="78" t="s">
        <v>250</v>
      </c>
      <c r="J58" s="56">
        <v>9.1999999999999993</v>
      </c>
      <c r="K58" s="56" t="s">
        <v>42</v>
      </c>
      <c r="L58" s="55"/>
      <c r="M58" s="55" t="s">
        <v>250</v>
      </c>
      <c r="N58" s="55"/>
      <c r="O58" s="55" t="s">
        <v>250</v>
      </c>
      <c r="P58" s="55" t="s">
        <v>250</v>
      </c>
      <c r="Q58" s="55"/>
      <c r="R58" s="55" t="s">
        <v>250</v>
      </c>
    </row>
    <row r="59" spans="1:18" ht="25.5" x14ac:dyDescent="0.2">
      <c r="A59" s="55">
        <v>4</v>
      </c>
      <c r="B59" s="55">
        <v>4.5</v>
      </c>
      <c r="C59" s="55" t="s">
        <v>157</v>
      </c>
      <c r="D59" s="56" t="s">
        <v>162</v>
      </c>
      <c r="E59" s="55" t="s">
        <v>310</v>
      </c>
      <c r="F59" s="57" t="s">
        <v>311</v>
      </c>
      <c r="G59" s="58" t="s">
        <v>250</v>
      </c>
      <c r="H59" s="59" t="s">
        <v>250</v>
      </c>
      <c r="I59" s="78" t="s">
        <v>250</v>
      </c>
      <c r="J59" s="56">
        <v>9.4</v>
      </c>
      <c r="K59" s="56" t="s">
        <v>43</v>
      </c>
      <c r="L59" s="55"/>
      <c r="M59" s="55" t="s">
        <v>250</v>
      </c>
      <c r="N59" s="55"/>
      <c r="O59" s="55" t="s">
        <v>250</v>
      </c>
      <c r="P59" s="55"/>
      <c r="Q59" s="55"/>
      <c r="R59" s="55" t="s">
        <v>250</v>
      </c>
    </row>
    <row r="60" spans="1:18" ht="25.5" x14ac:dyDescent="0.2">
      <c r="A60" s="55">
        <v>4</v>
      </c>
      <c r="B60" s="55">
        <v>4.5</v>
      </c>
      <c r="C60" s="55" t="s">
        <v>157</v>
      </c>
      <c r="D60" s="56" t="s">
        <v>162</v>
      </c>
      <c r="E60" s="55" t="s">
        <v>310</v>
      </c>
      <c r="F60" s="57" t="s">
        <v>311</v>
      </c>
      <c r="G60" s="58" t="s">
        <v>250</v>
      </c>
      <c r="H60" s="59" t="s">
        <v>250</v>
      </c>
      <c r="I60" s="78" t="s">
        <v>250</v>
      </c>
      <c r="J60" s="56">
        <v>12.4</v>
      </c>
      <c r="K60" s="56" t="s">
        <v>44</v>
      </c>
      <c r="L60" s="55"/>
      <c r="M60" s="55" t="s">
        <v>250</v>
      </c>
      <c r="N60" s="55"/>
      <c r="O60" s="55" t="s">
        <v>250</v>
      </c>
      <c r="P60" s="55"/>
      <c r="Q60" s="55"/>
      <c r="R60" s="55" t="s">
        <v>250</v>
      </c>
    </row>
    <row r="61" spans="1:18" ht="25.5" x14ac:dyDescent="0.2">
      <c r="A61" s="55">
        <v>4</v>
      </c>
      <c r="B61" s="55">
        <v>4.5</v>
      </c>
      <c r="C61" s="55" t="s">
        <v>157</v>
      </c>
      <c r="D61" s="56" t="s">
        <v>162</v>
      </c>
      <c r="E61" s="55" t="s">
        <v>310</v>
      </c>
      <c r="F61" s="57" t="s">
        <v>311</v>
      </c>
      <c r="G61" s="58" t="s">
        <v>250</v>
      </c>
      <c r="H61" s="59" t="s">
        <v>250</v>
      </c>
      <c r="I61" s="78" t="s">
        <v>250</v>
      </c>
      <c r="J61" s="56">
        <v>11.2</v>
      </c>
      <c r="K61" s="56" t="s">
        <v>45</v>
      </c>
      <c r="L61" s="55"/>
      <c r="M61" s="55" t="s">
        <v>250</v>
      </c>
      <c r="N61" s="55"/>
      <c r="O61" s="55" t="s">
        <v>250</v>
      </c>
      <c r="P61" s="55"/>
      <c r="Q61" s="55"/>
      <c r="R61" s="55" t="s">
        <v>250</v>
      </c>
    </row>
    <row r="62" spans="1:18" ht="51" x14ac:dyDescent="0.2">
      <c r="A62" s="55">
        <v>4</v>
      </c>
      <c r="B62" s="55">
        <v>4.5999999999999996</v>
      </c>
      <c r="C62" s="55" t="s">
        <v>164</v>
      </c>
      <c r="D62" s="56" t="s">
        <v>162</v>
      </c>
      <c r="E62" s="55" t="s">
        <v>312</v>
      </c>
      <c r="F62" s="57" t="s">
        <v>730</v>
      </c>
      <c r="G62" s="58" t="s">
        <v>250</v>
      </c>
      <c r="H62" s="59" t="s">
        <v>250</v>
      </c>
      <c r="I62" s="78" t="s">
        <v>250</v>
      </c>
      <c r="J62" s="56" t="s">
        <v>560</v>
      </c>
      <c r="K62" s="56"/>
      <c r="L62" s="55"/>
      <c r="M62" s="55"/>
      <c r="N62" s="55" t="s">
        <v>250</v>
      </c>
      <c r="O62" s="55"/>
      <c r="P62" s="55"/>
      <c r="Q62" s="55"/>
      <c r="R62" s="55"/>
    </row>
    <row r="63" spans="1:18" ht="25.5" x14ac:dyDescent="0.2">
      <c r="A63" s="55">
        <v>4</v>
      </c>
      <c r="B63" s="55">
        <v>4.7</v>
      </c>
      <c r="C63" s="55" t="s">
        <v>166</v>
      </c>
      <c r="D63" s="56" t="s">
        <v>162</v>
      </c>
      <c r="E63" s="55" t="s">
        <v>313</v>
      </c>
      <c r="F63" s="60" t="s">
        <v>731</v>
      </c>
      <c r="G63" s="58" t="s">
        <v>250</v>
      </c>
      <c r="H63" s="59" t="s">
        <v>250</v>
      </c>
      <c r="I63" s="78" t="s">
        <v>250</v>
      </c>
      <c r="J63" s="56">
        <v>4.2</v>
      </c>
      <c r="K63" s="56" t="s">
        <v>46</v>
      </c>
      <c r="L63" s="55"/>
      <c r="M63" s="55" t="s">
        <v>250</v>
      </c>
      <c r="N63" s="55"/>
      <c r="O63" s="55"/>
      <c r="P63" s="55"/>
      <c r="Q63" s="55"/>
      <c r="R63" s="55" t="s">
        <v>250</v>
      </c>
    </row>
    <row r="64" spans="1:18" ht="38.25" x14ac:dyDescent="0.2">
      <c r="A64" s="55" t="s">
        <v>301</v>
      </c>
      <c r="B64" s="55">
        <v>4.8</v>
      </c>
      <c r="C64" s="55" t="s">
        <v>157</v>
      </c>
      <c r="D64" s="56" t="s">
        <v>162</v>
      </c>
      <c r="E64" s="55" t="s">
        <v>732</v>
      </c>
      <c r="F64" s="60" t="s">
        <v>315</v>
      </c>
      <c r="G64" s="58"/>
      <c r="H64" s="59" t="s">
        <v>250</v>
      </c>
      <c r="I64" s="78" t="s">
        <v>250</v>
      </c>
      <c r="J64" s="56" t="s">
        <v>560</v>
      </c>
      <c r="K64" s="56"/>
      <c r="L64" s="55"/>
      <c r="M64" s="55"/>
      <c r="N64" s="55" t="s">
        <v>250</v>
      </c>
      <c r="O64" s="55"/>
      <c r="P64" s="55"/>
      <c r="Q64" s="55"/>
      <c r="R64" s="55"/>
    </row>
    <row r="65" spans="1:18" ht="38.25" x14ac:dyDescent="0.2">
      <c r="A65" s="55" t="s">
        <v>301</v>
      </c>
      <c r="B65" s="55">
        <v>4.8</v>
      </c>
      <c r="C65" s="55" t="s">
        <v>157</v>
      </c>
      <c r="D65" s="56" t="s">
        <v>162</v>
      </c>
      <c r="E65" s="55" t="s">
        <v>732</v>
      </c>
      <c r="F65" s="60" t="s">
        <v>315</v>
      </c>
      <c r="G65" s="58"/>
      <c r="H65" s="59" t="s">
        <v>250</v>
      </c>
      <c r="I65" s="78" t="s">
        <v>250</v>
      </c>
      <c r="J65" s="56">
        <v>9.1999999999999993</v>
      </c>
      <c r="K65" s="56" t="s">
        <v>42</v>
      </c>
      <c r="L65" s="55"/>
      <c r="M65" s="55" t="s">
        <v>250</v>
      </c>
      <c r="N65" s="55"/>
      <c r="O65" s="55" t="s">
        <v>250</v>
      </c>
      <c r="P65" s="55"/>
      <c r="Q65" s="55"/>
      <c r="R65" s="55" t="s">
        <v>250</v>
      </c>
    </row>
    <row r="66" spans="1:18" ht="38.25" x14ac:dyDescent="0.2">
      <c r="A66" s="55" t="s">
        <v>301</v>
      </c>
      <c r="B66" s="55">
        <v>4.8</v>
      </c>
      <c r="C66" s="55" t="s">
        <v>157</v>
      </c>
      <c r="D66" s="56" t="s">
        <v>162</v>
      </c>
      <c r="E66" s="55" t="s">
        <v>732</v>
      </c>
      <c r="F66" s="60" t="s">
        <v>315</v>
      </c>
      <c r="G66" s="58"/>
      <c r="H66" s="59" t="s">
        <v>250</v>
      </c>
      <c r="I66" s="78" t="s">
        <v>250</v>
      </c>
      <c r="J66" s="56">
        <v>15.6</v>
      </c>
      <c r="K66" s="56" t="s">
        <v>47</v>
      </c>
      <c r="L66" s="55"/>
      <c r="M66" s="55" t="s">
        <v>250</v>
      </c>
      <c r="N66" s="55"/>
      <c r="O66" s="55" t="s">
        <v>250</v>
      </c>
      <c r="P66" s="55"/>
      <c r="Q66" s="55"/>
      <c r="R66" s="55" t="s">
        <v>250</v>
      </c>
    </row>
    <row r="67" spans="1:18" ht="38.25" x14ac:dyDescent="0.2">
      <c r="A67" s="55" t="s">
        <v>301</v>
      </c>
      <c r="B67" s="55">
        <v>4.8</v>
      </c>
      <c r="C67" s="55" t="s">
        <v>157</v>
      </c>
      <c r="D67" s="56" t="s">
        <v>162</v>
      </c>
      <c r="E67" s="55" t="s">
        <v>732</v>
      </c>
      <c r="F67" s="60" t="s">
        <v>315</v>
      </c>
      <c r="G67" s="58"/>
      <c r="H67" s="59" t="s">
        <v>250</v>
      </c>
      <c r="I67" s="78" t="s">
        <v>250</v>
      </c>
      <c r="J67" s="56">
        <v>15.9</v>
      </c>
      <c r="K67" s="56" t="s">
        <v>48</v>
      </c>
      <c r="L67" s="55"/>
      <c r="M67" s="55" t="s">
        <v>250</v>
      </c>
      <c r="N67" s="55"/>
      <c r="O67" s="55" t="s">
        <v>250</v>
      </c>
      <c r="P67" s="55"/>
      <c r="Q67" s="55"/>
      <c r="R67" s="55" t="s">
        <v>250</v>
      </c>
    </row>
    <row r="68" spans="1:18" ht="38.25" x14ac:dyDescent="0.2">
      <c r="A68" s="55" t="s">
        <v>301</v>
      </c>
      <c r="B68" s="55">
        <v>4.8</v>
      </c>
      <c r="C68" s="55" t="s">
        <v>157</v>
      </c>
      <c r="D68" s="56" t="s">
        <v>162</v>
      </c>
      <c r="E68" s="55" t="s">
        <v>732</v>
      </c>
      <c r="F68" s="60" t="s">
        <v>315</v>
      </c>
      <c r="G68" s="58"/>
      <c r="H68" s="59" t="s">
        <v>250</v>
      </c>
      <c r="I68" s="78" t="s">
        <v>250</v>
      </c>
      <c r="J68" s="56">
        <v>15.4</v>
      </c>
      <c r="K68" s="56" t="s">
        <v>49</v>
      </c>
      <c r="L68" s="55"/>
      <c r="M68" s="55" t="s">
        <v>250</v>
      </c>
      <c r="N68" s="55"/>
      <c r="O68" s="55" t="s">
        <v>250</v>
      </c>
      <c r="P68" s="55" t="s">
        <v>250</v>
      </c>
      <c r="Q68" s="55"/>
      <c r="R68" s="55"/>
    </row>
    <row r="69" spans="1:18" ht="25.5" x14ac:dyDescent="0.2">
      <c r="A69" s="55">
        <v>4</v>
      </c>
      <c r="B69" s="55">
        <v>4.9000000000000004</v>
      </c>
      <c r="C69" s="55" t="s">
        <v>157</v>
      </c>
      <c r="D69" s="56" t="s">
        <v>162</v>
      </c>
      <c r="E69" s="55" t="s">
        <v>316</v>
      </c>
      <c r="F69" s="57" t="s">
        <v>733</v>
      </c>
      <c r="G69" s="63"/>
      <c r="H69" s="59" t="s">
        <v>250</v>
      </c>
      <c r="I69" s="78" t="s">
        <v>250</v>
      </c>
      <c r="J69" s="56" t="s">
        <v>560</v>
      </c>
      <c r="K69" s="56"/>
      <c r="L69" s="55"/>
      <c r="M69" s="55"/>
      <c r="N69" s="55" t="s">
        <v>250</v>
      </c>
      <c r="O69" s="55"/>
      <c r="P69" s="55"/>
      <c r="Q69" s="55"/>
      <c r="R69" s="55"/>
    </row>
    <row r="70" spans="1:18" ht="54" x14ac:dyDescent="0.2">
      <c r="A70" s="55" t="s">
        <v>301</v>
      </c>
      <c r="B70" s="64">
        <v>4.0999999999999996</v>
      </c>
      <c r="C70" s="55" t="s">
        <v>157</v>
      </c>
      <c r="D70" s="56" t="s">
        <v>159</v>
      </c>
      <c r="E70" s="55" t="s">
        <v>317</v>
      </c>
      <c r="F70" s="60" t="s">
        <v>734</v>
      </c>
      <c r="G70" s="58"/>
      <c r="H70" s="59" t="s">
        <v>250</v>
      </c>
      <c r="I70" s="78" t="s">
        <v>250</v>
      </c>
      <c r="J70" s="56" t="s">
        <v>560</v>
      </c>
      <c r="K70" s="56"/>
      <c r="L70" s="55"/>
      <c r="M70" s="55"/>
      <c r="N70" s="55" t="s">
        <v>250</v>
      </c>
      <c r="O70" s="55"/>
      <c r="P70" s="55"/>
      <c r="Q70" s="55"/>
      <c r="R70" s="55"/>
    </row>
    <row r="71" spans="1:18" ht="25.5" x14ac:dyDescent="0.2">
      <c r="A71" s="55">
        <v>4</v>
      </c>
      <c r="B71" s="55">
        <v>4.1100000000000003</v>
      </c>
      <c r="C71" s="55" t="s">
        <v>157</v>
      </c>
      <c r="D71" s="56" t="s">
        <v>162</v>
      </c>
      <c r="E71" s="55" t="s">
        <v>319</v>
      </c>
      <c r="F71" s="57" t="s">
        <v>320</v>
      </c>
      <c r="G71" s="63"/>
      <c r="H71" s="59" t="s">
        <v>250</v>
      </c>
      <c r="I71" s="78" t="s">
        <v>250</v>
      </c>
      <c r="J71" s="56" t="s">
        <v>560</v>
      </c>
      <c r="K71" s="56"/>
      <c r="L71" s="55"/>
      <c r="M71" s="55"/>
      <c r="N71" s="55" t="s">
        <v>250</v>
      </c>
      <c r="O71" s="55"/>
      <c r="P71" s="55"/>
      <c r="Q71" s="55"/>
      <c r="R71" s="55"/>
    </row>
    <row r="72" spans="1:18" ht="38.25" x14ac:dyDescent="0.2">
      <c r="A72" s="85">
        <v>4</v>
      </c>
      <c r="B72" s="85">
        <v>4.12</v>
      </c>
      <c r="C72" s="85" t="s">
        <v>157</v>
      </c>
      <c r="D72" s="118" t="s">
        <v>162</v>
      </c>
      <c r="E72" s="85" t="s">
        <v>321</v>
      </c>
      <c r="F72" s="101" t="s">
        <v>322</v>
      </c>
      <c r="G72" s="89"/>
      <c r="H72" s="102"/>
      <c r="I72" s="91" t="s">
        <v>250</v>
      </c>
      <c r="J72" s="118" t="s">
        <v>560</v>
      </c>
      <c r="K72" s="118"/>
      <c r="L72" s="85"/>
      <c r="M72" s="85"/>
      <c r="N72" s="85" t="s">
        <v>250</v>
      </c>
      <c r="O72" s="85"/>
      <c r="P72" s="85"/>
      <c r="Q72" s="85"/>
      <c r="R72" s="85"/>
    </row>
    <row r="73" spans="1:18" s="43" customFormat="1" ht="30.75" customHeight="1" x14ac:dyDescent="0.2">
      <c r="A73" s="42" t="s">
        <v>323</v>
      </c>
      <c r="B73" s="42">
        <v>5</v>
      </c>
      <c r="C73" s="42"/>
      <c r="D73" s="42"/>
      <c r="E73" s="42" t="s">
        <v>50</v>
      </c>
      <c r="F73" s="44" t="s">
        <v>735</v>
      </c>
      <c r="G73" s="42"/>
      <c r="H73" s="42"/>
      <c r="I73" s="42"/>
      <c r="J73" s="42"/>
      <c r="K73" s="42"/>
      <c r="L73" s="42"/>
      <c r="M73" s="42"/>
      <c r="N73" s="42"/>
      <c r="O73" s="42"/>
      <c r="P73" s="42"/>
      <c r="Q73" s="42"/>
      <c r="R73" s="42"/>
    </row>
    <row r="74" spans="1:18" ht="51" x14ac:dyDescent="0.2">
      <c r="A74" s="92">
        <v>5</v>
      </c>
      <c r="B74" s="92">
        <v>5.0999999999999996</v>
      </c>
      <c r="C74" s="92" t="s">
        <v>166</v>
      </c>
      <c r="D74" s="117" t="s">
        <v>158</v>
      </c>
      <c r="E74" s="92" t="s">
        <v>325</v>
      </c>
      <c r="F74" s="95" t="s">
        <v>326</v>
      </c>
      <c r="G74" s="96" t="s">
        <v>250</v>
      </c>
      <c r="H74" s="97" t="s">
        <v>250</v>
      </c>
      <c r="I74" s="98" t="s">
        <v>250</v>
      </c>
      <c r="J74" s="117">
        <v>4.0999999999999996</v>
      </c>
      <c r="K74" s="117" t="s">
        <v>51</v>
      </c>
      <c r="L74" s="92" t="s">
        <v>250</v>
      </c>
      <c r="M74" s="92"/>
      <c r="N74" s="92"/>
      <c r="O74" s="92" t="s">
        <v>250</v>
      </c>
      <c r="P74" s="92" t="s">
        <v>250</v>
      </c>
      <c r="Q74" s="92"/>
      <c r="R74" s="92"/>
    </row>
    <row r="75" spans="1:18" ht="51" x14ac:dyDescent="0.2">
      <c r="A75" s="55">
        <v>5</v>
      </c>
      <c r="B75" s="55">
        <v>5.0999999999999996</v>
      </c>
      <c r="C75" s="55" t="s">
        <v>166</v>
      </c>
      <c r="D75" s="56" t="s">
        <v>158</v>
      </c>
      <c r="E75" s="55" t="s">
        <v>325</v>
      </c>
      <c r="F75" s="57" t="s">
        <v>326</v>
      </c>
      <c r="G75" s="58" t="s">
        <v>250</v>
      </c>
      <c r="H75" s="59" t="s">
        <v>250</v>
      </c>
      <c r="I75" s="78" t="s">
        <v>250</v>
      </c>
      <c r="J75" s="56">
        <v>16.600000000000001</v>
      </c>
      <c r="K75" s="56" t="s">
        <v>52</v>
      </c>
      <c r="L75" s="55"/>
      <c r="M75" s="55" t="s">
        <v>250</v>
      </c>
      <c r="N75" s="55"/>
      <c r="O75" s="55" t="s">
        <v>250</v>
      </c>
      <c r="P75" s="55" t="s">
        <v>250</v>
      </c>
      <c r="Q75" s="55"/>
      <c r="R75" s="55"/>
    </row>
    <row r="76" spans="1:18" ht="25.5" x14ac:dyDescent="0.2">
      <c r="A76" s="55">
        <v>5</v>
      </c>
      <c r="B76" s="55">
        <v>5.2</v>
      </c>
      <c r="C76" s="55" t="s">
        <v>166</v>
      </c>
      <c r="D76" s="56" t="s">
        <v>162</v>
      </c>
      <c r="E76" s="55" t="s">
        <v>53</v>
      </c>
      <c r="F76" s="57" t="s">
        <v>327</v>
      </c>
      <c r="G76" s="58" t="s">
        <v>250</v>
      </c>
      <c r="H76" s="59" t="s">
        <v>250</v>
      </c>
      <c r="I76" s="78" t="s">
        <v>250</v>
      </c>
      <c r="J76" s="56">
        <v>4.4000000000000004</v>
      </c>
      <c r="K76" s="56" t="s">
        <v>53</v>
      </c>
      <c r="L76" s="55" t="s">
        <v>250</v>
      </c>
      <c r="M76" s="55"/>
      <c r="N76" s="55"/>
      <c r="O76" s="55"/>
      <c r="P76" s="55" t="s">
        <v>250</v>
      </c>
      <c r="Q76" s="55"/>
      <c r="R76" s="55"/>
    </row>
    <row r="77" spans="1:18" x14ac:dyDescent="0.2">
      <c r="A77" s="55">
        <v>5</v>
      </c>
      <c r="B77" s="55">
        <v>5.3</v>
      </c>
      <c r="C77" s="55" t="s">
        <v>166</v>
      </c>
      <c r="D77" s="56" t="s">
        <v>159</v>
      </c>
      <c r="E77" s="55" t="s">
        <v>54</v>
      </c>
      <c r="F77" s="57" t="s">
        <v>328</v>
      </c>
      <c r="G77" s="58" t="s">
        <v>250</v>
      </c>
      <c r="H77" s="59" t="s">
        <v>250</v>
      </c>
      <c r="I77" s="78" t="s">
        <v>250</v>
      </c>
      <c r="J77" s="56">
        <v>16.8</v>
      </c>
      <c r="K77" s="56" t="s">
        <v>55</v>
      </c>
      <c r="L77" s="55"/>
      <c r="M77" s="55" t="s">
        <v>250</v>
      </c>
      <c r="N77" s="55"/>
      <c r="O77" s="55" t="s">
        <v>250</v>
      </c>
      <c r="P77" s="55"/>
      <c r="Q77" s="55"/>
      <c r="R77" s="55" t="s">
        <v>250</v>
      </c>
    </row>
    <row r="78" spans="1:18" x14ac:dyDescent="0.2">
      <c r="A78" s="55">
        <v>5</v>
      </c>
      <c r="B78" s="55">
        <v>5.3</v>
      </c>
      <c r="C78" s="55" t="s">
        <v>166</v>
      </c>
      <c r="D78" s="56" t="s">
        <v>159</v>
      </c>
      <c r="E78" s="55" t="s">
        <v>54</v>
      </c>
      <c r="F78" s="57" t="s">
        <v>328</v>
      </c>
      <c r="G78" s="58" t="s">
        <v>250</v>
      </c>
      <c r="H78" s="59" t="s">
        <v>250</v>
      </c>
      <c r="I78" s="78" t="s">
        <v>250</v>
      </c>
      <c r="J78" s="56">
        <v>16.899999999999999</v>
      </c>
      <c r="K78" s="56" t="s">
        <v>54</v>
      </c>
      <c r="L78" s="55"/>
      <c r="M78" s="55" t="s">
        <v>250</v>
      </c>
      <c r="N78" s="55"/>
      <c r="O78" s="55" t="s">
        <v>250</v>
      </c>
      <c r="P78" s="55"/>
      <c r="Q78" s="55"/>
      <c r="R78" s="55" t="s">
        <v>250</v>
      </c>
    </row>
    <row r="79" spans="1:18" ht="25.5" x14ac:dyDescent="0.2">
      <c r="A79" s="55">
        <v>5</v>
      </c>
      <c r="B79" s="55">
        <v>5.3</v>
      </c>
      <c r="C79" s="55" t="s">
        <v>166</v>
      </c>
      <c r="D79" s="56" t="s">
        <v>159</v>
      </c>
      <c r="E79" s="55" t="s">
        <v>54</v>
      </c>
      <c r="F79" s="57" t="s">
        <v>328</v>
      </c>
      <c r="G79" s="58" t="s">
        <v>250</v>
      </c>
      <c r="H79" s="59" t="s">
        <v>250</v>
      </c>
      <c r="I79" s="78" t="s">
        <v>250</v>
      </c>
      <c r="J79" s="62">
        <v>16.100000000000001</v>
      </c>
      <c r="K79" s="56" t="s">
        <v>56</v>
      </c>
      <c r="L79" s="55"/>
      <c r="M79" s="55" t="s">
        <v>250</v>
      </c>
      <c r="N79" s="55"/>
      <c r="O79" s="55" t="s">
        <v>250</v>
      </c>
      <c r="P79" s="55" t="s">
        <v>250</v>
      </c>
      <c r="Q79" s="55"/>
      <c r="R79" s="55"/>
    </row>
    <row r="80" spans="1:18" ht="25.5" x14ac:dyDescent="0.2">
      <c r="A80" s="55">
        <v>5</v>
      </c>
      <c r="B80" s="55">
        <v>5.4</v>
      </c>
      <c r="C80" s="55" t="s">
        <v>166</v>
      </c>
      <c r="D80" s="56" t="s">
        <v>162</v>
      </c>
      <c r="E80" s="55" t="s">
        <v>329</v>
      </c>
      <c r="F80" s="99" t="s">
        <v>736</v>
      </c>
      <c r="G80" s="58" t="s">
        <v>250</v>
      </c>
      <c r="H80" s="59" t="s">
        <v>250</v>
      </c>
      <c r="I80" s="78" t="s">
        <v>250</v>
      </c>
      <c r="J80" s="56">
        <v>4.3</v>
      </c>
      <c r="K80" s="56" t="s">
        <v>57</v>
      </c>
      <c r="L80" s="55" t="s">
        <v>250</v>
      </c>
      <c r="M80" s="55"/>
      <c r="N80" s="55"/>
      <c r="O80" s="55"/>
      <c r="P80" s="55"/>
      <c r="Q80" s="55"/>
      <c r="R80" s="55" t="s">
        <v>250</v>
      </c>
    </row>
    <row r="81" spans="1:18" ht="38.25" x14ac:dyDescent="0.2">
      <c r="A81" s="55">
        <v>5</v>
      </c>
      <c r="B81" s="55">
        <v>5.5</v>
      </c>
      <c r="C81" s="55" t="s">
        <v>166</v>
      </c>
      <c r="D81" s="56" t="s">
        <v>158</v>
      </c>
      <c r="E81" s="55" t="s">
        <v>331</v>
      </c>
      <c r="F81" s="60" t="s">
        <v>737</v>
      </c>
      <c r="G81" s="58"/>
      <c r="H81" s="59" t="s">
        <v>250</v>
      </c>
      <c r="I81" s="78" t="s">
        <v>250</v>
      </c>
      <c r="J81" s="56" t="s">
        <v>560</v>
      </c>
      <c r="K81" s="56"/>
      <c r="L81" s="55"/>
      <c r="M81" s="55"/>
      <c r="N81" s="55" t="s">
        <v>250</v>
      </c>
      <c r="O81" s="55"/>
      <c r="P81" s="55"/>
      <c r="Q81" s="55"/>
      <c r="R81" s="55"/>
    </row>
    <row r="82" spans="1:18" ht="38.25" x14ac:dyDescent="0.2">
      <c r="A82" s="55">
        <v>5</v>
      </c>
      <c r="B82" s="55">
        <v>5.5</v>
      </c>
      <c r="C82" s="55" t="s">
        <v>166</v>
      </c>
      <c r="D82" s="56" t="s">
        <v>158</v>
      </c>
      <c r="E82" s="55" t="s">
        <v>331</v>
      </c>
      <c r="F82" s="60" t="s">
        <v>737</v>
      </c>
      <c r="G82" s="58"/>
      <c r="H82" s="59" t="s">
        <v>250</v>
      </c>
      <c r="I82" s="78" t="s">
        <v>250</v>
      </c>
      <c r="J82" s="56">
        <v>3.3</v>
      </c>
      <c r="K82" s="56" t="s">
        <v>58</v>
      </c>
      <c r="L82" s="55"/>
      <c r="M82" s="55" t="s">
        <v>250</v>
      </c>
      <c r="N82" s="55"/>
      <c r="O82" s="55" t="s">
        <v>250</v>
      </c>
      <c r="P82" s="55"/>
      <c r="Q82" s="55"/>
      <c r="R82" s="55" t="s">
        <v>250</v>
      </c>
    </row>
    <row r="83" spans="1:18" ht="38.25" x14ac:dyDescent="0.2">
      <c r="A83" s="55">
        <v>5</v>
      </c>
      <c r="B83" s="55">
        <v>5.5</v>
      </c>
      <c r="C83" s="55" t="s">
        <v>166</v>
      </c>
      <c r="D83" s="56" t="s">
        <v>158</v>
      </c>
      <c r="E83" s="55" t="s">
        <v>331</v>
      </c>
      <c r="F83" s="60" t="s">
        <v>737</v>
      </c>
      <c r="G83" s="58"/>
      <c r="H83" s="59" t="s">
        <v>250</v>
      </c>
      <c r="I83" s="78" t="s">
        <v>250</v>
      </c>
      <c r="J83" s="56">
        <v>20.8</v>
      </c>
      <c r="K83" s="56" t="s">
        <v>570</v>
      </c>
      <c r="L83" s="55"/>
      <c r="M83" s="55" t="s">
        <v>250</v>
      </c>
      <c r="N83" s="55"/>
      <c r="O83" s="55" t="s">
        <v>250</v>
      </c>
      <c r="P83" s="55"/>
      <c r="Q83" s="55"/>
      <c r="R83" s="55" t="s">
        <v>250</v>
      </c>
    </row>
    <row r="84" spans="1:18" ht="25.5" x14ac:dyDescent="0.2">
      <c r="A84" s="85">
        <v>5</v>
      </c>
      <c r="B84" s="85">
        <v>5.6</v>
      </c>
      <c r="C84" s="85" t="s">
        <v>166</v>
      </c>
      <c r="D84" s="118" t="s">
        <v>162</v>
      </c>
      <c r="E84" s="85" t="s">
        <v>333</v>
      </c>
      <c r="F84" s="101" t="s">
        <v>334</v>
      </c>
      <c r="G84" s="104"/>
      <c r="H84" s="102" t="s">
        <v>250</v>
      </c>
      <c r="I84" s="91" t="s">
        <v>250</v>
      </c>
      <c r="J84" s="118">
        <v>16.2</v>
      </c>
      <c r="K84" s="118" t="s">
        <v>59</v>
      </c>
      <c r="L84" s="85"/>
      <c r="M84" s="85" t="s">
        <v>250</v>
      </c>
      <c r="N84" s="85"/>
      <c r="O84" s="85"/>
      <c r="P84" s="85"/>
      <c r="Q84" s="85"/>
      <c r="R84" s="85" t="s">
        <v>250</v>
      </c>
    </row>
    <row r="85" spans="1:18" s="43" customFormat="1" ht="36.75" customHeight="1" x14ac:dyDescent="0.2">
      <c r="A85" s="42" t="s">
        <v>335</v>
      </c>
      <c r="B85" s="42">
        <v>6</v>
      </c>
      <c r="C85" s="42"/>
      <c r="D85" s="42"/>
      <c r="E85" s="42" t="s">
        <v>60</v>
      </c>
      <c r="F85" s="44" t="s">
        <v>738</v>
      </c>
      <c r="G85" s="42"/>
      <c r="H85" s="42"/>
      <c r="I85" s="42"/>
      <c r="J85" s="42"/>
      <c r="K85" s="42"/>
      <c r="L85" s="42"/>
      <c r="M85" s="42"/>
      <c r="N85" s="42"/>
      <c r="O85" s="42"/>
      <c r="P85" s="42"/>
      <c r="Q85" s="42"/>
      <c r="R85" s="42"/>
    </row>
    <row r="86" spans="1:18" ht="25.5" x14ac:dyDescent="0.2">
      <c r="A86" s="92">
        <v>6</v>
      </c>
      <c r="B86" s="92">
        <v>6.1</v>
      </c>
      <c r="C86" s="92" t="s">
        <v>166</v>
      </c>
      <c r="D86" s="117" t="s">
        <v>162</v>
      </c>
      <c r="E86" s="92" t="s">
        <v>337</v>
      </c>
      <c r="F86" s="95" t="s">
        <v>338</v>
      </c>
      <c r="G86" s="96" t="s">
        <v>250</v>
      </c>
      <c r="H86" s="97" t="s">
        <v>250</v>
      </c>
      <c r="I86" s="98" t="s">
        <v>250</v>
      </c>
      <c r="J86" s="117" t="s">
        <v>560</v>
      </c>
      <c r="K86" s="117"/>
      <c r="L86" s="92"/>
      <c r="M86" s="92"/>
      <c r="N86" s="92" t="s">
        <v>250</v>
      </c>
      <c r="O86" s="92"/>
      <c r="P86" s="92"/>
      <c r="Q86" s="92"/>
      <c r="R86" s="92"/>
    </row>
    <row r="87" spans="1:18" ht="38.25" x14ac:dyDescent="0.2">
      <c r="A87" s="55">
        <v>6</v>
      </c>
      <c r="B87" s="55">
        <v>6.2</v>
      </c>
      <c r="C87" s="55" t="s">
        <v>166</v>
      </c>
      <c r="D87" s="56" t="s">
        <v>162</v>
      </c>
      <c r="E87" s="55" t="s">
        <v>339</v>
      </c>
      <c r="F87" s="57" t="s">
        <v>340</v>
      </c>
      <c r="G87" s="58" t="s">
        <v>250</v>
      </c>
      <c r="H87" s="59" t="s">
        <v>250</v>
      </c>
      <c r="I87" s="78" t="s">
        <v>250</v>
      </c>
      <c r="J87" s="56">
        <v>16.7</v>
      </c>
      <c r="K87" s="56" t="s">
        <v>61</v>
      </c>
      <c r="L87" s="55"/>
      <c r="M87" s="55" t="s">
        <v>250</v>
      </c>
      <c r="N87" s="55"/>
      <c r="O87" s="55"/>
      <c r="P87" s="55"/>
      <c r="Q87" s="55"/>
      <c r="R87" s="55"/>
    </row>
    <row r="88" spans="1:18" ht="25.5" x14ac:dyDescent="0.2">
      <c r="A88" s="55">
        <v>6</v>
      </c>
      <c r="B88" s="55">
        <v>6.3</v>
      </c>
      <c r="C88" s="55" t="s">
        <v>166</v>
      </c>
      <c r="D88" s="56" t="s">
        <v>162</v>
      </c>
      <c r="E88" s="55" t="s">
        <v>341</v>
      </c>
      <c r="F88" s="57" t="s">
        <v>342</v>
      </c>
      <c r="G88" s="58" t="s">
        <v>250</v>
      </c>
      <c r="H88" s="59" t="s">
        <v>250</v>
      </c>
      <c r="I88" s="78" t="s">
        <v>250</v>
      </c>
      <c r="J88" s="56" t="s">
        <v>560</v>
      </c>
      <c r="K88" s="56"/>
      <c r="L88" s="55"/>
      <c r="M88" s="55"/>
      <c r="N88" s="55" t="s">
        <v>250</v>
      </c>
      <c r="O88" s="55"/>
      <c r="P88" s="55"/>
      <c r="Q88" s="55"/>
      <c r="R88" s="55"/>
    </row>
    <row r="89" spans="1:18" ht="25.5" x14ac:dyDescent="0.2">
      <c r="A89" s="55">
        <v>6</v>
      </c>
      <c r="B89" s="55">
        <v>6.3</v>
      </c>
      <c r="C89" s="55" t="s">
        <v>166</v>
      </c>
      <c r="D89" s="56" t="s">
        <v>162</v>
      </c>
      <c r="E89" s="55" t="s">
        <v>341</v>
      </c>
      <c r="F89" s="57" t="s">
        <v>342</v>
      </c>
      <c r="G89" s="58" t="s">
        <v>250</v>
      </c>
      <c r="H89" s="59" t="s">
        <v>250</v>
      </c>
      <c r="I89" s="78" t="s">
        <v>250</v>
      </c>
      <c r="J89" s="56">
        <v>16.3</v>
      </c>
      <c r="K89" s="56" t="s">
        <v>62</v>
      </c>
      <c r="L89" s="55"/>
      <c r="M89" s="55" t="s">
        <v>250</v>
      </c>
      <c r="N89" s="55"/>
      <c r="O89" s="55" t="s">
        <v>250</v>
      </c>
      <c r="P89" s="55" t="s">
        <v>250</v>
      </c>
      <c r="Q89" s="55"/>
      <c r="R89" s="55"/>
    </row>
    <row r="90" spans="1:18" ht="25.5" x14ac:dyDescent="0.2">
      <c r="A90" s="55">
        <v>6</v>
      </c>
      <c r="B90" s="55">
        <v>6.4</v>
      </c>
      <c r="C90" s="55" t="s">
        <v>166</v>
      </c>
      <c r="D90" s="56" t="s">
        <v>162</v>
      </c>
      <c r="E90" s="55" t="s">
        <v>343</v>
      </c>
      <c r="F90" s="57" t="s">
        <v>344</v>
      </c>
      <c r="G90" s="58" t="s">
        <v>250</v>
      </c>
      <c r="H90" s="59" t="s">
        <v>250</v>
      </c>
      <c r="I90" s="78" t="s">
        <v>250</v>
      </c>
      <c r="J90" s="56">
        <v>12.11</v>
      </c>
      <c r="K90" s="56" t="s">
        <v>571</v>
      </c>
      <c r="L90" s="55"/>
      <c r="M90" s="55" t="s">
        <v>250</v>
      </c>
      <c r="N90" s="55"/>
      <c r="O90" s="55"/>
      <c r="P90" s="55"/>
      <c r="Q90" s="55"/>
      <c r="R90" s="55" t="s">
        <v>250</v>
      </c>
    </row>
    <row r="91" spans="1:18" ht="25.5" x14ac:dyDescent="0.2">
      <c r="A91" s="55">
        <v>6</v>
      </c>
      <c r="B91" s="55">
        <v>6.5</v>
      </c>
      <c r="C91" s="55" t="s">
        <v>166</v>
      </c>
      <c r="D91" s="56" t="s">
        <v>162</v>
      </c>
      <c r="E91" s="55" t="s">
        <v>345</v>
      </c>
      <c r="F91" s="57" t="s">
        <v>346</v>
      </c>
      <c r="G91" s="58" t="s">
        <v>250</v>
      </c>
      <c r="H91" s="59" t="s">
        <v>250</v>
      </c>
      <c r="I91" s="78" t="s">
        <v>250</v>
      </c>
      <c r="J91" s="56">
        <v>4.5</v>
      </c>
      <c r="K91" s="56" t="s">
        <v>63</v>
      </c>
      <c r="L91" s="55" t="s">
        <v>250</v>
      </c>
      <c r="M91" s="55"/>
      <c r="N91" s="55"/>
      <c r="O91" s="55"/>
      <c r="P91" s="55"/>
      <c r="Q91" s="55"/>
      <c r="R91" s="55" t="s">
        <v>250</v>
      </c>
    </row>
    <row r="92" spans="1:18" ht="38.25" x14ac:dyDescent="0.2">
      <c r="A92" s="55">
        <v>6</v>
      </c>
      <c r="B92" s="55">
        <v>6.6</v>
      </c>
      <c r="C92" s="55" t="s">
        <v>166</v>
      </c>
      <c r="D92" s="56" t="s">
        <v>158</v>
      </c>
      <c r="E92" s="55" t="s">
        <v>347</v>
      </c>
      <c r="F92" s="57" t="s">
        <v>348</v>
      </c>
      <c r="G92" s="58"/>
      <c r="H92" s="59" t="s">
        <v>250</v>
      </c>
      <c r="I92" s="78" t="s">
        <v>250</v>
      </c>
      <c r="J92" s="65">
        <v>16.100000000000001</v>
      </c>
      <c r="K92" s="56" t="s">
        <v>64</v>
      </c>
      <c r="L92" s="55"/>
      <c r="M92" s="55" t="s">
        <v>250</v>
      </c>
      <c r="N92" s="55"/>
      <c r="O92" s="55"/>
      <c r="P92" s="55"/>
      <c r="Q92" s="55"/>
      <c r="R92" s="55" t="s">
        <v>250</v>
      </c>
    </row>
    <row r="93" spans="1:18" x14ac:dyDescent="0.2">
      <c r="A93" s="55">
        <v>6</v>
      </c>
      <c r="B93" s="55">
        <v>6.7</v>
      </c>
      <c r="C93" s="55" t="s">
        <v>166</v>
      </c>
      <c r="D93" s="56" t="s">
        <v>162</v>
      </c>
      <c r="E93" s="55" t="s">
        <v>349</v>
      </c>
      <c r="F93" s="57" t="s">
        <v>350</v>
      </c>
      <c r="G93" s="63"/>
      <c r="H93" s="59" t="s">
        <v>250</v>
      </c>
      <c r="I93" s="78" t="s">
        <v>250</v>
      </c>
      <c r="J93" s="56" t="s">
        <v>560</v>
      </c>
      <c r="K93" s="56"/>
      <c r="L93" s="55"/>
      <c r="M93" s="55"/>
      <c r="N93" s="55" t="s">
        <v>250</v>
      </c>
      <c r="O93" s="55"/>
      <c r="P93" s="55"/>
      <c r="Q93" s="55"/>
      <c r="R93" s="55"/>
    </row>
    <row r="94" spans="1:18" ht="38.25" x14ac:dyDescent="0.2">
      <c r="A94" s="85">
        <v>6</v>
      </c>
      <c r="B94" s="85">
        <v>6.8</v>
      </c>
      <c r="C94" s="85" t="s">
        <v>163</v>
      </c>
      <c r="D94" s="118" t="s">
        <v>162</v>
      </c>
      <c r="E94" s="85" t="s">
        <v>351</v>
      </c>
      <c r="F94" s="101" t="s">
        <v>739</v>
      </c>
      <c r="G94" s="104"/>
      <c r="H94" s="90"/>
      <c r="I94" s="91" t="s">
        <v>250</v>
      </c>
      <c r="J94" s="118" t="s">
        <v>560</v>
      </c>
      <c r="K94" s="118"/>
      <c r="L94" s="85"/>
      <c r="M94" s="85"/>
      <c r="N94" s="85" t="s">
        <v>250</v>
      </c>
      <c r="O94" s="85"/>
      <c r="P94" s="85"/>
      <c r="Q94" s="85"/>
      <c r="R94" s="85"/>
    </row>
    <row r="95" spans="1:18" s="43" customFormat="1" ht="38.25" x14ac:dyDescent="0.2">
      <c r="A95" s="42" t="s">
        <v>352</v>
      </c>
      <c r="B95" s="42">
        <v>7</v>
      </c>
      <c r="C95" s="42"/>
      <c r="D95" s="42"/>
      <c r="E95" s="42" t="s">
        <v>65</v>
      </c>
      <c r="F95" s="44" t="s">
        <v>353</v>
      </c>
      <c r="G95" s="42"/>
      <c r="H95" s="42"/>
      <c r="I95" s="42"/>
      <c r="J95" s="42"/>
      <c r="K95" s="42"/>
      <c r="L95" s="42"/>
      <c r="M95" s="42"/>
      <c r="N95" s="42"/>
      <c r="O95" s="42"/>
      <c r="P95" s="42"/>
      <c r="Q95" s="42"/>
      <c r="R95" s="42"/>
    </row>
    <row r="96" spans="1:18" ht="25.5" x14ac:dyDescent="0.2">
      <c r="A96" s="92">
        <v>7</v>
      </c>
      <c r="B96" s="92">
        <v>7.1</v>
      </c>
      <c r="C96" s="92" t="s">
        <v>161</v>
      </c>
      <c r="D96" s="117" t="s">
        <v>162</v>
      </c>
      <c r="E96" s="92" t="s">
        <v>354</v>
      </c>
      <c r="F96" s="95" t="s">
        <v>355</v>
      </c>
      <c r="G96" s="96" t="s">
        <v>250</v>
      </c>
      <c r="H96" s="97" t="s">
        <v>250</v>
      </c>
      <c r="I96" s="98" t="s">
        <v>250</v>
      </c>
      <c r="J96" s="117" t="s">
        <v>560</v>
      </c>
      <c r="K96" s="117"/>
      <c r="L96" s="92"/>
      <c r="M96" s="92"/>
      <c r="N96" s="92" t="s">
        <v>250</v>
      </c>
      <c r="O96" s="92"/>
      <c r="P96" s="92"/>
      <c r="Q96" s="92"/>
      <c r="R96" s="92"/>
    </row>
    <row r="97" spans="1:18" ht="25.5" x14ac:dyDescent="0.2">
      <c r="A97" s="55">
        <v>7</v>
      </c>
      <c r="B97" s="55">
        <v>7.2</v>
      </c>
      <c r="C97" s="55" t="s">
        <v>161</v>
      </c>
      <c r="D97" s="56" t="s">
        <v>159</v>
      </c>
      <c r="E97" s="55" t="s">
        <v>356</v>
      </c>
      <c r="F97" s="57" t="s">
        <v>357</v>
      </c>
      <c r="G97" s="58" t="s">
        <v>250</v>
      </c>
      <c r="H97" s="59" t="s">
        <v>250</v>
      </c>
      <c r="I97" s="78" t="s">
        <v>250</v>
      </c>
      <c r="J97" s="56" t="s">
        <v>560</v>
      </c>
      <c r="K97" s="56"/>
      <c r="L97" s="55"/>
      <c r="M97" s="55"/>
      <c r="N97" s="55" t="s">
        <v>250</v>
      </c>
      <c r="O97" s="55"/>
      <c r="P97" s="55"/>
      <c r="Q97" s="55"/>
      <c r="R97" s="55"/>
    </row>
    <row r="98" spans="1:18" ht="25.5" x14ac:dyDescent="0.2">
      <c r="A98" s="55">
        <v>7</v>
      </c>
      <c r="B98" s="55">
        <v>7.2</v>
      </c>
      <c r="C98" s="55" t="s">
        <v>161</v>
      </c>
      <c r="D98" s="56" t="s">
        <v>159</v>
      </c>
      <c r="E98" s="55" t="s">
        <v>356</v>
      </c>
      <c r="F98" s="57" t="s">
        <v>357</v>
      </c>
      <c r="G98" s="58" t="s">
        <v>250</v>
      </c>
      <c r="H98" s="59" t="s">
        <v>250</v>
      </c>
      <c r="I98" s="78" t="s">
        <v>250</v>
      </c>
      <c r="J98" s="56">
        <v>3.7</v>
      </c>
      <c r="K98" s="56" t="s">
        <v>73</v>
      </c>
      <c r="L98" s="55" t="s">
        <v>250</v>
      </c>
      <c r="M98" s="55"/>
      <c r="N98" s="55"/>
      <c r="O98" s="55" t="s">
        <v>250</v>
      </c>
      <c r="P98" s="55"/>
      <c r="Q98" s="55"/>
      <c r="R98" s="55" t="s">
        <v>250</v>
      </c>
    </row>
    <row r="99" spans="1:18" ht="25.5" x14ac:dyDescent="0.2">
      <c r="A99" s="55">
        <v>7</v>
      </c>
      <c r="B99" s="55">
        <v>7.2</v>
      </c>
      <c r="C99" s="55" t="s">
        <v>161</v>
      </c>
      <c r="D99" s="56" t="s">
        <v>159</v>
      </c>
      <c r="E99" s="55" t="s">
        <v>356</v>
      </c>
      <c r="F99" s="57" t="s">
        <v>357</v>
      </c>
      <c r="G99" s="58" t="s">
        <v>250</v>
      </c>
      <c r="H99" s="59" t="s">
        <v>250</v>
      </c>
      <c r="I99" s="78" t="s">
        <v>250</v>
      </c>
      <c r="J99" s="56">
        <v>3.6</v>
      </c>
      <c r="K99" s="56" t="s">
        <v>74</v>
      </c>
      <c r="L99" s="55" t="s">
        <v>250</v>
      </c>
      <c r="M99" s="55"/>
      <c r="N99" s="55"/>
      <c r="O99" s="55" t="s">
        <v>250</v>
      </c>
      <c r="P99" s="55"/>
      <c r="Q99" s="55"/>
      <c r="R99" s="55" t="s">
        <v>250</v>
      </c>
    </row>
    <row r="100" spans="1:18" ht="25.5" x14ac:dyDescent="0.2">
      <c r="A100" s="55">
        <v>7</v>
      </c>
      <c r="B100" s="55">
        <v>7.3</v>
      </c>
      <c r="C100" s="55" t="s">
        <v>161</v>
      </c>
      <c r="D100" s="56" t="s">
        <v>162</v>
      </c>
      <c r="E100" s="55" t="s">
        <v>358</v>
      </c>
      <c r="F100" s="57" t="s">
        <v>359</v>
      </c>
      <c r="G100" s="58" t="s">
        <v>250</v>
      </c>
      <c r="H100" s="59" t="s">
        <v>250</v>
      </c>
      <c r="I100" s="78" t="s">
        <v>250</v>
      </c>
      <c r="J100" s="56">
        <v>3.4</v>
      </c>
      <c r="K100" s="56" t="s">
        <v>66</v>
      </c>
      <c r="L100" s="55" t="s">
        <v>250</v>
      </c>
      <c r="M100" s="55"/>
      <c r="N100" s="55"/>
      <c r="O100" s="55"/>
      <c r="P100" s="55"/>
      <c r="Q100" s="55"/>
      <c r="R100" s="55" t="s">
        <v>250</v>
      </c>
    </row>
    <row r="101" spans="1:18" ht="25.5" x14ac:dyDescent="0.2">
      <c r="A101" s="55">
        <v>7</v>
      </c>
      <c r="B101" s="55">
        <v>7.4</v>
      </c>
      <c r="C101" s="55" t="s">
        <v>161</v>
      </c>
      <c r="D101" s="56" t="s">
        <v>162</v>
      </c>
      <c r="E101" s="55" t="s">
        <v>360</v>
      </c>
      <c r="F101" s="57" t="s">
        <v>361</v>
      </c>
      <c r="G101" s="58" t="s">
        <v>250</v>
      </c>
      <c r="H101" s="59" t="s">
        <v>250</v>
      </c>
      <c r="I101" s="78" t="s">
        <v>250</v>
      </c>
      <c r="J101" s="56">
        <v>3.5</v>
      </c>
      <c r="K101" s="56" t="s">
        <v>67</v>
      </c>
      <c r="L101" s="55" t="s">
        <v>250</v>
      </c>
      <c r="M101" s="55"/>
      <c r="N101" s="55"/>
      <c r="O101" s="55" t="s">
        <v>250</v>
      </c>
      <c r="P101" s="55"/>
      <c r="Q101" s="55"/>
      <c r="R101" s="55" t="s">
        <v>250</v>
      </c>
    </row>
    <row r="102" spans="1:18" ht="38.25" x14ac:dyDescent="0.2">
      <c r="A102" s="55">
        <v>7</v>
      </c>
      <c r="B102" s="55">
        <v>7.4</v>
      </c>
      <c r="C102" s="55" t="s">
        <v>161</v>
      </c>
      <c r="D102" s="56" t="s">
        <v>162</v>
      </c>
      <c r="E102" s="55" t="s">
        <v>360</v>
      </c>
      <c r="F102" s="57" t="s">
        <v>361</v>
      </c>
      <c r="G102" s="58" t="s">
        <v>250</v>
      </c>
      <c r="H102" s="59" t="s">
        <v>250</v>
      </c>
      <c r="I102" s="78" t="s">
        <v>250</v>
      </c>
      <c r="J102" s="56">
        <v>11.4</v>
      </c>
      <c r="K102" s="56" t="s">
        <v>68</v>
      </c>
      <c r="L102" s="55"/>
      <c r="M102" s="55" t="s">
        <v>250</v>
      </c>
      <c r="N102" s="55"/>
      <c r="O102" s="55" t="s">
        <v>250</v>
      </c>
      <c r="P102" s="55"/>
      <c r="Q102" s="55"/>
      <c r="R102" s="55" t="s">
        <v>250</v>
      </c>
    </row>
    <row r="103" spans="1:18" ht="25.5" x14ac:dyDescent="0.2">
      <c r="A103" s="55">
        <v>7</v>
      </c>
      <c r="B103" s="55">
        <v>7.5</v>
      </c>
      <c r="C103" s="55" t="s">
        <v>161</v>
      </c>
      <c r="D103" s="56" t="s">
        <v>158</v>
      </c>
      <c r="E103" s="55" t="s">
        <v>362</v>
      </c>
      <c r="F103" s="57" t="s">
        <v>555</v>
      </c>
      <c r="G103" s="63"/>
      <c r="H103" s="59" t="s">
        <v>250</v>
      </c>
      <c r="I103" s="78" t="s">
        <v>250</v>
      </c>
      <c r="J103" s="56">
        <v>3.1</v>
      </c>
      <c r="K103" s="56" t="s">
        <v>69</v>
      </c>
      <c r="L103" s="55" t="s">
        <v>250</v>
      </c>
      <c r="M103" s="55"/>
      <c r="N103" s="55"/>
      <c r="O103" s="55" t="s">
        <v>250</v>
      </c>
      <c r="P103" s="55"/>
      <c r="Q103" s="55"/>
      <c r="R103" s="55" t="s">
        <v>250</v>
      </c>
    </row>
    <row r="104" spans="1:18" ht="25.5" x14ac:dyDescent="0.2">
      <c r="A104" s="55">
        <v>7</v>
      </c>
      <c r="B104" s="55">
        <v>7.5</v>
      </c>
      <c r="C104" s="55" t="s">
        <v>161</v>
      </c>
      <c r="D104" s="56" t="s">
        <v>158</v>
      </c>
      <c r="E104" s="55" t="s">
        <v>362</v>
      </c>
      <c r="F104" s="57" t="s">
        <v>555</v>
      </c>
      <c r="G104" s="63"/>
      <c r="H104" s="59" t="s">
        <v>250</v>
      </c>
      <c r="I104" s="78" t="s">
        <v>250</v>
      </c>
      <c r="J104" s="56">
        <v>3.2</v>
      </c>
      <c r="K104" s="56" t="s">
        <v>70</v>
      </c>
      <c r="L104" s="55" t="s">
        <v>250</v>
      </c>
      <c r="M104" s="55"/>
      <c r="N104" s="55"/>
      <c r="O104" s="55" t="s">
        <v>250</v>
      </c>
      <c r="P104" s="55"/>
      <c r="Q104" s="55"/>
      <c r="R104" s="55" t="s">
        <v>250</v>
      </c>
    </row>
    <row r="105" spans="1:18" ht="25.5" x14ac:dyDescent="0.2">
      <c r="A105" s="55">
        <v>7</v>
      </c>
      <c r="B105" s="55">
        <v>7.5</v>
      </c>
      <c r="C105" s="55" t="s">
        <v>161</v>
      </c>
      <c r="D105" s="56" t="s">
        <v>158</v>
      </c>
      <c r="E105" s="55" t="s">
        <v>362</v>
      </c>
      <c r="F105" s="57" t="s">
        <v>555</v>
      </c>
      <c r="G105" s="63"/>
      <c r="H105" s="59" t="s">
        <v>250</v>
      </c>
      <c r="I105" s="78" t="s">
        <v>250</v>
      </c>
      <c r="J105" s="56">
        <v>9.3000000000000007</v>
      </c>
      <c r="K105" s="56" t="s">
        <v>71</v>
      </c>
      <c r="L105" s="55"/>
      <c r="M105" s="55" t="s">
        <v>250</v>
      </c>
      <c r="N105" s="55"/>
      <c r="O105" s="55" t="s">
        <v>250</v>
      </c>
      <c r="P105" s="55"/>
      <c r="Q105" s="55"/>
      <c r="R105" s="55" t="s">
        <v>250</v>
      </c>
    </row>
    <row r="106" spans="1:18" ht="25.5" x14ac:dyDescent="0.2">
      <c r="A106" s="55">
        <v>7</v>
      </c>
      <c r="B106" s="55">
        <v>7.5</v>
      </c>
      <c r="C106" s="55" t="s">
        <v>161</v>
      </c>
      <c r="D106" s="56" t="s">
        <v>158</v>
      </c>
      <c r="E106" s="55" t="s">
        <v>362</v>
      </c>
      <c r="F106" s="57" t="s">
        <v>555</v>
      </c>
      <c r="G106" s="63"/>
      <c r="H106" s="59" t="s">
        <v>250</v>
      </c>
      <c r="I106" s="78" t="s">
        <v>250</v>
      </c>
      <c r="J106" s="56">
        <v>12.2</v>
      </c>
      <c r="K106" s="56" t="s">
        <v>72</v>
      </c>
      <c r="L106" s="55"/>
      <c r="M106" s="55" t="s">
        <v>250</v>
      </c>
      <c r="N106" s="55"/>
      <c r="O106" s="55" t="s">
        <v>250</v>
      </c>
      <c r="P106" s="55"/>
      <c r="Q106" s="55"/>
      <c r="R106" s="55" t="s">
        <v>250</v>
      </c>
    </row>
    <row r="107" spans="1:18" ht="38.25" x14ac:dyDescent="0.2">
      <c r="A107" s="55">
        <v>7</v>
      </c>
      <c r="B107" s="55">
        <v>7.6</v>
      </c>
      <c r="C107" s="55" t="s">
        <v>161</v>
      </c>
      <c r="D107" s="56" t="s">
        <v>158</v>
      </c>
      <c r="E107" s="55" t="s">
        <v>363</v>
      </c>
      <c r="F107" s="57" t="s">
        <v>364</v>
      </c>
      <c r="G107" s="63"/>
      <c r="H107" s="59" t="s">
        <v>250</v>
      </c>
      <c r="I107" s="78" t="s">
        <v>250</v>
      </c>
      <c r="J107" s="56">
        <v>3.1</v>
      </c>
      <c r="K107" s="56" t="s">
        <v>69</v>
      </c>
      <c r="L107" s="55" t="s">
        <v>250</v>
      </c>
      <c r="M107" s="55"/>
      <c r="N107" s="55"/>
      <c r="O107" s="55" t="s">
        <v>250</v>
      </c>
      <c r="P107" s="55"/>
      <c r="Q107" s="55"/>
      <c r="R107" s="55" t="s">
        <v>250</v>
      </c>
    </row>
    <row r="108" spans="1:18" ht="38.25" x14ac:dyDescent="0.2">
      <c r="A108" s="55">
        <v>7</v>
      </c>
      <c r="B108" s="55">
        <v>7.6</v>
      </c>
      <c r="C108" s="55" t="s">
        <v>161</v>
      </c>
      <c r="D108" s="56" t="s">
        <v>158</v>
      </c>
      <c r="E108" s="55" t="s">
        <v>363</v>
      </c>
      <c r="F108" s="57" t="s">
        <v>364</v>
      </c>
      <c r="G108" s="63"/>
      <c r="H108" s="59" t="s">
        <v>250</v>
      </c>
      <c r="I108" s="78" t="s">
        <v>250</v>
      </c>
      <c r="J108" s="56">
        <v>9.3000000000000007</v>
      </c>
      <c r="K108" s="56" t="s">
        <v>71</v>
      </c>
      <c r="L108" s="55"/>
      <c r="M108" s="55" t="s">
        <v>250</v>
      </c>
      <c r="N108" s="55"/>
      <c r="O108" s="55" t="s">
        <v>250</v>
      </c>
      <c r="P108" s="55"/>
      <c r="Q108" s="55"/>
      <c r="R108" s="55" t="s">
        <v>250</v>
      </c>
    </row>
    <row r="109" spans="1:18" ht="38.25" x14ac:dyDescent="0.2">
      <c r="A109" s="55">
        <v>7</v>
      </c>
      <c r="B109" s="55">
        <v>7.6</v>
      </c>
      <c r="C109" s="55" t="s">
        <v>161</v>
      </c>
      <c r="D109" s="56" t="s">
        <v>158</v>
      </c>
      <c r="E109" s="55" t="s">
        <v>363</v>
      </c>
      <c r="F109" s="57" t="s">
        <v>364</v>
      </c>
      <c r="G109" s="63"/>
      <c r="H109" s="59" t="s">
        <v>250</v>
      </c>
      <c r="I109" s="78" t="s">
        <v>250</v>
      </c>
      <c r="J109" s="56">
        <v>12.2</v>
      </c>
      <c r="K109" s="56" t="s">
        <v>72</v>
      </c>
      <c r="L109" s="55"/>
      <c r="M109" s="55" t="s">
        <v>250</v>
      </c>
      <c r="N109" s="55"/>
      <c r="O109" s="55" t="s">
        <v>250</v>
      </c>
      <c r="P109" s="55"/>
      <c r="Q109" s="55"/>
      <c r="R109" s="55" t="s">
        <v>250</v>
      </c>
    </row>
    <row r="110" spans="1:18" ht="25.5" x14ac:dyDescent="0.2">
      <c r="A110" s="85">
        <v>7</v>
      </c>
      <c r="B110" s="85">
        <v>7.7</v>
      </c>
      <c r="C110" s="85" t="s">
        <v>161</v>
      </c>
      <c r="D110" s="118" t="s">
        <v>159</v>
      </c>
      <c r="E110" s="85" t="s">
        <v>365</v>
      </c>
      <c r="F110" s="101" t="s">
        <v>366</v>
      </c>
      <c r="G110" s="104"/>
      <c r="H110" s="102" t="s">
        <v>250</v>
      </c>
      <c r="I110" s="91" t="s">
        <v>250</v>
      </c>
      <c r="J110" s="118" t="s">
        <v>560</v>
      </c>
      <c r="K110" s="118"/>
      <c r="L110" s="85"/>
      <c r="M110" s="85"/>
      <c r="N110" s="85" t="s">
        <v>250</v>
      </c>
      <c r="O110" s="85"/>
      <c r="P110" s="85"/>
      <c r="Q110" s="85"/>
      <c r="R110" s="85" t="s">
        <v>250</v>
      </c>
    </row>
    <row r="111" spans="1:18" s="43" customFormat="1" x14ac:dyDescent="0.2">
      <c r="A111" s="42" t="s">
        <v>367</v>
      </c>
      <c r="B111" s="42">
        <v>8</v>
      </c>
      <c r="C111" s="42"/>
      <c r="D111" s="42"/>
      <c r="E111" s="42" t="s">
        <v>75</v>
      </c>
      <c r="F111" s="44" t="s">
        <v>368</v>
      </c>
      <c r="G111" s="42"/>
      <c r="H111" s="42"/>
      <c r="I111" s="42"/>
      <c r="J111" s="42"/>
      <c r="K111" s="42"/>
      <c r="L111" s="42"/>
      <c r="M111" s="42"/>
      <c r="N111" s="42"/>
      <c r="O111" s="42"/>
      <c r="P111" s="42"/>
      <c r="Q111" s="42"/>
      <c r="R111" s="42"/>
    </row>
    <row r="112" spans="1:18" ht="38.25" x14ac:dyDescent="0.2">
      <c r="A112" s="92">
        <v>8</v>
      </c>
      <c r="B112" s="92">
        <v>8.1</v>
      </c>
      <c r="C112" s="92" t="s">
        <v>164</v>
      </c>
      <c r="D112" s="117" t="s">
        <v>162</v>
      </c>
      <c r="E112" s="92" t="s">
        <v>369</v>
      </c>
      <c r="F112" s="95" t="s">
        <v>556</v>
      </c>
      <c r="G112" s="96" t="s">
        <v>250</v>
      </c>
      <c r="H112" s="97" t="s">
        <v>250</v>
      </c>
      <c r="I112" s="98" t="s">
        <v>250</v>
      </c>
      <c r="J112" s="117" t="s">
        <v>560</v>
      </c>
      <c r="K112" s="117"/>
      <c r="L112" s="92"/>
      <c r="M112" s="92"/>
      <c r="N112" s="92" t="s">
        <v>250</v>
      </c>
      <c r="O112" s="92"/>
      <c r="P112" s="92"/>
      <c r="Q112" s="92"/>
      <c r="R112" s="92"/>
    </row>
    <row r="113" spans="1:18" ht="25.5" x14ac:dyDescent="0.2">
      <c r="A113" s="55">
        <v>8</v>
      </c>
      <c r="B113" s="55">
        <v>8.1999999999999993</v>
      </c>
      <c r="C113" s="55" t="s">
        <v>164</v>
      </c>
      <c r="D113" s="56" t="s">
        <v>160</v>
      </c>
      <c r="E113" s="55" t="s">
        <v>370</v>
      </c>
      <c r="F113" s="57" t="s">
        <v>371</v>
      </c>
      <c r="G113" s="58" t="s">
        <v>250</v>
      </c>
      <c r="H113" s="59" t="s">
        <v>250</v>
      </c>
      <c r="I113" s="78" t="s">
        <v>250</v>
      </c>
      <c r="J113" s="56">
        <v>6.2</v>
      </c>
      <c r="K113" s="56" t="s">
        <v>76</v>
      </c>
      <c r="L113" s="55" t="s">
        <v>250</v>
      </c>
      <c r="M113" s="55"/>
      <c r="N113" s="55"/>
      <c r="O113" s="55" t="s">
        <v>250</v>
      </c>
      <c r="P113" s="55"/>
      <c r="Q113" s="55"/>
      <c r="R113" s="55" t="s">
        <v>250</v>
      </c>
    </row>
    <row r="114" spans="1:18" ht="25.5" x14ac:dyDescent="0.2">
      <c r="A114" s="55">
        <v>8</v>
      </c>
      <c r="B114" s="55">
        <v>8.1999999999999993</v>
      </c>
      <c r="C114" s="55" t="s">
        <v>164</v>
      </c>
      <c r="D114" s="56" t="s">
        <v>160</v>
      </c>
      <c r="E114" s="55" t="s">
        <v>370</v>
      </c>
      <c r="F114" s="57" t="s">
        <v>371</v>
      </c>
      <c r="G114" s="58" t="s">
        <v>250</v>
      </c>
      <c r="H114" s="59" t="s">
        <v>250</v>
      </c>
      <c r="I114" s="78" t="s">
        <v>250</v>
      </c>
      <c r="J114" s="56">
        <v>8.6</v>
      </c>
      <c r="K114" s="56" t="s">
        <v>77</v>
      </c>
      <c r="L114" s="55"/>
      <c r="M114" s="55" t="s">
        <v>250</v>
      </c>
      <c r="N114" s="55"/>
      <c r="O114" s="55" t="s">
        <v>250</v>
      </c>
      <c r="P114" s="55" t="s">
        <v>250</v>
      </c>
      <c r="Q114" s="55"/>
      <c r="R114" s="55"/>
    </row>
    <row r="115" spans="1:18" x14ac:dyDescent="0.2">
      <c r="A115" s="55">
        <v>8</v>
      </c>
      <c r="B115" s="55">
        <v>8.3000000000000007</v>
      </c>
      <c r="C115" s="55" t="s">
        <v>164</v>
      </c>
      <c r="D115" s="56" t="s">
        <v>162</v>
      </c>
      <c r="E115" s="55" t="s">
        <v>372</v>
      </c>
      <c r="F115" s="57" t="s">
        <v>373</v>
      </c>
      <c r="G115" s="58" t="s">
        <v>374</v>
      </c>
      <c r="H115" s="59" t="s">
        <v>250</v>
      </c>
      <c r="I115" s="78" t="s">
        <v>250</v>
      </c>
      <c r="J115" s="56">
        <v>6.4</v>
      </c>
      <c r="K115" s="56" t="s">
        <v>86</v>
      </c>
      <c r="L115" s="55" t="s">
        <v>250</v>
      </c>
      <c r="M115" s="55"/>
      <c r="N115" s="55"/>
      <c r="O115" s="55"/>
      <c r="P115" s="55"/>
      <c r="Q115" s="55"/>
      <c r="R115" s="55" t="s">
        <v>250</v>
      </c>
    </row>
    <row r="116" spans="1:18" ht="25.5" x14ac:dyDescent="0.2">
      <c r="A116" s="55" t="s">
        <v>367</v>
      </c>
      <c r="B116" s="55">
        <v>8.4</v>
      </c>
      <c r="C116" s="55" t="s">
        <v>164</v>
      </c>
      <c r="D116" s="56" t="s">
        <v>162</v>
      </c>
      <c r="E116" s="55" t="s">
        <v>375</v>
      </c>
      <c r="F116" s="57" t="s">
        <v>376</v>
      </c>
      <c r="G116" s="58"/>
      <c r="H116" s="59" t="s">
        <v>250</v>
      </c>
      <c r="I116" s="78" t="s">
        <v>250</v>
      </c>
      <c r="J116" s="56">
        <v>6.1</v>
      </c>
      <c r="K116" s="56" t="s">
        <v>78</v>
      </c>
      <c r="L116" s="55" t="s">
        <v>250</v>
      </c>
      <c r="M116" s="55"/>
      <c r="N116" s="55"/>
      <c r="O116" s="55"/>
      <c r="P116" s="55"/>
      <c r="Q116" s="55"/>
      <c r="R116" s="55" t="s">
        <v>250</v>
      </c>
    </row>
    <row r="117" spans="1:18" ht="38.25" x14ac:dyDescent="0.2">
      <c r="A117" s="55">
        <v>8</v>
      </c>
      <c r="B117" s="55">
        <v>8.5</v>
      </c>
      <c r="C117" s="55" t="s">
        <v>164</v>
      </c>
      <c r="D117" s="56" t="s">
        <v>160</v>
      </c>
      <c r="E117" s="55" t="s">
        <v>377</v>
      </c>
      <c r="F117" s="57" t="s">
        <v>378</v>
      </c>
      <c r="G117" s="63"/>
      <c r="H117" s="59" t="s">
        <v>250</v>
      </c>
      <c r="I117" s="78" t="s">
        <v>250</v>
      </c>
      <c r="J117" s="56">
        <v>6.3</v>
      </c>
      <c r="K117" s="56" t="s">
        <v>79</v>
      </c>
      <c r="L117" s="55" t="s">
        <v>250</v>
      </c>
      <c r="M117" s="55"/>
      <c r="N117" s="55"/>
      <c r="O117" s="55"/>
      <c r="P117" s="55"/>
      <c r="Q117" s="55"/>
      <c r="R117" s="55" t="s">
        <v>250</v>
      </c>
    </row>
    <row r="118" spans="1:18" ht="38.25" x14ac:dyDescent="0.2">
      <c r="A118" s="55">
        <v>8</v>
      </c>
      <c r="B118" s="55">
        <v>8.5</v>
      </c>
      <c r="C118" s="55" t="s">
        <v>164</v>
      </c>
      <c r="D118" s="56" t="s">
        <v>160</v>
      </c>
      <c r="E118" s="55" t="s">
        <v>377</v>
      </c>
      <c r="F118" s="57" t="s">
        <v>378</v>
      </c>
      <c r="G118" s="63"/>
      <c r="H118" s="59" t="s">
        <v>250</v>
      </c>
      <c r="I118" s="78" t="s">
        <v>250</v>
      </c>
      <c r="J118" s="56">
        <v>4.8</v>
      </c>
      <c r="K118" s="56" t="s">
        <v>80</v>
      </c>
      <c r="L118" s="55"/>
      <c r="M118" s="55" t="s">
        <v>250</v>
      </c>
      <c r="N118" s="55"/>
      <c r="O118" s="55" t="s">
        <v>250</v>
      </c>
      <c r="P118" s="55" t="s">
        <v>250</v>
      </c>
      <c r="Q118" s="55"/>
      <c r="R118" s="55"/>
    </row>
    <row r="119" spans="1:18" ht="38.25" x14ac:dyDescent="0.2">
      <c r="A119" s="55">
        <v>8</v>
      </c>
      <c r="B119" s="55">
        <v>8.5</v>
      </c>
      <c r="C119" s="55" t="s">
        <v>164</v>
      </c>
      <c r="D119" s="56" t="s">
        <v>160</v>
      </c>
      <c r="E119" s="55" t="s">
        <v>377</v>
      </c>
      <c r="F119" s="57" t="s">
        <v>378</v>
      </c>
      <c r="G119" s="63"/>
      <c r="H119" s="59" t="s">
        <v>250</v>
      </c>
      <c r="I119" s="78" t="s">
        <v>250</v>
      </c>
      <c r="J119" s="56">
        <v>4.9000000000000004</v>
      </c>
      <c r="K119" s="56" t="s">
        <v>81</v>
      </c>
      <c r="L119" s="55"/>
      <c r="M119" s="55" t="s">
        <v>250</v>
      </c>
      <c r="N119" s="55"/>
      <c r="O119" s="55" t="s">
        <v>250</v>
      </c>
      <c r="P119" s="55" t="s">
        <v>250</v>
      </c>
      <c r="Q119" s="55"/>
      <c r="R119" s="55"/>
    </row>
    <row r="120" spans="1:18" ht="38.25" x14ac:dyDescent="0.2">
      <c r="A120" s="55">
        <v>8</v>
      </c>
      <c r="B120" s="55">
        <v>8.5</v>
      </c>
      <c r="C120" s="55" t="s">
        <v>164</v>
      </c>
      <c r="D120" s="56" t="s">
        <v>160</v>
      </c>
      <c r="E120" s="55" t="s">
        <v>377</v>
      </c>
      <c r="F120" s="57" t="s">
        <v>378</v>
      </c>
      <c r="G120" s="63"/>
      <c r="H120" s="59" t="s">
        <v>250</v>
      </c>
      <c r="I120" s="78" t="s">
        <v>250</v>
      </c>
      <c r="J120" s="56">
        <v>16.12</v>
      </c>
      <c r="K120" s="56" t="s">
        <v>82</v>
      </c>
      <c r="L120" s="55"/>
      <c r="M120" s="55" t="s">
        <v>250</v>
      </c>
      <c r="N120" s="55"/>
      <c r="O120" s="55" t="s">
        <v>250</v>
      </c>
      <c r="P120" s="55"/>
      <c r="Q120" s="55"/>
      <c r="R120" s="55" t="s">
        <v>250</v>
      </c>
    </row>
    <row r="121" spans="1:18" x14ac:dyDescent="0.2">
      <c r="A121" s="55" t="s">
        <v>367</v>
      </c>
      <c r="B121" s="55">
        <v>8.6</v>
      </c>
      <c r="C121" s="55" t="s">
        <v>164</v>
      </c>
      <c r="D121" s="56" t="s">
        <v>160</v>
      </c>
      <c r="E121" s="55" t="s">
        <v>379</v>
      </c>
      <c r="F121" s="57" t="s">
        <v>380</v>
      </c>
      <c r="G121" s="58"/>
      <c r="H121" s="59" t="s">
        <v>250</v>
      </c>
      <c r="I121" s="78" t="s">
        <v>250</v>
      </c>
      <c r="J121" s="56">
        <v>8.6999999999999993</v>
      </c>
      <c r="K121" s="56" t="s">
        <v>83</v>
      </c>
      <c r="L121" s="55"/>
      <c r="M121" s="55" t="s">
        <v>250</v>
      </c>
      <c r="N121" s="55"/>
      <c r="O121" s="55"/>
      <c r="P121" s="55"/>
      <c r="Q121" s="55"/>
      <c r="R121" s="55" t="s">
        <v>250</v>
      </c>
    </row>
    <row r="122" spans="1:18" x14ac:dyDescent="0.2">
      <c r="A122" s="55" t="s">
        <v>367</v>
      </c>
      <c r="B122" s="55">
        <v>8.6999999999999993</v>
      </c>
      <c r="C122" s="55" t="s">
        <v>164</v>
      </c>
      <c r="D122" s="56" t="s">
        <v>160</v>
      </c>
      <c r="E122" s="55" t="s">
        <v>381</v>
      </c>
      <c r="F122" s="57" t="s">
        <v>382</v>
      </c>
      <c r="G122" s="58"/>
      <c r="H122" s="59" t="s">
        <v>250</v>
      </c>
      <c r="I122" s="78" t="s">
        <v>250</v>
      </c>
      <c r="J122" s="56">
        <v>7.6</v>
      </c>
      <c r="K122" s="56" t="s">
        <v>572</v>
      </c>
      <c r="L122" s="55"/>
      <c r="M122" s="55" t="s">
        <v>250</v>
      </c>
      <c r="N122" s="55"/>
      <c r="O122" s="55"/>
      <c r="P122" s="55"/>
      <c r="Q122" s="55"/>
      <c r="R122" s="55" t="s">
        <v>250</v>
      </c>
    </row>
    <row r="123" spans="1:18" ht="25.5" x14ac:dyDescent="0.2">
      <c r="A123" s="55" t="s">
        <v>367</v>
      </c>
      <c r="B123" s="55">
        <v>8.8000000000000007</v>
      </c>
      <c r="C123" s="55" t="s">
        <v>157</v>
      </c>
      <c r="D123" s="56" t="s">
        <v>160</v>
      </c>
      <c r="E123" s="55" t="s">
        <v>383</v>
      </c>
      <c r="F123" s="57" t="s">
        <v>384</v>
      </c>
      <c r="G123" s="58"/>
      <c r="H123" s="59" t="s">
        <v>250</v>
      </c>
      <c r="I123" s="78" t="s">
        <v>250</v>
      </c>
      <c r="J123" s="56">
        <v>8.8000000000000007</v>
      </c>
      <c r="K123" s="56" t="s">
        <v>84</v>
      </c>
      <c r="L123" s="55"/>
      <c r="M123" s="55" t="s">
        <v>250</v>
      </c>
      <c r="N123" s="55"/>
      <c r="O123" s="55"/>
      <c r="P123" s="55"/>
      <c r="Q123" s="55"/>
      <c r="R123" s="55" t="s">
        <v>250</v>
      </c>
    </row>
    <row r="124" spans="1:18" x14ac:dyDescent="0.2">
      <c r="A124" s="55" t="s">
        <v>367</v>
      </c>
      <c r="B124" s="55">
        <v>8.9</v>
      </c>
      <c r="C124" s="55" t="s">
        <v>164</v>
      </c>
      <c r="D124" s="56" t="s">
        <v>160</v>
      </c>
      <c r="E124" s="55" t="s">
        <v>385</v>
      </c>
      <c r="F124" s="120" t="s">
        <v>740</v>
      </c>
      <c r="G124" s="58"/>
      <c r="H124" s="59" t="s">
        <v>250</v>
      </c>
      <c r="I124" s="78" t="s">
        <v>250</v>
      </c>
      <c r="J124" s="56">
        <v>6.5</v>
      </c>
      <c r="K124" s="56" t="s">
        <v>85</v>
      </c>
      <c r="L124" s="55" t="s">
        <v>250</v>
      </c>
      <c r="M124" s="55"/>
      <c r="N124" s="55"/>
      <c r="O124" s="55"/>
      <c r="P124" s="55"/>
      <c r="Q124" s="55"/>
      <c r="R124" s="55" t="s">
        <v>250</v>
      </c>
    </row>
    <row r="125" spans="1:18" x14ac:dyDescent="0.2">
      <c r="A125" s="55" t="s">
        <v>367</v>
      </c>
      <c r="B125" s="64">
        <v>8.1</v>
      </c>
      <c r="C125" s="55" t="s">
        <v>164</v>
      </c>
      <c r="D125" s="56" t="s">
        <v>162</v>
      </c>
      <c r="E125" s="55" t="s">
        <v>386</v>
      </c>
      <c r="F125" s="57" t="s">
        <v>387</v>
      </c>
      <c r="G125" s="58"/>
      <c r="H125" s="59" t="s">
        <v>250</v>
      </c>
      <c r="I125" s="78" t="s">
        <v>250</v>
      </c>
      <c r="J125" s="56" t="s">
        <v>560</v>
      </c>
      <c r="K125" s="56"/>
      <c r="L125" s="55"/>
      <c r="M125" s="55"/>
      <c r="N125" s="55" t="s">
        <v>250</v>
      </c>
      <c r="O125" s="55"/>
      <c r="P125" s="55"/>
      <c r="Q125" s="55"/>
      <c r="R125" s="55"/>
    </row>
    <row r="126" spans="1:18" ht="25.5" x14ac:dyDescent="0.2">
      <c r="A126" s="55" t="s">
        <v>367</v>
      </c>
      <c r="B126" s="55">
        <v>8.11</v>
      </c>
      <c r="C126" s="55" t="s">
        <v>164</v>
      </c>
      <c r="D126" s="56" t="s">
        <v>160</v>
      </c>
      <c r="E126" s="55" t="s">
        <v>388</v>
      </c>
      <c r="F126" s="57" t="s">
        <v>389</v>
      </c>
      <c r="G126" s="58"/>
      <c r="H126" s="59" t="s">
        <v>250</v>
      </c>
      <c r="I126" s="78" t="s">
        <v>250</v>
      </c>
      <c r="J126" s="56">
        <v>6.7</v>
      </c>
      <c r="K126" s="56" t="s">
        <v>87</v>
      </c>
      <c r="L126" s="55" t="s">
        <v>250</v>
      </c>
      <c r="M126" s="55"/>
      <c r="N126" s="55"/>
      <c r="O126" s="55"/>
      <c r="P126" s="55"/>
      <c r="Q126" s="55"/>
      <c r="R126" s="55" t="s">
        <v>250</v>
      </c>
    </row>
    <row r="127" spans="1:18" ht="25.5" x14ac:dyDescent="0.2">
      <c r="A127" s="85">
        <v>8</v>
      </c>
      <c r="B127" s="85">
        <v>8.1199999999999992</v>
      </c>
      <c r="C127" s="85" t="s">
        <v>163</v>
      </c>
      <c r="D127" s="118" t="s">
        <v>160</v>
      </c>
      <c r="E127" s="85" t="s">
        <v>390</v>
      </c>
      <c r="F127" s="88" t="s">
        <v>741</v>
      </c>
      <c r="G127" s="104"/>
      <c r="H127" s="90"/>
      <c r="I127" s="91" t="s">
        <v>250</v>
      </c>
      <c r="J127" s="118" t="s">
        <v>560</v>
      </c>
      <c r="K127" s="118"/>
      <c r="L127" s="85"/>
      <c r="M127" s="85"/>
      <c r="N127" s="85" t="s">
        <v>250</v>
      </c>
      <c r="O127" s="85"/>
      <c r="P127" s="85"/>
      <c r="Q127" s="85"/>
      <c r="R127" s="85"/>
    </row>
    <row r="128" spans="1:18" s="43" customFormat="1" ht="25.5" x14ac:dyDescent="0.2">
      <c r="A128" s="42" t="s">
        <v>391</v>
      </c>
      <c r="B128" s="42">
        <v>9</v>
      </c>
      <c r="C128" s="42"/>
      <c r="D128" s="42"/>
      <c r="E128" s="42" t="s">
        <v>88</v>
      </c>
      <c r="F128" s="44" t="s">
        <v>392</v>
      </c>
      <c r="G128" s="42"/>
      <c r="H128" s="42"/>
      <c r="I128" s="42"/>
      <c r="J128" s="42"/>
      <c r="K128" s="42"/>
      <c r="L128" s="42"/>
      <c r="M128" s="42"/>
      <c r="N128" s="42"/>
      <c r="O128" s="42"/>
      <c r="P128" s="42"/>
      <c r="Q128" s="42"/>
      <c r="R128" s="42"/>
    </row>
    <row r="129" spans="1:18" ht="25.5" x14ac:dyDescent="0.2">
      <c r="A129" s="92">
        <v>9</v>
      </c>
      <c r="B129" s="92">
        <v>9.1</v>
      </c>
      <c r="C129" s="92" t="s">
        <v>161</v>
      </c>
      <c r="D129" s="117" t="s">
        <v>162</v>
      </c>
      <c r="E129" s="92" t="s">
        <v>89</v>
      </c>
      <c r="F129" s="95" t="s">
        <v>393</v>
      </c>
      <c r="G129" s="96" t="s">
        <v>250</v>
      </c>
      <c r="H129" s="97" t="s">
        <v>250</v>
      </c>
      <c r="I129" s="98" t="s">
        <v>250</v>
      </c>
      <c r="J129" s="117">
        <v>7.1</v>
      </c>
      <c r="K129" s="117" t="s">
        <v>89</v>
      </c>
      <c r="L129" s="92" t="s">
        <v>250</v>
      </c>
      <c r="M129" s="92"/>
      <c r="N129" s="92"/>
      <c r="O129" s="92"/>
      <c r="P129" s="92"/>
      <c r="Q129" s="92"/>
      <c r="R129" s="92" t="s">
        <v>250</v>
      </c>
    </row>
    <row r="130" spans="1:18" x14ac:dyDescent="0.2">
      <c r="A130" s="55">
        <v>9</v>
      </c>
      <c r="B130" s="55">
        <v>9.1999999999999993</v>
      </c>
      <c r="C130" s="55" t="s">
        <v>164</v>
      </c>
      <c r="D130" s="56" t="s">
        <v>162</v>
      </c>
      <c r="E130" s="55" t="s">
        <v>394</v>
      </c>
      <c r="F130" s="57" t="s">
        <v>395</v>
      </c>
      <c r="G130" s="58" t="s">
        <v>250</v>
      </c>
      <c r="H130" s="59" t="s">
        <v>250</v>
      </c>
      <c r="I130" s="78" t="s">
        <v>250</v>
      </c>
      <c r="J130" s="56">
        <v>7.7</v>
      </c>
      <c r="K130" s="56" t="s">
        <v>90</v>
      </c>
      <c r="L130" s="55" t="s">
        <v>250</v>
      </c>
      <c r="M130" s="55"/>
      <c r="N130" s="55"/>
      <c r="O130" s="55" t="s">
        <v>250</v>
      </c>
      <c r="P130" s="55"/>
      <c r="Q130" s="55"/>
      <c r="R130" s="55" t="s">
        <v>250</v>
      </c>
    </row>
    <row r="131" spans="1:18" ht="25.5" x14ac:dyDescent="0.2">
      <c r="A131" s="55">
        <v>9</v>
      </c>
      <c r="B131" s="55">
        <v>9.1999999999999993</v>
      </c>
      <c r="C131" s="55" t="s">
        <v>164</v>
      </c>
      <c r="D131" s="56" t="s">
        <v>162</v>
      </c>
      <c r="E131" s="55" t="s">
        <v>394</v>
      </c>
      <c r="F131" s="57" t="s">
        <v>395</v>
      </c>
      <c r="G131" s="58" t="s">
        <v>250</v>
      </c>
      <c r="H131" s="59" t="s">
        <v>250</v>
      </c>
      <c r="I131" s="78" t="s">
        <v>250</v>
      </c>
      <c r="J131" s="56">
        <v>12.3</v>
      </c>
      <c r="K131" s="56" t="s">
        <v>91</v>
      </c>
      <c r="L131" s="55"/>
      <c r="M131" s="55" t="s">
        <v>250</v>
      </c>
      <c r="N131" s="55"/>
      <c r="O131" s="55" t="s">
        <v>250</v>
      </c>
      <c r="P131" s="55" t="s">
        <v>250</v>
      </c>
      <c r="Q131" s="55"/>
      <c r="R131" s="55"/>
    </row>
    <row r="132" spans="1:18" ht="38.25" x14ac:dyDescent="0.2">
      <c r="A132" s="55">
        <v>9</v>
      </c>
      <c r="B132" s="55">
        <v>9.3000000000000007</v>
      </c>
      <c r="C132" s="55" t="s">
        <v>164</v>
      </c>
      <c r="D132" s="56" t="s">
        <v>162</v>
      </c>
      <c r="E132" s="55" t="s">
        <v>92</v>
      </c>
      <c r="F132" s="57" t="s">
        <v>396</v>
      </c>
      <c r="G132" s="63"/>
      <c r="H132" s="59" t="s">
        <v>250</v>
      </c>
      <c r="I132" s="78" t="s">
        <v>250</v>
      </c>
      <c r="J132" s="56">
        <v>7.4</v>
      </c>
      <c r="K132" s="56" t="s">
        <v>92</v>
      </c>
      <c r="L132" s="55" t="s">
        <v>250</v>
      </c>
      <c r="M132" s="55"/>
      <c r="N132" s="55"/>
      <c r="O132" s="55" t="s">
        <v>250</v>
      </c>
      <c r="P132" s="55"/>
      <c r="Q132" s="55"/>
      <c r="R132" s="55" t="s">
        <v>250</v>
      </c>
    </row>
    <row r="133" spans="1:18" ht="38.25" x14ac:dyDescent="0.2">
      <c r="A133" s="55">
        <v>9</v>
      </c>
      <c r="B133" s="55">
        <v>9.3000000000000007</v>
      </c>
      <c r="C133" s="55" t="s">
        <v>164</v>
      </c>
      <c r="D133" s="56" t="s">
        <v>162</v>
      </c>
      <c r="E133" s="55" t="s">
        <v>92</v>
      </c>
      <c r="F133" s="57" t="s">
        <v>396</v>
      </c>
      <c r="G133" s="63"/>
      <c r="H133" s="59" t="s">
        <v>250</v>
      </c>
      <c r="I133" s="78" t="s">
        <v>250</v>
      </c>
      <c r="J133" s="56">
        <v>7.5</v>
      </c>
      <c r="K133" s="56" t="s">
        <v>573</v>
      </c>
      <c r="L133" s="55" t="s">
        <v>250</v>
      </c>
      <c r="M133" s="55"/>
      <c r="N133" s="55"/>
      <c r="O133" s="55" t="s">
        <v>250</v>
      </c>
      <c r="P133" s="55"/>
      <c r="Q133" s="55"/>
      <c r="R133" s="55" t="s">
        <v>250</v>
      </c>
    </row>
    <row r="134" spans="1:18" ht="38.25" x14ac:dyDescent="0.2">
      <c r="A134" s="55">
        <v>9</v>
      </c>
      <c r="B134" s="55">
        <v>9.3000000000000007</v>
      </c>
      <c r="C134" s="55" t="s">
        <v>164</v>
      </c>
      <c r="D134" s="56" t="s">
        <v>162</v>
      </c>
      <c r="E134" s="55" t="s">
        <v>92</v>
      </c>
      <c r="F134" s="57" t="s">
        <v>396</v>
      </c>
      <c r="G134" s="63"/>
      <c r="H134" s="59" t="s">
        <v>250</v>
      </c>
      <c r="I134" s="78" t="s">
        <v>250</v>
      </c>
      <c r="J134" s="56">
        <v>13.4</v>
      </c>
      <c r="K134" s="56" t="s">
        <v>14</v>
      </c>
      <c r="L134" s="55"/>
      <c r="M134" s="55" t="s">
        <v>250</v>
      </c>
      <c r="N134" s="55"/>
      <c r="O134" s="55" t="s">
        <v>250</v>
      </c>
      <c r="P134" s="55" t="s">
        <v>250</v>
      </c>
      <c r="Q134" s="55"/>
      <c r="R134" s="55"/>
    </row>
    <row r="135" spans="1:18" ht="25.5" x14ac:dyDescent="0.2">
      <c r="A135" s="55" t="s">
        <v>391</v>
      </c>
      <c r="B135" s="55">
        <v>9.4</v>
      </c>
      <c r="C135" s="55" t="s">
        <v>161</v>
      </c>
      <c r="D135" s="56" t="s">
        <v>162</v>
      </c>
      <c r="E135" s="55" t="s">
        <v>397</v>
      </c>
      <c r="F135" s="57" t="s">
        <v>398</v>
      </c>
      <c r="G135" s="58"/>
      <c r="H135" s="59" t="s">
        <v>250</v>
      </c>
      <c r="I135" s="78" t="s">
        <v>250</v>
      </c>
      <c r="J135" s="56">
        <v>7.2</v>
      </c>
      <c r="K135" s="56" t="s">
        <v>93</v>
      </c>
      <c r="L135" s="55" t="s">
        <v>250</v>
      </c>
      <c r="M135" s="55"/>
      <c r="N135" s="55"/>
      <c r="O135" s="55"/>
      <c r="P135" s="55"/>
      <c r="Q135" s="55"/>
      <c r="R135" s="55" t="s">
        <v>250</v>
      </c>
    </row>
    <row r="136" spans="1:18" ht="25.5" x14ac:dyDescent="0.2">
      <c r="A136" s="55" t="s">
        <v>391</v>
      </c>
      <c r="B136" s="55">
        <v>9.5</v>
      </c>
      <c r="C136" s="55" t="s">
        <v>164</v>
      </c>
      <c r="D136" s="56" t="s">
        <v>162</v>
      </c>
      <c r="E136" s="55" t="s">
        <v>399</v>
      </c>
      <c r="F136" s="57" t="s">
        <v>400</v>
      </c>
      <c r="G136" s="58"/>
      <c r="H136" s="59" t="s">
        <v>250</v>
      </c>
      <c r="I136" s="78" t="s">
        <v>250</v>
      </c>
      <c r="J136" s="56">
        <v>7.8</v>
      </c>
      <c r="K136" s="56" t="s">
        <v>94</v>
      </c>
      <c r="L136" s="55" t="s">
        <v>250</v>
      </c>
      <c r="M136" s="55"/>
      <c r="N136" s="55"/>
      <c r="O136" s="55"/>
      <c r="P136" s="55"/>
      <c r="Q136" s="55"/>
      <c r="R136" s="55" t="s">
        <v>250</v>
      </c>
    </row>
    <row r="137" spans="1:18" x14ac:dyDescent="0.2">
      <c r="A137" s="55" t="s">
        <v>391</v>
      </c>
      <c r="B137" s="55">
        <v>9.6</v>
      </c>
      <c r="C137" s="55" t="s">
        <v>164</v>
      </c>
      <c r="D137" s="56" t="s">
        <v>162</v>
      </c>
      <c r="E137" s="55" t="s">
        <v>95</v>
      </c>
      <c r="F137" s="57" t="s">
        <v>401</v>
      </c>
      <c r="G137" s="58"/>
      <c r="H137" s="59" t="s">
        <v>250</v>
      </c>
      <c r="I137" s="78" t="s">
        <v>250</v>
      </c>
      <c r="J137" s="56">
        <v>7.9</v>
      </c>
      <c r="K137" s="56" t="s">
        <v>95</v>
      </c>
      <c r="L137" s="55" t="s">
        <v>250</v>
      </c>
      <c r="M137" s="55"/>
      <c r="N137" s="55"/>
      <c r="O137" s="55"/>
      <c r="P137" s="55"/>
      <c r="Q137" s="55"/>
      <c r="R137" s="55" t="s">
        <v>250</v>
      </c>
    </row>
    <row r="138" spans="1:18" ht="25.5" x14ac:dyDescent="0.2">
      <c r="A138" s="55" t="s">
        <v>391</v>
      </c>
      <c r="B138" s="55">
        <v>9.6999999999999993</v>
      </c>
      <c r="C138" s="55" t="s">
        <v>164</v>
      </c>
      <c r="D138" s="56" t="s">
        <v>162</v>
      </c>
      <c r="E138" s="55" t="s">
        <v>402</v>
      </c>
      <c r="F138" s="57" t="s">
        <v>403</v>
      </c>
      <c r="G138" s="58"/>
      <c r="H138" s="59"/>
      <c r="I138" s="78" t="s">
        <v>250</v>
      </c>
      <c r="J138" s="56" t="s">
        <v>560</v>
      </c>
      <c r="K138" s="56"/>
      <c r="L138" s="55"/>
      <c r="M138" s="55"/>
      <c r="N138" s="55" t="s">
        <v>250</v>
      </c>
      <c r="O138" s="55"/>
      <c r="P138" s="55"/>
      <c r="Q138" s="55"/>
      <c r="R138" s="55"/>
    </row>
    <row r="139" spans="1:18" ht="25.5" x14ac:dyDescent="0.2">
      <c r="A139" s="85" t="s">
        <v>391</v>
      </c>
      <c r="B139" s="85">
        <v>9.6999999999999993</v>
      </c>
      <c r="C139" s="85" t="s">
        <v>164</v>
      </c>
      <c r="D139" s="118" t="s">
        <v>162</v>
      </c>
      <c r="E139" s="85" t="s">
        <v>402</v>
      </c>
      <c r="F139" s="101" t="s">
        <v>403</v>
      </c>
      <c r="G139" s="89"/>
      <c r="H139" s="102"/>
      <c r="I139" s="91" t="s">
        <v>250</v>
      </c>
      <c r="J139" s="121">
        <v>7.1</v>
      </c>
      <c r="K139" s="118" t="s">
        <v>96</v>
      </c>
      <c r="L139" s="85" t="s">
        <v>250</v>
      </c>
      <c r="M139" s="85"/>
      <c r="N139" s="85"/>
      <c r="O139" s="85" t="s">
        <v>250</v>
      </c>
      <c r="P139" s="85"/>
      <c r="Q139" s="85"/>
      <c r="R139" s="85" t="s">
        <v>250</v>
      </c>
    </row>
    <row r="140" spans="1:18" s="43" customFormat="1" ht="25.5" x14ac:dyDescent="0.2">
      <c r="A140" s="42" t="s">
        <v>404</v>
      </c>
      <c r="B140" s="42">
        <v>10</v>
      </c>
      <c r="C140" s="42"/>
      <c r="D140" s="42"/>
      <c r="E140" s="42" t="s">
        <v>97</v>
      </c>
      <c r="F140" s="44" t="s">
        <v>405</v>
      </c>
      <c r="G140" s="42"/>
      <c r="H140" s="42"/>
      <c r="I140" s="42"/>
      <c r="J140" s="42"/>
      <c r="K140" s="42"/>
      <c r="L140" s="42"/>
      <c r="M140" s="42"/>
      <c r="N140" s="42"/>
      <c r="O140" s="42"/>
      <c r="P140" s="42"/>
      <c r="Q140" s="42"/>
      <c r="R140" s="42"/>
    </row>
    <row r="141" spans="1:18" ht="25.5" x14ac:dyDescent="0.2">
      <c r="A141" s="92">
        <v>10</v>
      </c>
      <c r="B141" s="92">
        <v>10.1</v>
      </c>
      <c r="C141" s="92" t="s">
        <v>157</v>
      </c>
      <c r="D141" s="117" t="s">
        <v>162</v>
      </c>
      <c r="E141" s="92" t="s">
        <v>406</v>
      </c>
      <c r="F141" s="95" t="s">
        <v>407</v>
      </c>
      <c r="G141" s="96" t="s">
        <v>250</v>
      </c>
      <c r="H141" s="97" t="s">
        <v>250</v>
      </c>
      <c r="I141" s="98" t="s">
        <v>250</v>
      </c>
      <c r="J141" s="117" t="s">
        <v>560</v>
      </c>
      <c r="K141" s="117"/>
      <c r="L141" s="92"/>
      <c r="M141" s="92"/>
      <c r="N141" s="92" t="s">
        <v>250</v>
      </c>
      <c r="O141" s="92"/>
      <c r="P141" s="92"/>
      <c r="Q141" s="92"/>
      <c r="R141" s="92"/>
    </row>
    <row r="142" spans="1:18" ht="25.5" x14ac:dyDescent="0.2">
      <c r="A142" s="55">
        <v>10</v>
      </c>
      <c r="B142" s="55">
        <v>10.199999999999999</v>
      </c>
      <c r="C142" s="55" t="s">
        <v>157</v>
      </c>
      <c r="D142" s="56" t="s">
        <v>162</v>
      </c>
      <c r="E142" s="55" t="s">
        <v>408</v>
      </c>
      <c r="F142" s="57" t="s">
        <v>409</v>
      </c>
      <c r="G142" s="58" t="s">
        <v>250</v>
      </c>
      <c r="H142" s="59" t="s">
        <v>250</v>
      </c>
      <c r="I142" s="78" t="s">
        <v>250</v>
      </c>
      <c r="J142" s="56">
        <v>8.1999999999999993</v>
      </c>
      <c r="K142" s="56" t="s">
        <v>98</v>
      </c>
      <c r="L142" s="55" t="s">
        <v>250</v>
      </c>
      <c r="M142" s="55"/>
      <c r="N142" s="55"/>
      <c r="O142" s="55"/>
      <c r="P142" s="55"/>
      <c r="Q142" s="55"/>
      <c r="R142" s="55" t="s">
        <v>250</v>
      </c>
    </row>
    <row r="143" spans="1:18" ht="25.5" x14ac:dyDescent="0.2">
      <c r="A143" s="55">
        <v>10</v>
      </c>
      <c r="B143" s="55">
        <v>10.3</v>
      </c>
      <c r="C143" s="55" t="s">
        <v>157</v>
      </c>
      <c r="D143" s="56" t="s">
        <v>162</v>
      </c>
      <c r="E143" s="55" t="s">
        <v>410</v>
      </c>
      <c r="F143" s="57" t="s">
        <v>411</v>
      </c>
      <c r="G143" s="58" t="s">
        <v>250</v>
      </c>
      <c r="H143" s="59" t="s">
        <v>250</v>
      </c>
      <c r="I143" s="78" t="s">
        <v>250</v>
      </c>
      <c r="J143" s="56">
        <v>8.5</v>
      </c>
      <c r="K143" s="56" t="s">
        <v>99</v>
      </c>
      <c r="L143" s="55" t="s">
        <v>250</v>
      </c>
      <c r="M143" s="55"/>
      <c r="N143" s="55"/>
      <c r="O143" s="55"/>
      <c r="P143" s="55"/>
      <c r="Q143" s="55"/>
      <c r="R143" s="55" t="s">
        <v>250</v>
      </c>
    </row>
    <row r="144" spans="1:18" ht="25.5" x14ac:dyDescent="0.2">
      <c r="A144" s="55">
        <v>10</v>
      </c>
      <c r="B144" s="55">
        <v>10.4</v>
      </c>
      <c r="C144" s="55" t="s">
        <v>157</v>
      </c>
      <c r="D144" s="56" t="s">
        <v>160</v>
      </c>
      <c r="E144" s="55" t="s">
        <v>412</v>
      </c>
      <c r="F144" s="57" t="s">
        <v>413</v>
      </c>
      <c r="G144" s="63"/>
      <c r="H144" s="59" t="s">
        <v>250</v>
      </c>
      <c r="I144" s="78" t="s">
        <v>250</v>
      </c>
      <c r="J144" s="56">
        <v>8.4</v>
      </c>
      <c r="K144" s="56" t="s">
        <v>574</v>
      </c>
      <c r="L144" s="55" t="s">
        <v>250</v>
      </c>
      <c r="M144" s="55"/>
      <c r="N144" s="55"/>
      <c r="O144" s="55"/>
      <c r="P144" s="55"/>
      <c r="Q144" s="55" t="s">
        <v>250</v>
      </c>
      <c r="R144" s="55"/>
    </row>
    <row r="145" spans="1:18" ht="38.25" x14ac:dyDescent="0.2">
      <c r="A145" s="55">
        <v>10</v>
      </c>
      <c r="B145" s="55">
        <v>10.5</v>
      </c>
      <c r="C145" s="55" t="s">
        <v>157</v>
      </c>
      <c r="D145" s="56" t="s">
        <v>162</v>
      </c>
      <c r="E145" s="55" t="s">
        <v>414</v>
      </c>
      <c r="F145" s="57" t="s">
        <v>415</v>
      </c>
      <c r="G145" s="63"/>
      <c r="H145" s="59" t="s">
        <v>250</v>
      </c>
      <c r="I145" s="78" t="s">
        <v>250</v>
      </c>
      <c r="J145" s="56">
        <v>8.3000000000000007</v>
      </c>
      <c r="K145" s="56" t="s">
        <v>575</v>
      </c>
      <c r="L145" s="55" t="s">
        <v>250</v>
      </c>
      <c r="M145" s="55"/>
      <c r="N145" s="55"/>
      <c r="O145" s="55"/>
      <c r="P145" s="55"/>
      <c r="Q145" s="55"/>
      <c r="R145" s="55" t="s">
        <v>250</v>
      </c>
    </row>
    <row r="146" spans="1:18" ht="25.5" x14ac:dyDescent="0.2">
      <c r="A146" s="55" t="s">
        <v>404</v>
      </c>
      <c r="B146" s="55">
        <v>10.6</v>
      </c>
      <c r="C146" s="55" t="s">
        <v>157</v>
      </c>
      <c r="D146" s="56" t="s">
        <v>162</v>
      </c>
      <c r="E146" s="55" t="s">
        <v>416</v>
      </c>
      <c r="F146" s="57" t="s">
        <v>417</v>
      </c>
      <c r="G146" s="58"/>
      <c r="H146" s="59" t="s">
        <v>250</v>
      </c>
      <c r="I146" s="78" t="s">
        <v>250</v>
      </c>
      <c r="J146" s="56">
        <v>8.1</v>
      </c>
      <c r="K146" s="56" t="s">
        <v>576</v>
      </c>
      <c r="L146" s="55" t="s">
        <v>250</v>
      </c>
      <c r="M146" s="55"/>
      <c r="N146" s="55"/>
      <c r="O146" s="55"/>
      <c r="P146" s="55"/>
      <c r="Q146" s="55"/>
      <c r="R146" s="55" t="s">
        <v>250</v>
      </c>
    </row>
    <row r="147" spans="1:18" ht="25.5" x14ac:dyDescent="0.2">
      <c r="A147" s="85" t="s">
        <v>418</v>
      </c>
      <c r="B147" s="85">
        <v>10.7</v>
      </c>
      <c r="C147" s="85" t="s">
        <v>157</v>
      </c>
      <c r="D147" s="118" t="s">
        <v>160</v>
      </c>
      <c r="E147" s="85" t="s">
        <v>419</v>
      </c>
      <c r="F147" s="101" t="s">
        <v>420</v>
      </c>
      <c r="G147" s="89"/>
      <c r="H147" s="102" t="s">
        <v>250</v>
      </c>
      <c r="I147" s="91" t="s">
        <v>250</v>
      </c>
      <c r="J147" s="118" t="s">
        <v>560</v>
      </c>
      <c r="K147" s="118"/>
      <c r="L147" s="85"/>
      <c r="M147" s="85"/>
      <c r="N147" s="85" t="s">
        <v>250</v>
      </c>
      <c r="O147" s="85"/>
      <c r="P147" s="85"/>
      <c r="Q147" s="85"/>
      <c r="R147" s="85"/>
    </row>
    <row r="148" spans="1:18" s="43" customFormat="1" ht="25.5" x14ac:dyDescent="0.2">
      <c r="A148" s="42" t="s">
        <v>421</v>
      </c>
      <c r="B148" s="42">
        <v>11</v>
      </c>
      <c r="C148" s="42"/>
      <c r="D148" s="42"/>
      <c r="E148" s="42" t="s">
        <v>100</v>
      </c>
      <c r="F148" s="44" t="s">
        <v>422</v>
      </c>
      <c r="G148" s="42"/>
      <c r="H148" s="42"/>
      <c r="I148" s="42"/>
      <c r="J148" s="42"/>
      <c r="K148" s="42"/>
      <c r="L148" s="42"/>
      <c r="M148" s="42"/>
      <c r="N148" s="42"/>
      <c r="O148" s="42"/>
      <c r="P148" s="42"/>
      <c r="Q148" s="42"/>
      <c r="R148" s="42"/>
    </row>
    <row r="149" spans="1:18" ht="38.25" x14ac:dyDescent="0.2">
      <c r="A149" s="92">
        <v>11</v>
      </c>
      <c r="B149" s="92">
        <v>11.1</v>
      </c>
      <c r="C149" s="92" t="s">
        <v>163</v>
      </c>
      <c r="D149" s="122" t="s">
        <v>423</v>
      </c>
      <c r="E149" s="92" t="s">
        <v>424</v>
      </c>
      <c r="F149" s="95" t="s">
        <v>425</v>
      </c>
      <c r="G149" s="96" t="s">
        <v>250</v>
      </c>
      <c r="H149" s="97" t="s">
        <v>250</v>
      </c>
      <c r="I149" s="98" t="s">
        <v>250</v>
      </c>
      <c r="J149" s="117" t="s">
        <v>560</v>
      </c>
      <c r="K149" s="117"/>
      <c r="L149" s="92"/>
      <c r="M149" s="92"/>
      <c r="N149" s="92" t="s">
        <v>250</v>
      </c>
      <c r="O149" s="92"/>
      <c r="P149" s="92"/>
      <c r="Q149" s="92"/>
      <c r="R149" s="92"/>
    </row>
    <row r="150" spans="1:18" ht="25.5" x14ac:dyDescent="0.2">
      <c r="A150" s="55">
        <v>11</v>
      </c>
      <c r="B150" s="55">
        <v>11.2</v>
      </c>
      <c r="C150" s="55" t="s">
        <v>163</v>
      </c>
      <c r="D150" s="114" t="s">
        <v>423</v>
      </c>
      <c r="E150" s="55" t="s">
        <v>426</v>
      </c>
      <c r="F150" s="57" t="s">
        <v>427</v>
      </c>
      <c r="G150" s="58" t="s">
        <v>250</v>
      </c>
      <c r="H150" s="59" t="s">
        <v>250</v>
      </c>
      <c r="I150" s="78" t="s">
        <v>250</v>
      </c>
      <c r="J150" s="56">
        <v>10.1</v>
      </c>
      <c r="K150" s="56" t="s">
        <v>577</v>
      </c>
      <c r="L150" s="55" t="s">
        <v>250</v>
      </c>
      <c r="M150" s="55"/>
      <c r="N150" s="55"/>
      <c r="O150" s="55" t="s">
        <v>250</v>
      </c>
      <c r="P150" s="55"/>
      <c r="Q150" s="55"/>
      <c r="R150" s="55" t="s">
        <v>250</v>
      </c>
    </row>
    <row r="151" spans="1:18" ht="25.5" x14ac:dyDescent="0.2">
      <c r="A151" s="55">
        <v>11</v>
      </c>
      <c r="B151" s="55">
        <v>11.2</v>
      </c>
      <c r="C151" s="55" t="s">
        <v>163</v>
      </c>
      <c r="D151" s="114" t="s">
        <v>423</v>
      </c>
      <c r="E151" s="55" t="s">
        <v>426</v>
      </c>
      <c r="F151" s="57" t="s">
        <v>427</v>
      </c>
      <c r="G151" s="58" t="s">
        <v>250</v>
      </c>
      <c r="H151" s="59" t="s">
        <v>250</v>
      </c>
      <c r="I151" s="78" t="s">
        <v>250</v>
      </c>
      <c r="J151" s="56">
        <v>10.199999999999999</v>
      </c>
      <c r="K151" s="56" t="s">
        <v>101</v>
      </c>
      <c r="L151" s="55" t="s">
        <v>250</v>
      </c>
      <c r="M151" s="55"/>
      <c r="N151" s="55"/>
      <c r="O151" s="55" t="s">
        <v>250</v>
      </c>
      <c r="P151" s="55"/>
      <c r="Q151" s="55"/>
      <c r="R151" s="55" t="s">
        <v>250</v>
      </c>
    </row>
    <row r="152" spans="1:18" ht="25.5" x14ac:dyDescent="0.2">
      <c r="A152" s="55">
        <v>11</v>
      </c>
      <c r="B152" s="55">
        <v>11.3</v>
      </c>
      <c r="C152" s="55" t="s">
        <v>163</v>
      </c>
      <c r="D152" s="56" t="s">
        <v>162</v>
      </c>
      <c r="E152" s="55" t="s">
        <v>428</v>
      </c>
      <c r="F152" s="57" t="s">
        <v>429</v>
      </c>
      <c r="G152" s="58" t="s">
        <v>250</v>
      </c>
      <c r="H152" s="59" t="s">
        <v>250</v>
      </c>
      <c r="I152" s="78" t="s">
        <v>250</v>
      </c>
      <c r="J152" s="56">
        <v>10.4</v>
      </c>
      <c r="K152" s="56" t="s">
        <v>102</v>
      </c>
      <c r="L152" s="55" t="s">
        <v>250</v>
      </c>
      <c r="M152" s="55"/>
      <c r="N152" s="55"/>
      <c r="O152" s="55"/>
      <c r="P152" s="55"/>
      <c r="Q152" s="55"/>
      <c r="R152" s="55" t="s">
        <v>250</v>
      </c>
    </row>
    <row r="153" spans="1:18" ht="25.5" x14ac:dyDescent="0.2">
      <c r="A153" s="55">
        <v>11</v>
      </c>
      <c r="B153" s="55">
        <v>11.4</v>
      </c>
      <c r="C153" s="55" t="s">
        <v>163</v>
      </c>
      <c r="D153" s="114" t="s">
        <v>423</v>
      </c>
      <c r="E153" s="55" t="s">
        <v>430</v>
      </c>
      <c r="F153" s="57" t="s">
        <v>742</v>
      </c>
      <c r="G153" s="58" t="s">
        <v>250</v>
      </c>
      <c r="H153" s="59" t="s">
        <v>250</v>
      </c>
      <c r="I153" s="78" t="s">
        <v>250</v>
      </c>
      <c r="J153" s="56">
        <v>10.5</v>
      </c>
      <c r="K153" s="56" t="s">
        <v>103</v>
      </c>
      <c r="L153" s="55" t="s">
        <v>250</v>
      </c>
      <c r="M153" s="55"/>
      <c r="N153" s="55"/>
      <c r="O153" s="55"/>
      <c r="P153" s="55"/>
      <c r="Q153" s="55"/>
      <c r="R153" s="55" t="s">
        <v>250</v>
      </c>
    </row>
    <row r="154" spans="1:18" x14ac:dyDescent="0.2">
      <c r="A154" s="85">
        <v>11</v>
      </c>
      <c r="B154" s="85">
        <v>11.5</v>
      </c>
      <c r="C154" s="85" t="s">
        <v>163</v>
      </c>
      <c r="D154" s="115" t="s">
        <v>423</v>
      </c>
      <c r="E154" s="85" t="s">
        <v>431</v>
      </c>
      <c r="F154" s="101" t="s">
        <v>432</v>
      </c>
      <c r="G154" s="104"/>
      <c r="H154" s="102" t="s">
        <v>250</v>
      </c>
      <c r="I154" s="91" t="s">
        <v>250</v>
      </c>
      <c r="J154" s="118">
        <v>10.3</v>
      </c>
      <c r="K154" s="118" t="s">
        <v>104</v>
      </c>
      <c r="L154" s="85" t="s">
        <v>250</v>
      </c>
      <c r="M154" s="85"/>
      <c r="N154" s="85"/>
      <c r="O154" s="85"/>
      <c r="P154" s="85"/>
      <c r="Q154" s="85"/>
      <c r="R154" s="85" t="s">
        <v>250</v>
      </c>
    </row>
    <row r="155" spans="1:18" s="43" customFormat="1" ht="24.75" customHeight="1" x14ac:dyDescent="0.2">
      <c r="A155" s="42">
        <v>12</v>
      </c>
      <c r="B155" s="42">
        <v>12</v>
      </c>
      <c r="C155" s="42"/>
      <c r="D155" s="42"/>
      <c r="E155" s="42" t="s">
        <v>105</v>
      </c>
      <c r="F155" s="44" t="s">
        <v>433</v>
      </c>
      <c r="G155" s="46"/>
      <c r="H155" s="46"/>
      <c r="I155" s="46"/>
      <c r="J155" s="42"/>
      <c r="K155" s="46"/>
      <c r="L155" s="46"/>
      <c r="M155" s="46"/>
      <c r="N155" s="46"/>
      <c r="O155" s="46"/>
      <c r="P155" s="46"/>
      <c r="Q155" s="46"/>
      <c r="R155" s="46"/>
    </row>
    <row r="156" spans="1:18" ht="38.25" x14ac:dyDescent="0.2">
      <c r="A156" s="92">
        <v>12</v>
      </c>
      <c r="B156" s="92">
        <v>12.1</v>
      </c>
      <c r="C156" s="92" t="s">
        <v>164</v>
      </c>
      <c r="D156" s="117" t="s">
        <v>162</v>
      </c>
      <c r="E156" s="92" t="s">
        <v>434</v>
      </c>
      <c r="F156" s="95" t="s">
        <v>435</v>
      </c>
      <c r="G156" s="96" t="s">
        <v>250</v>
      </c>
      <c r="H156" s="97" t="s">
        <v>250</v>
      </c>
      <c r="I156" s="98" t="s">
        <v>250</v>
      </c>
      <c r="J156" s="117">
        <v>11.4</v>
      </c>
      <c r="K156" s="117" t="s">
        <v>68</v>
      </c>
      <c r="L156" s="92" t="s">
        <v>250</v>
      </c>
      <c r="M156" s="92"/>
      <c r="N156" s="92"/>
      <c r="O156" s="92"/>
      <c r="P156" s="92"/>
      <c r="Q156" s="92"/>
      <c r="R156" s="92" t="s">
        <v>250</v>
      </c>
    </row>
    <row r="157" spans="1:18" ht="25.5" x14ac:dyDescent="0.2">
      <c r="A157" s="55">
        <v>12</v>
      </c>
      <c r="B157" s="55">
        <v>12.2</v>
      </c>
      <c r="C157" s="55" t="s">
        <v>164</v>
      </c>
      <c r="D157" s="56" t="s">
        <v>162</v>
      </c>
      <c r="E157" s="55" t="s">
        <v>436</v>
      </c>
      <c r="F157" s="57" t="s">
        <v>437</v>
      </c>
      <c r="G157" s="63"/>
      <c r="H157" s="59" t="s">
        <v>250</v>
      </c>
      <c r="I157" s="78" t="s">
        <v>250</v>
      </c>
      <c r="J157" s="56" t="s">
        <v>560</v>
      </c>
      <c r="K157" s="56"/>
      <c r="L157" s="55"/>
      <c r="M157" s="55"/>
      <c r="N157" s="55" t="s">
        <v>250</v>
      </c>
      <c r="O157" s="55"/>
      <c r="P157" s="55"/>
      <c r="Q157" s="55"/>
      <c r="R157" s="55"/>
    </row>
    <row r="158" spans="1:18" ht="25.5" x14ac:dyDescent="0.2">
      <c r="A158" s="55">
        <v>12</v>
      </c>
      <c r="B158" s="55">
        <v>12.2</v>
      </c>
      <c r="C158" s="55" t="s">
        <v>164</v>
      </c>
      <c r="D158" s="56" t="s">
        <v>162</v>
      </c>
      <c r="E158" s="55" t="s">
        <v>436</v>
      </c>
      <c r="F158" s="57" t="s">
        <v>437</v>
      </c>
      <c r="G158" s="63"/>
      <c r="H158" s="59" t="s">
        <v>250</v>
      </c>
      <c r="I158" s="78" t="s">
        <v>250</v>
      </c>
      <c r="J158" s="62">
        <v>15.1</v>
      </c>
      <c r="K158" s="56" t="s">
        <v>106</v>
      </c>
      <c r="L158" s="55"/>
      <c r="M158" s="55" t="s">
        <v>250</v>
      </c>
      <c r="N158" s="55"/>
      <c r="O158" s="55"/>
      <c r="P158" s="55"/>
      <c r="Q158" s="55" t="s">
        <v>250</v>
      </c>
      <c r="R158" s="55"/>
    </row>
    <row r="159" spans="1:18" ht="25.5" x14ac:dyDescent="0.2">
      <c r="A159" s="55">
        <v>12</v>
      </c>
      <c r="B159" s="55">
        <v>12.3</v>
      </c>
      <c r="C159" s="55" t="s">
        <v>164</v>
      </c>
      <c r="D159" s="56" t="s">
        <v>162</v>
      </c>
      <c r="E159" s="55" t="s">
        <v>438</v>
      </c>
      <c r="F159" s="57" t="s">
        <v>439</v>
      </c>
      <c r="G159" s="63"/>
      <c r="H159" s="59" t="s">
        <v>250</v>
      </c>
      <c r="I159" s="78" t="s">
        <v>250</v>
      </c>
      <c r="J159" s="56">
        <v>11.5</v>
      </c>
      <c r="K159" s="56" t="s">
        <v>107</v>
      </c>
      <c r="L159" s="55" t="s">
        <v>250</v>
      </c>
      <c r="M159" s="55"/>
      <c r="N159" s="55"/>
      <c r="O159" s="55"/>
      <c r="P159" s="55"/>
      <c r="Q159" s="55"/>
      <c r="R159" s="55" t="s">
        <v>250</v>
      </c>
    </row>
    <row r="160" spans="1:18" ht="25.5" x14ac:dyDescent="0.2">
      <c r="A160" s="55">
        <v>12</v>
      </c>
      <c r="B160" s="55">
        <v>12.4</v>
      </c>
      <c r="C160" s="55" t="s">
        <v>164</v>
      </c>
      <c r="D160" s="56" t="s">
        <v>158</v>
      </c>
      <c r="E160" s="55" t="s">
        <v>440</v>
      </c>
      <c r="F160" s="57" t="s">
        <v>441</v>
      </c>
      <c r="G160" s="63"/>
      <c r="H160" s="59" t="s">
        <v>250</v>
      </c>
      <c r="I160" s="78" t="s">
        <v>250</v>
      </c>
      <c r="J160" s="56">
        <v>12.1</v>
      </c>
      <c r="K160" s="56" t="s">
        <v>108</v>
      </c>
      <c r="L160" s="55" t="s">
        <v>250</v>
      </c>
      <c r="M160" s="55"/>
      <c r="N160" s="55"/>
      <c r="O160" s="55"/>
      <c r="P160" s="55"/>
      <c r="Q160" s="55" t="s">
        <v>250</v>
      </c>
      <c r="R160" s="55"/>
    </row>
    <row r="161" spans="1:18" ht="25.5" x14ac:dyDescent="0.2">
      <c r="A161" s="55">
        <v>12</v>
      </c>
      <c r="B161" s="55">
        <v>12.5</v>
      </c>
      <c r="C161" s="55" t="s">
        <v>164</v>
      </c>
      <c r="D161" s="56" t="s">
        <v>162</v>
      </c>
      <c r="E161" s="55" t="s">
        <v>442</v>
      </c>
      <c r="F161" s="57" t="s">
        <v>443</v>
      </c>
      <c r="G161" s="63"/>
      <c r="H161" s="59" t="s">
        <v>250</v>
      </c>
      <c r="I161" s="78" t="s">
        <v>250</v>
      </c>
      <c r="J161" s="56" t="s">
        <v>560</v>
      </c>
      <c r="K161" s="56"/>
      <c r="L161" s="55"/>
      <c r="M161" s="55"/>
      <c r="N161" s="55" t="s">
        <v>250</v>
      </c>
      <c r="O161" s="55"/>
      <c r="P161" s="55"/>
      <c r="Q161" s="55"/>
      <c r="R161" s="55"/>
    </row>
    <row r="162" spans="1:18" ht="25.5" x14ac:dyDescent="0.2">
      <c r="A162" s="55">
        <v>12</v>
      </c>
      <c r="B162" s="55">
        <v>12.6</v>
      </c>
      <c r="C162" s="55" t="s">
        <v>164</v>
      </c>
      <c r="D162" s="56" t="s">
        <v>162</v>
      </c>
      <c r="E162" s="55" t="s">
        <v>444</v>
      </c>
      <c r="F162" s="57" t="s">
        <v>743</v>
      </c>
      <c r="G162" s="63"/>
      <c r="H162" s="59" t="s">
        <v>250</v>
      </c>
      <c r="I162" s="78" t="s">
        <v>250</v>
      </c>
      <c r="J162" s="56" t="s">
        <v>560</v>
      </c>
      <c r="K162" s="56"/>
      <c r="L162" s="55"/>
      <c r="M162" s="55"/>
      <c r="N162" s="55" t="s">
        <v>250</v>
      </c>
      <c r="O162" s="55"/>
      <c r="P162" s="55"/>
      <c r="Q162" s="55"/>
      <c r="R162" s="55"/>
    </row>
    <row r="163" spans="1:18" ht="25.5" x14ac:dyDescent="0.2">
      <c r="A163" s="55">
        <v>12</v>
      </c>
      <c r="B163" s="55">
        <v>12.6</v>
      </c>
      <c r="C163" s="55" t="s">
        <v>164</v>
      </c>
      <c r="D163" s="56" t="s">
        <v>162</v>
      </c>
      <c r="E163" s="55" t="s">
        <v>444</v>
      </c>
      <c r="F163" s="99" t="s">
        <v>743</v>
      </c>
      <c r="G163" s="63"/>
      <c r="H163" s="59" t="s">
        <v>250</v>
      </c>
      <c r="I163" s="78" t="s">
        <v>250</v>
      </c>
      <c r="J163" s="56">
        <v>15.8</v>
      </c>
      <c r="K163" s="56" t="s">
        <v>109</v>
      </c>
      <c r="L163" s="55"/>
      <c r="M163" s="55" t="s">
        <v>250</v>
      </c>
      <c r="N163" s="55"/>
      <c r="O163" s="55" t="s">
        <v>250</v>
      </c>
      <c r="P163" s="55" t="s">
        <v>250</v>
      </c>
      <c r="Q163" s="55"/>
      <c r="R163" s="55"/>
    </row>
    <row r="164" spans="1:18" ht="38.25" x14ac:dyDescent="0.2">
      <c r="A164" s="55">
        <v>12</v>
      </c>
      <c r="B164" s="55">
        <v>12.7</v>
      </c>
      <c r="C164" s="55" t="s">
        <v>157</v>
      </c>
      <c r="D164" s="56" t="s">
        <v>162</v>
      </c>
      <c r="E164" s="55" t="s">
        <v>446</v>
      </c>
      <c r="F164" s="57" t="s">
        <v>745</v>
      </c>
      <c r="G164" s="63"/>
      <c r="H164" s="59" t="s">
        <v>250</v>
      </c>
      <c r="I164" s="78" t="s">
        <v>250</v>
      </c>
      <c r="J164" s="56" t="s">
        <v>560</v>
      </c>
      <c r="K164" s="56"/>
      <c r="L164" s="55"/>
      <c r="M164" s="55"/>
      <c r="N164" s="55" t="s">
        <v>250</v>
      </c>
      <c r="O164" s="55"/>
      <c r="P164" s="55"/>
      <c r="Q164" s="55"/>
      <c r="R164" s="55"/>
    </row>
    <row r="165" spans="1:18" ht="38.25" x14ac:dyDescent="0.2">
      <c r="A165" s="55" t="s">
        <v>447</v>
      </c>
      <c r="B165" s="55">
        <v>12.8</v>
      </c>
      <c r="C165" s="55" t="s">
        <v>157</v>
      </c>
      <c r="D165" s="56" t="s">
        <v>162</v>
      </c>
      <c r="E165" s="55" t="s">
        <v>744</v>
      </c>
      <c r="F165" s="57" t="s">
        <v>449</v>
      </c>
      <c r="G165" s="58"/>
      <c r="H165" s="59"/>
      <c r="I165" s="78" t="s">
        <v>250</v>
      </c>
      <c r="J165" s="56">
        <v>4.5999999999999996</v>
      </c>
      <c r="K165" s="56" t="s">
        <v>110</v>
      </c>
      <c r="L165" s="55" t="s">
        <v>250</v>
      </c>
      <c r="M165" s="55"/>
      <c r="N165" s="55"/>
      <c r="O165" s="55" t="s">
        <v>250</v>
      </c>
      <c r="P165" s="55"/>
      <c r="Q165" s="55"/>
      <c r="R165" s="55" t="s">
        <v>250</v>
      </c>
    </row>
    <row r="166" spans="1:18" ht="38.25" x14ac:dyDescent="0.2">
      <c r="A166" s="55" t="s">
        <v>447</v>
      </c>
      <c r="B166" s="55">
        <v>12.8</v>
      </c>
      <c r="C166" s="55" t="s">
        <v>157</v>
      </c>
      <c r="D166" s="56" t="s">
        <v>162</v>
      </c>
      <c r="E166" s="55" t="s">
        <v>744</v>
      </c>
      <c r="F166" s="57" t="s">
        <v>449</v>
      </c>
      <c r="G166" s="58"/>
      <c r="H166" s="59"/>
      <c r="I166" s="78" t="s">
        <v>250</v>
      </c>
      <c r="J166" s="56">
        <v>11.6</v>
      </c>
      <c r="K166" s="56" t="s">
        <v>578</v>
      </c>
      <c r="L166" s="55" t="s">
        <v>250</v>
      </c>
      <c r="M166" s="55"/>
      <c r="N166" s="55"/>
      <c r="O166" s="55" t="s">
        <v>250</v>
      </c>
      <c r="P166" s="55"/>
      <c r="Q166" s="55" t="s">
        <v>250</v>
      </c>
      <c r="R166" s="55"/>
    </row>
    <row r="167" spans="1:18" ht="38.25" x14ac:dyDescent="0.2">
      <c r="A167" s="85" t="s">
        <v>447</v>
      </c>
      <c r="B167" s="85">
        <v>12.8</v>
      </c>
      <c r="C167" s="85" t="s">
        <v>157</v>
      </c>
      <c r="D167" s="118" t="s">
        <v>162</v>
      </c>
      <c r="E167" s="85" t="s">
        <v>744</v>
      </c>
      <c r="F167" s="101" t="s">
        <v>449</v>
      </c>
      <c r="G167" s="89"/>
      <c r="H167" s="102"/>
      <c r="I167" s="91" t="s">
        <v>250</v>
      </c>
      <c r="J167" s="118">
        <v>11.7</v>
      </c>
      <c r="K167" s="118" t="s">
        <v>111</v>
      </c>
      <c r="L167" s="85" t="s">
        <v>250</v>
      </c>
      <c r="M167" s="85"/>
      <c r="N167" s="85"/>
      <c r="O167" s="85" t="s">
        <v>250</v>
      </c>
      <c r="P167" s="85"/>
      <c r="Q167" s="85" t="s">
        <v>250</v>
      </c>
      <c r="R167" s="85"/>
    </row>
    <row r="168" spans="1:18" s="43" customFormat="1" ht="25.5" x14ac:dyDescent="0.2">
      <c r="A168" s="42" t="s">
        <v>450</v>
      </c>
      <c r="B168" s="42">
        <v>13</v>
      </c>
      <c r="C168" s="42"/>
      <c r="D168" s="42"/>
      <c r="E168" s="42" t="s">
        <v>112</v>
      </c>
      <c r="F168" s="44" t="s">
        <v>451</v>
      </c>
      <c r="G168" s="42"/>
      <c r="H168" s="42"/>
      <c r="I168" s="42"/>
      <c r="J168" s="42"/>
      <c r="K168" s="42"/>
      <c r="L168" s="42"/>
      <c r="M168" s="42"/>
      <c r="N168" s="42"/>
      <c r="O168" s="42"/>
      <c r="P168" s="42"/>
      <c r="Q168" s="42"/>
      <c r="R168" s="42"/>
    </row>
    <row r="169" spans="1:18" ht="38.25" x14ac:dyDescent="0.2">
      <c r="A169" s="92" t="s">
        <v>450</v>
      </c>
      <c r="B169" s="92">
        <v>13.1</v>
      </c>
      <c r="C169" s="92" t="s">
        <v>164</v>
      </c>
      <c r="D169" s="117" t="s">
        <v>160</v>
      </c>
      <c r="E169" s="92" t="s">
        <v>452</v>
      </c>
      <c r="F169" s="95" t="s">
        <v>746</v>
      </c>
      <c r="G169" s="96"/>
      <c r="H169" s="97" t="s">
        <v>250</v>
      </c>
      <c r="I169" s="98" t="s">
        <v>250</v>
      </c>
      <c r="J169" s="117">
        <v>6.6</v>
      </c>
      <c r="K169" s="117" t="s">
        <v>113</v>
      </c>
      <c r="L169" s="92"/>
      <c r="M169" s="92" t="s">
        <v>250</v>
      </c>
      <c r="N169" s="92"/>
      <c r="O169" s="92"/>
      <c r="P169" s="92"/>
      <c r="Q169" s="92"/>
      <c r="R169" s="92" t="s">
        <v>250</v>
      </c>
    </row>
    <row r="170" spans="1:18" ht="25.5" x14ac:dyDescent="0.2">
      <c r="A170" s="55" t="s">
        <v>450</v>
      </c>
      <c r="B170" s="55">
        <v>13.2</v>
      </c>
      <c r="C170" s="55" t="s">
        <v>157</v>
      </c>
      <c r="D170" s="56" t="s">
        <v>160</v>
      </c>
      <c r="E170" s="55" t="s">
        <v>453</v>
      </c>
      <c r="F170" s="57" t="s">
        <v>454</v>
      </c>
      <c r="G170" s="58"/>
      <c r="H170" s="59" t="s">
        <v>250</v>
      </c>
      <c r="I170" s="78" t="s">
        <v>250</v>
      </c>
      <c r="J170" s="56" t="s">
        <v>560</v>
      </c>
      <c r="K170" s="56"/>
      <c r="L170" s="55"/>
      <c r="M170" s="55"/>
      <c r="N170" s="55" t="s">
        <v>250</v>
      </c>
      <c r="O170" s="55"/>
      <c r="P170" s="55"/>
      <c r="Q170" s="55"/>
      <c r="R170" s="55"/>
    </row>
    <row r="171" spans="1:18" ht="25.5" x14ac:dyDescent="0.2">
      <c r="A171" s="55" t="s">
        <v>450</v>
      </c>
      <c r="B171" s="55">
        <v>13.3</v>
      </c>
      <c r="C171" s="55" t="s">
        <v>164</v>
      </c>
      <c r="D171" s="56" t="s">
        <v>160</v>
      </c>
      <c r="E171" s="55" t="s">
        <v>455</v>
      </c>
      <c r="F171" s="57" t="s">
        <v>747</v>
      </c>
      <c r="G171" s="58"/>
      <c r="H171" s="59" t="s">
        <v>250</v>
      </c>
      <c r="I171" s="78" t="s">
        <v>250</v>
      </c>
      <c r="J171" s="56">
        <v>12.6</v>
      </c>
      <c r="K171" s="56" t="s">
        <v>114</v>
      </c>
      <c r="L171" s="55" t="s">
        <v>250</v>
      </c>
      <c r="M171" s="55"/>
      <c r="N171" s="55"/>
      <c r="O171" s="55"/>
      <c r="P171" s="55"/>
      <c r="Q171" s="55"/>
      <c r="R171" s="55" t="s">
        <v>250</v>
      </c>
    </row>
    <row r="172" spans="1:18" ht="25.5" x14ac:dyDescent="0.2">
      <c r="A172" s="55" t="s">
        <v>450</v>
      </c>
      <c r="B172" s="55">
        <v>13.4</v>
      </c>
      <c r="C172" s="55" t="s">
        <v>164</v>
      </c>
      <c r="D172" s="56" t="s">
        <v>162</v>
      </c>
      <c r="E172" s="55" t="s">
        <v>456</v>
      </c>
      <c r="F172" s="57" t="s">
        <v>457</v>
      </c>
      <c r="G172" s="58"/>
      <c r="H172" s="59" t="s">
        <v>250</v>
      </c>
      <c r="I172" s="78" t="s">
        <v>250</v>
      </c>
      <c r="J172" s="56">
        <v>14.2</v>
      </c>
      <c r="K172" s="56" t="s">
        <v>115</v>
      </c>
      <c r="L172" s="55"/>
      <c r="M172" s="55" t="s">
        <v>250</v>
      </c>
      <c r="N172" s="55"/>
      <c r="O172" s="55"/>
      <c r="P172" s="55"/>
      <c r="Q172" s="55"/>
      <c r="R172" s="55" t="s">
        <v>250</v>
      </c>
    </row>
    <row r="173" spans="1:18" ht="38.25" x14ac:dyDescent="0.2">
      <c r="A173" s="55" t="s">
        <v>450</v>
      </c>
      <c r="B173" s="55">
        <v>13.5</v>
      </c>
      <c r="C173" s="55" t="s">
        <v>157</v>
      </c>
      <c r="D173" s="56" t="s">
        <v>162</v>
      </c>
      <c r="E173" s="55" t="s">
        <v>458</v>
      </c>
      <c r="F173" s="57" t="s">
        <v>459</v>
      </c>
      <c r="G173" s="58"/>
      <c r="H173" s="59" t="s">
        <v>250</v>
      </c>
      <c r="I173" s="78" t="s">
        <v>250</v>
      </c>
      <c r="J173" s="56">
        <v>12.12</v>
      </c>
      <c r="K173" s="56" t="s">
        <v>579</v>
      </c>
      <c r="L173" s="55" t="s">
        <v>250</v>
      </c>
      <c r="M173" s="55"/>
      <c r="N173" s="55"/>
      <c r="O173" s="55" t="s">
        <v>250</v>
      </c>
      <c r="P173" s="55" t="s">
        <v>250</v>
      </c>
      <c r="Q173" s="55"/>
      <c r="R173" s="55"/>
    </row>
    <row r="174" spans="1:18" ht="38.25" x14ac:dyDescent="0.2">
      <c r="A174" s="55" t="s">
        <v>450</v>
      </c>
      <c r="B174" s="55">
        <v>13.5</v>
      </c>
      <c r="C174" s="55" t="s">
        <v>157</v>
      </c>
      <c r="D174" s="56" t="s">
        <v>162</v>
      </c>
      <c r="E174" s="55" t="s">
        <v>458</v>
      </c>
      <c r="F174" s="57" t="s">
        <v>748</v>
      </c>
      <c r="G174" s="58"/>
      <c r="H174" s="59" t="s">
        <v>250</v>
      </c>
      <c r="I174" s="78" t="s">
        <v>250</v>
      </c>
      <c r="J174" s="56">
        <v>12.2</v>
      </c>
      <c r="K174" s="56" t="s">
        <v>72</v>
      </c>
      <c r="L174" s="55" t="s">
        <v>250</v>
      </c>
      <c r="M174" s="55"/>
      <c r="N174" s="55"/>
      <c r="O174" s="55" t="s">
        <v>250</v>
      </c>
      <c r="P174" s="55"/>
      <c r="Q174" s="55"/>
      <c r="R174" s="55" t="s">
        <v>250</v>
      </c>
    </row>
    <row r="175" spans="1:18" ht="25.5" x14ac:dyDescent="0.2">
      <c r="A175" s="55" t="s">
        <v>450</v>
      </c>
      <c r="B175" s="55">
        <v>13.6</v>
      </c>
      <c r="C175" s="55" t="s">
        <v>164</v>
      </c>
      <c r="D175" s="56" t="s">
        <v>160</v>
      </c>
      <c r="E175" s="55" t="s">
        <v>460</v>
      </c>
      <c r="F175" s="57" t="s">
        <v>461</v>
      </c>
      <c r="G175" s="58"/>
      <c r="H175" s="59" t="s">
        <v>250</v>
      </c>
      <c r="I175" s="78" t="s">
        <v>250</v>
      </c>
      <c r="J175" s="56">
        <v>12.8</v>
      </c>
      <c r="K175" s="56" t="s">
        <v>116</v>
      </c>
      <c r="L175" s="55" t="s">
        <v>250</v>
      </c>
      <c r="M175" s="55"/>
      <c r="N175" s="55"/>
      <c r="O175" s="55"/>
      <c r="P175" s="55"/>
      <c r="Q175" s="55"/>
      <c r="R175" s="55" t="s">
        <v>250</v>
      </c>
    </row>
    <row r="176" spans="1:18" ht="25.5" x14ac:dyDescent="0.2">
      <c r="A176" s="55" t="s">
        <v>450</v>
      </c>
      <c r="B176" s="55">
        <v>13.7</v>
      </c>
      <c r="C176" s="55" t="s">
        <v>157</v>
      </c>
      <c r="D176" s="56" t="s">
        <v>162</v>
      </c>
      <c r="E176" s="55" t="s">
        <v>462</v>
      </c>
      <c r="F176" s="57" t="s">
        <v>463</v>
      </c>
      <c r="G176" s="58"/>
      <c r="H176" s="59"/>
      <c r="I176" s="78" t="s">
        <v>250</v>
      </c>
      <c r="J176" s="56" t="s">
        <v>560</v>
      </c>
      <c r="K176" s="56"/>
      <c r="L176" s="55"/>
      <c r="M176" s="55"/>
      <c r="N176" s="55" t="s">
        <v>250</v>
      </c>
      <c r="O176" s="55"/>
      <c r="P176" s="55"/>
      <c r="Q176" s="55"/>
      <c r="R176" s="55"/>
    </row>
    <row r="177" spans="1:18" ht="25.5" x14ac:dyDescent="0.2">
      <c r="A177" s="55" t="s">
        <v>450</v>
      </c>
      <c r="B177" s="55">
        <v>13.8</v>
      </c>
      <c r="C177" s="55" t="s">
        <v>164</v>
      </c>
      <c r="D177" s="56" t="s">
        <v>162</v>
      </c>
      <c r="E177" s="55" t="s">
        <v>464</v>
      </c>
      <c r="F177" s="60" t="s">
        <v>465</v>
      </c>
      <c r="G177" s="58"/>
      <c r="H177" s="59"/>
      <c r="I177" s="78" t="s">
        <v>250</v>
      </c>
      <c r="J177" s="56">
        <v>12.7</v>
      </c>
      <c r="K177" s="56" t="s">
        <v>117</v>
      </c>
      <c r="L177" s="55" t="s">
        <v>250</v>
      </c>
      <c r="M177" s="55"/>
      <c r="N177" s="55"/>
      <c r="O177" s="55" t="s">
        <v>250</v>
      </c>
      <c r="P177" s="55"/>
      <c r="Q177" s="55"/>
      <c r="R177" s="55" t="s">
        <v>250</v>
      </c>
    </row>
    <row r="178" spans="1:18" ht="25.5" x14ac:dyDescent="0.2">
      <c r="A178" s="55" t="s">
        <v>450</v>
      </c>
      <c r="B178" s="55">
        <v>13.8</v>
      </c>
      <c r="C178" s="55" t="s">
        <v>164</v>
      </c>
      <c r="D178" s="56" t="s">
        <v>162</v>
      </c>
      <c r="E178" s="55" t="s">
        <v>464</v>
      </c>
      <c r="F178" s="60" t="s">
        <v>465</v>
      </c>
      <c r="G178" s="58"/>
      <c r="H178" s="59"/>
      <c r="I178" s="78" t="s">
        <v>250</v>
      </c>
      <c r="J178" s="56">
        <v>15.3</v>
      </c>
      <c r="K178" s="56" t="s">
        <v>118</v>
      </c>
      <c r="L178" s="55"/>
      <c r="M178" s="55" t="s">
        <v>250</v>
      </c>
      <c r="N178" s="55"/>
      <c r="O178" s="55" t="s">
        <v>250</v>
      </c>
      <c r="P178" s="55"/>
      <c r="Q178" s="55" t="s">
        <v>250</v>
      </c>
      <c r="R178" s="55"/>
    </row>
    <row r="179" spans="1:18" ht="25.5" x14ac:dyDescent="0.2">
      <c r="A179" s="55" t="s">
        <v>450</v>
      </c>
      <c r="B179" s="55">
        <v>13.9</v>
      </c>
      <c r="C179" s="55" t="s">
        <v>157</v>
      </c>
      <c r="D179" s="56" t="s">
        <v>162</v>
      </c>
      <c r="E179" s="55" t="s">
        <v>466</v>
      </c>
      <c r="F179" s="57" t="s">
        <v>467</v>
      </c>
      <c r="G179" s="58"/>
      <c r="H179" s="59"/>
      <c r="I179" s="78" t="s">
        <v>250</v>
      </c>
      <c r="J179" s="56">
        <v>1.7</v>
      </c>
      <c r="K179" s="56" t="s">
        <v>119</v>
      </c>
      <c r="L179" s="55"/>
      <c r="M179" s="55" t="s">
        <v>250</v>
      </c>
      <c r="N179" s="55"/>
      <c r="O179" s="55" t="s">
        <v>250</v>
      </c>
      <c r="P179" s="55"/>
      <c r="Q179" s="55" t="s">
        <v>250</v>
      </c>
      <c r="R179" s="55"/>
    </row>
    <row r="180" spans="1:18" ht="25.5" x14ac:dyDescent="0.2">
      <c r="A180" s="55" t="s">
        <v>450</v>
      </c>
      <c r="B180" s="55">
        <v>13.9</v>
      </c>
      <c r="C180" s="55" t="s">
        <v>157</v>
      </c>
      <c r="D180" s="56" t="s">
        <v>162</v>
      </c>
      <c r="E180" s="55" t="s">
        <v>466</v>
      </c>
      <c r="F180" s="57" t="s">
        <v>467</v>
      </c>
      <c r="G180" s="58"/>
      <c r="H180" s="59"/>
      <c r="I180" s="78" t="s">
        <v>250</v>
      </c>
      <c r="J180" s="56">
        <v>1.8</v>
      </c>
      <c r="K180" s="56" t="s">
        <v>120</v>
      </c>
      <c r="L180" s="55"/>
      <c r="M180" s="55" t="s">
        <v>250</v>
      </c>
      <c r="N180" s="55"/>
      <c r="O180" s="55" t="s">
        <v>250</v>
      </c>
      <c r="P180" s="55"/>
      <c r="Q180" s="55"/>
      <c r="R180" s="55" t="s">
        <v>250</v>
      </c>
    </row>
    <row r="181" spans="1:18" x14ac:dyDescent="0.2">
      <c r="A181" s="55" t="s">
        <v>450</v>
      </c>
      <c r="B181" s="64">
        <v>13.1</v>
      </c>
      <c r="C181" s="55" t="s">
        <v>164</v>
      </c>
      <c r="D181" s="56" t="s">
        <v>162</v>
      </c>
      <c r="E181" s="55" t="s">
        <v>468</v>
      </c>
      <c r="F181" s="57" t="s">
        <v>469</v>
      </c>
      <c r="G181" s="58"/>
      <c r="H181" s="59"/>
      <c r="I181" s="78" t="s">
        <v>250</v>
      </c>
      <c r="J181" s="56">
        <v>9.5</v>
      </c>
      <c r="K181" s="56" t="s">
        <v>121</v>
      </c>
      <c r="L181" s="55"/>
      <c r="M181" s="55" t="s">
        <v>250</v>
      </c>
      <c r="N181" s="55"/>
      <c r="O181" s="55" t="s">
        <v>250</v>
      </c>
      <c r="P181" s="55" t="s">
        <v>250</v>
      </c>
      <c r="Q181" s="55"/>
      <c r="R181" s="55"/>
    </row>
    <row r="182" spans="1:18" ht="25.5" x14ac:dyDescent="0.2">
      <c r="A182" s="55" t="s">
        <v>450</v>
      </c>
      <c r="B182" s="64">
        <v>13.1</v>
      </c>
      <c r="C182" s="55" t="s">
        <v>164</v>
      </c>
      <c r="D182" s="56" t="s">
        <v>162</v>
      </c>
      <c r="E182" s="55" t="s">
        <v>468</v>
      </c>
      <c r="F182" s="57" t="s">
        <v>469</v>
      </c>
      <c r="G182" s="58"/>
      <c r="H182" s="59"/>
      <c r="I182" s="78" t="s">
        <v>250</v>
      </c>
      <c r="J182" s="56">
        <v>12.9</v>
      </c>
      <c r="K182" s="56" t="s">
        <v>122</v>
      </c>
      <c r="L182" s="55" t="s">
        <v>250</v>
      </c>
      <c r="M182" s="55"/>
      <c r="N182" s="55"/>
      <c r="O182" s="55" t="s">
        <v>250</v>
      </c>
      <c r="P182" s="55"/>
      <c r="Q182" s="55"/>
      <c r="R182" s="55" t="s">
        <v>250</v>
      </c>
    </row>
    <row r="183" spans="1:18" x14ac:dyDescent="0.2">
      <c r="A183" s="55" t="s">
        <v>450</v>
      </c>
      <c r="B183" s="64">
        <v>13.1</v>
      </c>
      <c r="C183" s="55" t="s">
        <v>164</v>
      </c>
      <c r="D183" s="56" t="s">
        <v>162</v>
      </c>
      <c r="E183" s="55" t="s">
        <v>468</v>
      </c>
      <c r="F183" s="57" t="s">
        <v>469</v>
      </c>
      <c r="G183" s="58"/>
      <c r="H183" s="59"/>
      <c r="I183" s="78" t="s">
        <v>250</v>
      </c>
      <c r="J183" s="62">
        <v>18.100000000000001</v>
      </c>
      <c r="K183" s="56" t="s">
        <v>123</v>
      </c>
      <c r="L183" s="55"/>
      <c r="M183" s="55" t="s">
        <v>250</v>
      </c>
      <c r="N183" s="55"/>
      <c r="O183" s="55" t="s">
        <v>250</v>
      </c>
      <c r="P183" s="55" t="s">
        <v>250</v>
      </c>
      <c r="Q183" s="55"/>
      <c r="R183" s="55"/>
    </row>
    <row r="184" spans="1:18" x14ac:dyDescent="0.2">
      <c r="A184" s="85" t="s">
        <v>450</v>
      </c>
      <c r="B184" s="85">
        <v>13.11</v>
      </c>
      <c r="C184" s="85" t="s">
        <v>164</v>
      </c>
      <c r="D184" s="118" t="s">
        <v>160</v>
      </c>
      <c r="E184" s="85" t="s">
        <v>470</v>
      </c>
      <c r="F184" s="101" t="s">
        <v>471</v>
      </c>
      <c r="G184" s="89"/>
      <c r="H184" s="102"/>
      <c r="I184" s="91" t="s">
        <v>250</v>
      </c>
      <c r="J184" s="118">
        <v>6.8</v>
      </c>
      <c r="K184" s="118" t="s">
        <v>124</v>
      </c>
      <c r="L184" s="85"/>
      <c r="M184" s="85" t="s">
        <v>250</v>
      </c>
      <c r="N184" s="85"/>
      <c r="O184" s="85"/>
      <c r="P184" s="85"/>
      <c r="Q184" s="85"/>
      <c r="R184" s="85" t="s">
        <v>250</v>
      </c>
    </row>
    <row r="185" spans="1:18" s="43" customFormat="1" ht="25.5" x14ac:dyDescent="0.2">
      <c r="A185" s="42">
        <v>14</v>
      </c>
      <c r="B185" s="42">
        <v>14</v>
      </c>
      <c r="C185" s="42"/>
      <c r="D185" s="42"/>
      <c r="E185" s="42" t="s">
        <v>125</v>
      </c>
      <c r="F185" s="44" t="s">
        <v>472</v>
      </c>
      <c r="G185" s="46"/>
      <c r="H185" s="46"/>
      <c r="I185" s="46"/>
      <c r="J185" s="42"/>
      <c r="K185" s="46"/>
      <c r="L185" s="46"/>
      <c r="M185" s="46"/>
      <c r="N185" s="46"/>
      <c r="O185" s="46"/>
      <c r="P185" s="46"/>
      <c r="Q185" s="46"/>
      <c r="R185" s="46"/>
    </row>
    <row r="186" spans="1:18" ht="51" x14ac:dyDescent="0.2">
      <c r="A186" s="92">
        <v>14</v>
      </c>
      <c r="B186" s="92">
        <v>14.1</v>
      </c>
      <c r="C186" s="92" t="s">
        <v>167</v>
      </c>
      <c r="D186" s="117" t="s">
        <v>162</v>
      </c>
      <c r="E186" s="92" t="s">
        <v>473</v>
      </c>
      <c r="F186" s="95" t="s">
        <v>474</v>
      </c>
      <c r="G186" s="96" t="s">
        <v>250</v>
      </c>
      <c r="H186" s="97" t="s">
        <v>250</v>
      </c>
      <c r="I186" s="98" t="s">
        <v>250</v>
      </c>
      <c r="J186" s="117">
        <v>17.3</v>
      </c>
      <c r="K186" s="117" t="s">
        <v>126</v>
      </c>
      <c r="L186" s="92" t="s">
        <v>250</v>
      </c>
      <c r="M186" s="92"/>
      <c r="N186" s="92"/>
      <c r="O186" s="92" t="s">
        <v>250</v>
      </c>
      <c r="P186" s="92"/>
      <c r="Q186" s="92"/>
      <c r="R186" s="92" t="s">
        <v>250</v>
      </c>
    </row>
    <row r="187" spans="1:18" ht="51" x14ac:dyDescent="0.2">
      <c r="A187" s="55">
        <v>14</v>
      </c>
      <c r="B187" s="55">
        <v>14.1</v>
      </c>
      <c r="C187" s="55" t="s">
        <v>167</v>
      </c>
      <c r="D187" s="56" t="s">
        <v>162</v>
      </c>
      <c r="E187" s="55" t="s">
        <v>473</v>
      </c>
      <c r="F187" s="57" t="s">
        <v>474</v>
      </c>
      <c r="G187" s="58" t="s">
        <v>250</v>
      </c>
      <c r="H187" s="59" t="s">
        <v>250</v>
      </c>
      <c r="I187" s="78" t="s">
        <v>250</v>
      </c>
      <c r="J187" s="56">
        <v>17.399999999999999</v>
      </c>
      <c r="K187" s="56" t="s">
        <v>127</v>
      </c>
      <c r="L187" s="55" t="s">
        <v>250</v>
      </c>
      <c r="M187" s="55"/>
      <c r="N187" s="55"/>
      <c r="O187" s="55" t="s">
        <v>250</v>
      </c>
      <c r="P187" s="55" t="s">
        <v>250</v>
      </c>
      <c r="Q187" s="55"/>
      <c r="R187" s="55"/>
    </row>
    <row r="188" spans="1:18" ht="25.5" x14ac:dyDescent="0.2">
      <c r="A188" s="55">
        <v>14</v>
      </c>
      <c r="B188" s="55">
        <v>14.2</v>
      </c>
      <c r="C188" s="55" t="s">
        <v>167</v>
      </c>
      <c r="D188" s="56" t="s">
        <v>162</v>
      </c>
      <c r="E188" s="55" t="s">
        <v>475</v>
      </c>
      <c r="F188" s="57" t="s">
        <v>476</v>
      </c>
      <c r="G188" s="58" t="s">
        <v>250</v>
      </c>
      <c r="H188" s="59" t="s">
        <v>250</v>
      </c>
      <c r="I188" s="78" t="s">
        <v>250</v>
      </c>
      <c r="J188" s="56">
        <v>17.600000000000001</v>
      </c>
      <c r="K188" s="56" t="s">
        <v>128</v>
      </c>
      <c r="L188" s="55" t="s">
        <v>250</v>
      </c>
      <c r="M188" s="55"/>
      <c r="N188" s="55"/>
      <c r="O188" s="55"/>
      <c r="P188" s="55"/>
      <c r="Q188" s="55"/>
      <c r="R188" s="55" t="s">
        <v>250</v>
      </c>
    </row>
    <row r="189" spans="1:18" ht="25.5" x14ac:dyDescent="0.2">
      <c r="A189" s="55">
        <v>14</v>
      </c>
      <c r="B189" s="55">
        <v>14.3</v>
      </c>
      <c r="C189" s="55" t="s">
        <v>167</v>
      </c>
      <c r="D189" s="56" t="s">
        <v>162</v>
      </c>
      <c r="E189" s="55" t="s">
        <v>477</v>
      </c>
      <c r="F189" s="57" t="s">
        <v>478</v>
      </c>
      <c r="G189" s="58" t="s">
        <v>250</v>
      </c>
      <c r="H189" s="59" t="s">
        <v>250</v>
      </c>
      <c r="I189" s="78" t="s">
        <v>250</v>
      </c>
      <c r="J189" s="56">
        <v>17.5</v>
      </c>
      <c r="K189" s="56" t="s">
        <v>129</v>
      </c>
      <c r="L189" s="55" t="s">
        <v>250</v>
      </c>
      <c r="M189" s="55"/>
      <c r="N189" s="55"/>
      <c r="O189" s="55"/>
      <c r="P189" s="55"/>
      <c r="Q189" s="55"/>
      <c r="R189" s="55" t="s">
        <v>250</v>
      </c>
    </row>
    <row r="190" spans="1:18" ht="51" x14ac:dyDescent="0.2">
      <c r="A190" s="55">
        <v>14</v>
      </c>
      <c r="B190" s="55">
        <v>14.4</v>
      </c>
      <c r="C190" s="55" t="s">
        <v>167</v>
      </c>
      <c r="D190" s="56" t="s">
        <v>162</v>
      </c>
      <c r="E190" s="55" t="s">
        <v>479</v>
      </c>
      <c r="F190" s="57" t="s">
        <v>480</v>
      </c>
      <c r="G190" s="58" t="s">
        <v>250</v>
      </c>
      <c r="H190" s="59" t="s">
        <v>250</v>
      </c>
      <c r="I190" s="78" t="s">
        <v>250</v>
      </c>
      <c r="J190" s="56">
        <v>17.7</v>
      </c>
      <c r="K190" s="56" t="s">
        <v>130</v>
      </c>
      <c r="L190" s="55" t="s">
        <v>250</v>
      </c>
      <c r="M190" s="55"/>
      <c r="N190" s="55"/>
      <c r="O190" s="55"/>
      <c r="P190" s="55"/>
      <c r="Q190" s="55"/>
      <c r="R190" s="55" t="s">
        <v>250</v>
      </c>
    </row>
    <row r="191" spans="1:18" ht="25.5" x14ac:dyDescent="0.2">
      <c r="A191" s="55">
        <v>14</v>
      </c>
      <c r="B191" s="55">
        <v>14.5</v>
      </c>
      <c r="C191" s="55" t="s">
        <v>167</v>
      </c>
      <c r="D191" s="56" t="s">
        <v>162</v>
      </c>
      <c r="E191" s="55" t="s">
        <v>481</v>
      </c>
      <c r="F191" s="57" t="s">
        <v>749</v>
      </c>
      <c r="G191" s="58" t="s">
        <v>250</v>
      </c>
      <c r="H191" s="59" t="s">
        <v>250</v>
      </c>
      <c r="I191" s="78" t="s">
        <v>250</v>
      </c>
      <c r="J191" s="56">
        <v>17.8</v>
      </c>
      <c r="K191" s="56" t="s">
        <v>131</v>
      </c>
      <c r="L191" s="55" t="s">
        <v>250</v>
      </c>
      <c r="M191" s="55"/>
      <c r="N191" s="55"/>
      <c r="O191" s="55"/>
      <c r="P191" s="55"/>
      <c r="Q191" s="55"/>
      <c r="R191" s="55" t="s">
        <v>250</v>
      </c>
    </row>
    <row r="192" spans="1:18" ht="38.25" x14ac:dyDescent="0.2">
      <c r="A192" s="55">
        <v>14</v>
      </c>
      <c r="B192" s="55">
        <v>14.6</v>
      </c>
      <c r="C192" s="55" t="s">
        <v>167</v>
      </c>
      <c r="D192" s="56" t="s">
        <v>162</v>
      </c>
      <c r="E192" s="55" t="s">
        <v>482</v>
      </c>
      <c r="F192" s="57" t="s">
        <v>483</v>
      </c>
      <c r="G192" s="58" t="s">
        <v>250</v>
      </c>
      <c r="H192" s="59" t="s">
        <v>250</v>
      </c>
      <c r="I192" s="78" t="s">
        <v>250</v>
      </c>
      <c r="J192" s="56">
        <v>17.899999999999999</v>
      </c>
      <c r="K192" s="56" t="s">
        <v>132</v>
      </c>
      <c r="L192" s="55" t="s">
        <v>250</v>
      </c>
      <c r="M192" s="55"/>
      <c r="N192" s="55"/>
      <c r="O192" s="55"/>
      <c r="P192" s="55"/>
      <c r="Q192" s="55"/>
      <c r="R192" s="55" t="s">
        <v>250</v>
      </c>
    </row>
    <row r="193" spans="1:18" ht="38.25" x14ac:dyDescent="0.2">
      <c r="A193" s="55">
        <v>14</v>
      </c>
      <c r="B193" s="55">
        <v>14.7</v>
      </c>
      <c r="C193" s="55" t="s">
        <v>167</v>
      </c>
      <c r="D193" s="56" t="s">
        <v>162</v>
      </c>
      <c r="E193" s="55" t="s">
        <v>750</v>
      </c>
      <c r="F193" s="57" t="s">
        <v>484</v>
      </c>
      <c r="G193" s="58" t="s">
        <v>250</v>
      </c>
      <c r="H193" s="59" t="s">
        <v>250</v>
      </c>
      <c r="I193" s="78" t="s">
        <v>250</v>
      </c>
      <c r="J193" s="56" t="s">
        <v>560</v>
      </c>
      <c r="K193" s="56"/>
      <c r="L193" s="55"/>
      <c r="M193" s="55"/>
      <c r="N193" s="55" t="s">
        <v>250</v>
      </c>
      <c r="O193" s="55"/>
      <c r="P193" s="55"/>
      <c r="Q193" s="55"/>
      <c r="R193" s="55"/>
    </row>
    <row r="194" spans="1:18" ht="38.25" x14ac:dyDescent="0.2">
      <c r="A194" s="55">
        <v>14</v>
      </c>
      <c r="B194" s="55">
        <v>14.8</v>
      </c>
      <c r="C194" s="55" t="s">
        <v>167</v>
      </c>
      <c r="D194" s="56" t="s">
        <v>162</v>
      </c>
      <c r="E194" s="55" t="s">
        <v>485</v>
      </c>
      <c r="F194" s="57" t="s">
        <v>486</v>
      </c>
      <c r="G194" s="58" t="s">
        <v>250</v>
      </c>
      <c r="H194" s="59" t="s">
        <v>250</v>
      </c>
      <c r="I194" s="78" t="s">
        <v>250</v>
      </c>
      <c r="J194" s="56" t="s">
        <v>560</v>
      </c>
      <c r="K194" s="56"/>
      <c r="L194" s="55"/>
      <c r="M194" s="55"/>
      <c r="N194" s="55" t="s">
        <v>250</v>
      </c>
      <c r="O194" s="55"/>
      <c r="P194" s="55"/>
      <c r="Q194" s="55"/>
      <c r="R194" s="55"/>
    </row>
    <row r="195" spans="1:18" ht="38.25" x14ac:dyDescent="0.2">
      <c r="A195" s="85">
        <v>14</v>
      </c>
      <c r="B195" s="85">
        <v>14.9</v>
      </c>
      <c r="C195" s="85" t="s">
        <v>167</v>
      </c>
      <c r="D195" s="118" t="s">
        <v>162</v>
      </c>
      <c r="E195" s="85" t="s">
        <v>487</v>
      </c>
      <c r="F195" s="101" t="s">
        <v>751</v>
      </c>
      <c r="G195" s="104"/>
      <c r="H195" s="102" t="s">
        <v>250</v>
      </c>
      <c r="I195" s="91" t="s">
        <v>250</v>
      </c>
      <c r="J195" s="118">
        <v>17.2</v>
      </c>
      <c r="K195" s="118" t="s">
        <v>133</v>
      </c>
      <c r="L195" s="85" t="s">
        <v>250</v>
      </c>
      <c r="M195" s="85"/>
      <c r="N195" s="85"/>
      <c r="O195" s="85"/>
      <c r="P195" s="85"/>
      <c r="Q195" s="85"/>
      <c r="R195" s="85" t="s">
        <v>250</v>
      </c>
    </row>
    <row r="196" spans="1:18" s="43" customFormat="1" ht="25.5" x14ac:dyDescent="0.2">
      <c r="A196" s="42">
        <v>15</v>
      </c>
      <c r="B196" s="42">
        <v>15</v>
      </c>
      <c r="C196" s="42"/>
      <c r="D196" s="42"/>
      <c r="E196" s="42" t="s">
        <v>134</v>
      </c>
      <c r="F196" s="44" t="s">
        <v>488</v>
      </c>
      <c r="G196" s="46"/>
      <c r="H196" s="46"/>
      <c r="I196" s="46"/>
      <c r="J196" s="42"/>
      <c r="K196" s="46"/>
      <c r="L196" s="46"/>
      <c r="M196" s="46"/>
      <c r="N196" s="46"/>
      <c r="O196" s="46"/>
      <c r="P196" s="46"/>
      <c r="Q196" s="46"/>
      <c r="R196" s="46"/>
    </row>
    <row r="197" spans="1:18" ht="38.25" x14ac:dyDescent="0.2">
      <c r="A197" s="92">
        <v>15</v>
      </c>
      <c r="B197" s="92">
        <v>15.1</v>
      </c>
      <c r="C197" s="92" t="s">
        <v>167</v>
      </c>
      <c r="D197" s="117" t="s">
        <v>158</v>
      </c>
      <c r="E197" s="92" t="s">
        <v>489</v>
      </c>
      <c r="F197" s="95" t="s">
        <v>752</v>
      </c>
      <c r="G197" s="96" t="s">
        <v>250</v>
      </c>
      <c r="H197" s="97" t="s">
        <v>250</v>
      </c>
      <c r="I197" s="98" t="s">
        <v>250</v>
      </c>
      <c r="J197" s="117" t="s">
        <v>560</v>
      </c>
      <c r="K197" s="117"/>
      <c r="L197" s="92"/>
      <c r="M197" s="92"/>
      <c r="N197" s="92" t="s">
        <v>250</v>
      </c>
      <c r="O197" s="92"/>
      <c r="P197" s="92"/>
      <c r="Q197" s="92"/>
      <c r="R197" s="92"/>
    </row>
    <row r="198" spans="1:18" ht="38.25" x14ac:dyDescent="0.2">
      <c r="A198" s="55">
        <v>15</v>
      </c>
      <c r="B198" s="55">
        <v>15.2</v>
      </c>
      <c r="C198" s="55" t="s">
        <v>167</v>
      </c>
      <c r="D198" s="56" t="s">
        <v>158</v>
      </c>
      <c r="E198" s="55" t="s">
        <v>490</v>
      </c>
      <c r="F198" s="57" t="s">
        <v>491</v>
      </c>
      <c r="G198" s="63"/>
      <c r="H198" s="59" t="s">
        <v>250</v>
      </c>
      <c r="I198" s="78" t="s">
        <v>250</v>
      </c>
      <c r="J198" s="56" t="s">
        <v>560</v>
      </c>
      <c r="K198" s="56"/>
      <c r="L198" s="55"/>
      <c r="M198" s="55"/>
      <c r="N198" s="55" t="s">
        <v>250</v>
      </c>
      <c r="O198" s="55"/>
      <c r="P198" s="55"/>
      <c r="Q198" s="55"/>
      <c r="R198" s="55"/>
    </row>
    <row r="199" spans="1:18" ht="38.25" x14ac:dyDescent="0.2">
      <c r="A199" s="55">
        <v>15</v>
      </c>
      <c r="B199" s="55">
        <v>15.3</v>
      </c>
      <c r="C199" s="55" t="s">
        <v>167</v>
      </c>
      <c r="D199" s="56" t="s">
        <v>158</v>
      </c>
      <c r="E199" s="55" t="s">
        <v>492</v>
      </c>
      <c r="F199" s="57" t="s">
        <v>493</v>
      </c>
      <c r="G199" s="63"/>
      <c r="H199" s="59" t="s">
        <v>250</v>
      </c>
      <c r="I199" s="78" t="s">
        <v>250</v>
      </c>
      <c r="J199" s="56" t="s">
        <v>560</v>
      </c>
      <c r="K199" s="56"/>
      <c r="L199" s="55"/>
      <c r="M199" s="55"/>
      <c r="N199" s="55" t="s">
        <v>250</v>
      </c>
      <c r="O199" s="55"/>
      <c r="P199" s="55"/>
      <c r="Q199" s="55"/>
      <c r="R199" s="55"/>
    </row>
    <row r="200" spans="1:18" ht="51" x14ac:dyDescent="0.2">
      <c r="A200" s="55">
        <v>15</v>
      </c>
      <c r="B200" s="55">
        <v>15.4</v>
      </c>
      <c r="C200" s="55" t="s">
        <v>167</v>
      </c>
      <c r="D200" s="56" t="s">
        <v>162</v>
      </c>
      <c r="E200" s="55" t="s">
        <v>494</v>
      </c>
      <c r="F200" s="60" t="s">
        <v>753</v>
      </c>
      <c r="G200" s="63"/>
      <c r="H200" s="59" t="s">
        <v>250</v>
      </c>
      <c r="I200" s="78" t="s">
        <v>250</v>
      </c>
      <c r="J200" s="56" t="s">
        <v>560</v>
      </c>
      <c r="K200" s="56"/>
      <c r="L200" s="55"/>
      <c r="M200" s="55"/>
      <c r="N200" s="55" t="s">
        <v>250</v>
      </c>
      <c r="O200" s="55"/>
      <c r="P200" s="55"/>
      <c r="Q200" s="55"/>
      <c r="R200" s="55"/>
    </row>
    <row r="201" spans="1:18" ht="51" x14ac:dyDescent="0.2">
      <c r="A201" s="55">
        <v>15</v>
      </c>
      <c r="B201" s="55">
        <v>15.5</v>
      </c>
      <c r="C201" s="55" t="s">
        <v>167</v>
      </c>
      <c r="D201" s="56" t="s">
        <v>158</v>
      </c>
      <c r="E201" s="55" t="s">
        <v>495</v>
      </c>
      <c r="F201" s="57" t="s">
        <v>754</v>
      </c>
      <c r="G201" s="63"/>
      <c r="H201" s="61"/>
      <c r="I201" s="78" t="s">
        <v>250</v>
      </c>
      <c r="J201" s="56" t="s">
        <v>560</v>
      </c>
      <c r="K201" s="56"/>
      <c r="L201" s="55"/>
      <c r="M201" s="55"/>
      <c r="N201" s="55" t="s">
        <v>250</v>
      </c>
      <c r="O201" s="55"/>
      <c r="P201" s="55"/>
      <c r="Q201" s="55"/>
      <c r="R201" s="55"/>
    </row>
    <row r="202" spans="1:18" ht="25.5" x14ac:dyDescent="0.2">
      <c r="A202" s="55">
        <v>15</v>
      </c>
      <c r="B202" s="55">
        <v>15.6</v>
      </c>
      <c r="C202" s="55" t="s">
        <v>163</v>
      </c>
      <c r="D202" s="56" t="s">
        <v>160</v>
      </c>
      <c r="E202" s="55" t="s">
        <v>496</v>
      </c>
      <c r="F202" s="60" t="s">
        <v>755</v>
      </c>
      <c r="G202" s="63"/>
      <c r="H202" s="61"/>
      <c r="I202" s="78" t="s">
        <v>250</v>
      </c>
      <c r="J202" s="56" t="s">
        <v>560</v>
      </c>
      <c r="K202" s="56"/>
      <c r="L202" s="55"/>
      <c r="M202" s="55"/>
      <c r="N202" s="55" t="s">
        <v>250</v>
      </c>
      <c r="O202" s="55"/>
      <c r="P202" s="55"/>
      <c r="Q202" s="55"/>
      <c r="R202" s="55"/>
    </row>
    <row r="203" spans="1:18" ht="25.5" x14ac:dyDescent="0.2">
      <c r="A203" s="85">
        <v>15</v>
      </c>
      <c r="B203" s="85">
        <v>15.7</v>
      </c>
      <c r="C203" s="85" t="s">
        <v>163</v>
      </c>
      <c r="D203" s="118" t="s">
        <v>162</v>
      </c>
      <c r="E203" s="85" t="s">
        <v>497</v>
      </c>
      <c r="F203" s="88" t="s">
        <v>756</v>
      </c>
      <c r="G203" s="104"/>
      <c r="H203" s="90"/>
      <c r="I203" s="91" t="s">
        <v>250</v>
      </c>
      <c r="J203" s="118" t="s">
        <v>560</v>
      </c>
      <c r="K203" s="118"/>
      <c r="L203" s="85"/>
      <c r="M203" s="85"/>
      <c r="N203" s="85" t="s">
        <v>250</v>
      </c>
      <c r="O203" s="85"/>
      <c r="P203" s="85"/>
      <c r="Q203" s="85"/>
      <c r="R203" s="85"/>
    </row>
    <row r="204" spans="1:18" s="43" customFormat="1" ht="25.5" x14ac:dyDescent="0.2">
      <c r="A204" s="42" t="s">
        <v>498</v>
      </c>
      <c r="B204" s="42">
        <v>16</v>
      </c>
      <c r="C204" s="42"/>
      <c r="D204" s="42"/>
      <c r="E204" s="42" t="s">
        <v>135</v>
      </c>
      <c r="F204" s="44" t="s">
        <v>499</v>
      </c>
      <c r="G204" s="42"/>
      <c r="H204" s="42"/>
      <c r="I204" s="42"/>
      <c r="J204" s="42"/>
      <c r="K204" s="42"/>
      <c r="L204" s="42"/>
      <c r="M204" s="42"/>
      <c r="N204" s="42"/>
      <c r="O204" s="42"/>
      <c r="P204" s="42"/>
      <c r="Q204" s="42"/>
      <c r="R204" s="42"/>
    </row>
    <row r="205" spans="1:18" ht="51" x14ac:dyDescent="0.2">
      <c r="A205" s="92">
        <v>16</v>
      </c>
      <c r="B205" s="92">
        <v>16.100000000000001</v>
      </c>
      <c r="C205" s="92" t="s">
        <v>161</v>
      </c>
      <c r="D205" s="117" t="s">
        <v>162</v>
      </c>
      <c r="E205" s="92" t="s">
        <v>500</v>
      </c>
      <c r="F205" s="119" t="s">
        <v>757</v>
      </c>
      <c r="G205" s="112"/>
      <c r="H205" s="97" t="s">
        <v>250</v>
      </c>
      <c r="I205" s="98" t="s">
        <v>250</v>
      </c>
      <c r="J205" s="117">
        <v>18.100000000000001</v>
      </c>
      <c r="K205" s="117" t="s">
        <v>136</v>
      </c>
      <c r="L205" s="92" t="s">
        <v>250</v>
      </c>
      <c r="M205" s="92"/>
      <c r="N205" s="92"/>
      <c r="O205" s="92"/>
      <c r="P205" s="92"/>
      <c r="Q205" s="92"/>
      <c r="R205" s="92" t="s">
        <v>250</v>
      </c>
    </row>
    <row r="206" spans="1:18" ht="114.75" x14ac:dyDescent="0.2">
      <c r="A206" s="55">
        <v>16</v>
      </c>
      <c r="B206" s="55">
        <v>16.2</v>
      </c>
      <c r="C206" s="55" t="s">
        <v>161</v>
      </c>
      <c r="D206" s="56" t="s">
        <v>162</v>
      </c>
      <c r="E206" s="55" t="s">
        <v>501</v>
      </c>
      <c r="F206" s="57" t="s">
        <v>758</v>
      </c>
      <c r="G206" s="63"/>
      <c r="H206" s="59" t="s">
        <v>250</v>
      </c>
      <c r="I206" s="78" t="s">
        <v>250</v>
      </c>
      <c r="J206" s="56">
        <v>18.8</v>
      </c>
      <c r="K206" s="56" t="s">
        <v>137</v>
      </c>
      <c r="L206" s="55"/>
      <c r="M206" s="55"/>
      <c r="N206" s="55"/>
      <c r="O206" s="55"/>
      <c r="P206" s="55"/>
      <c r="Q206" s="55"/>
      <c r="R206" s="55" t="s">
        <v>250</v>
      </c>
    </row>
    <row r="207" spans="1:18" ht="38.25" x14ac:dyDescent="0.2">
      <c r="A207" s="55">
        <v>16</v>
      </c>
      <c r="B207" s="55">
        <v>16.3</v>
      </c>
      <c r="C207" s="55" t="s">
        <v>161</v>
      </c>
      <c r="D207" s="56" t="s">
        <v>162</v>
      </c>
      <c r="E207" s="55" t="s">
        <v>502</v>
      </c>
      <c r="F207" s="57" t="s">
        <v>759</v>
      </c>
      <c r="G207" s="63"/>
      <c r="H207" s="59" t="s">
        <v>250</v>
      </c>
      <c r="I207" s="78" t="s">
        <v>250</v>
      </c>
      <c r="J207" s="56" t="s">
        <v>560</v>
      </c>
      <c r="K207" s="56"/>
      <c r="L207" s="55"/>
      <c r="M207" s="55"/>
      <c r="N207" s="55" t="s">
        <v>250</v>
      </c>
      <c r="O207" s="55"/>
      <c r="P207" s="55"/>
      <c r="Q207" s="55"/>
      <c r="R207" s="55"/>
    </row>
    <row r="208" spans="1:18" ht="51" x14ac:dyDescent="0.2">
      <c r="A208" s="55">
        <v>16</v>
      </c>
      <c r="B208" s="55">
        <v>16.399999999999999</v>
      </c>
      <c r="C208" s="55" t="s">
        <v>161</v>
      </c>
      <c r="D208" s="56" t="s">
        <v>162</v>
      </c>
      <c r="E208" s="55" t="s">
        <v>557</v>
      </c>
      <c r="F208" s="60" t="s">
        <v>760</v>
      </c>
      <c r="G208" s="63"/>
      <c r="H208" s="59" t="s">
        <v>250</v>
      </c>
      <c r="I208" s="78" t="s">
        <v>250</v>
      </c>
      <c r="J208" s="56" t="s">
        <v>560</v>
      </c>
      <c r="K208" s="56"/>
      <c r="L208" s="55"/>
      <c r="M208" s="55"/>
      <c r="N208" s="55" t="s">
        <v>250</v>
      </c>
      <c r="O208" s="55"/>
      <c r="P208" s="55"/>
      <c r="Q208" s="55"/>
      <c r="R208" s="55"/>
    </row>
    <row r="209" spans="1:18" ht="51" x14ac:dyDescent="0.2">
      <c r="A209" s="55">
        <v>16</v>
      </c>
      <c r="B209" s="55">
        <v>16.399999999999999</v>
      </c>
      <c r="C209" s="55" t="s">
        <v>161</v>
      </c>
      <c r="D209" s="56" t="s">
        <v>162</v>
      </c>
      <c r="E209" s="55" t="s">
        <v>557</v>
      </c>
      <c r="F209" s="60" t="s">
        <v>760</v>
      </c>
      <c r="G209" s="63"/>
      <c r="H209" s="59" t="s">
        <v>250</v>
      </c>
      <c r="I209" s="78" t="s">
        <v>250</v>
      </c>
      <c r="J209" s="56">
        <v>18.3</v>
      </c>
      <c r="K209" s="56" t="s">
        <v>580</v>
      </c>
      <c r="L209" s="55" t="s">
        <v>250</v>
      </c>
      <c r="M209" s="55"/>
      <c r="N209" s="55"/>
      <c r="O209" s="55" t="s">
        <v>250</v>
      </c>
      <c r="P209" s="55"/>
      <c r="Q209" s="55"/>
      <c r="R209" s="55" t="s">
        <v>250</v>
      </c>
    </row>
    <row r="210" spans="1:18" ht="38.25" x14ac:dyDescent="0.2">
      <c r="A210" s="55">
        <v>16</v>
      </c>
      <c r="B210" s="55">
        <v>16.5</v>
      </c>
      <c r="C210" s="55" t="s">
        <v>161</v>
      </c>
      <c r="D210" s="56" t="s">
        <v>162</v>
      </c>
      <c r="E210" s="55" t="s">
        <v>504</v>
      </c>
      <c r="F210" s="57" t="s">
        <v>505</v>
      </c>
      <c r="G210" s="63"/>
      <c r="H210" s="59" t="s">
        <v>250</v>
      </c>
      <c r="I210" s="78" t="s">
        <v>250</v>
      </c>
      <c r="J210" s="56">
        <v>18.399999999999999</v>
      </c>
      <c r="K210" s="56" t="s">
        <v>138</v>
      </c>
      <c r="L210" s="55" t="s">
        <v>250</v>
      </c>
      <c r="M210" s="55"/>
      <c r="N210" s="55"/>
      <c r="O210" s="55"/>
      <c r="P210" s="55" t="s">
        <v>250</v>
      </c>
      <c r="Q210" s="55"/>
      <c r="R210" s="55"/>
    </row>
    <row r="211" spans="1:18" ht="51" x14ac:dyDescent="0.2">
      <c r="A211" s="55">
        <v>16</v>
      </c>
      <c r="B211" s="55">
        <v>16.600000000000001</v>
      </c>
      <c r="C211" s="55" t="s">
        <v>161</v>
      </c>
      <c r="D211" s="56" t="s">
        <v>162</v>
      </c>
      <c r="E211" s="55" t="s">
        <v>506</v>
      </c>
      <c r="F211" s="57" t="s">
        <v>507</v>
      </c>
      <c r="G211" s="63"/>
      <c r="H211" s="59" t="s">
        <v>250</v>
      </c>
      <c r="I211" s="78" t="s">
        <v>250</v>
      </c>
      <c r="J211" s="56" t="s">
        <v>560</v>
      </c>
      <c r="K211" s="56"/>
      <c r="L211" s="55"/>
      <c r="M211" s="55"/>
      <c r="N211" s="55" t="s">
        <v>250</v>
      </c>
      <c r="O211" s="55"/>
      <c r="P211" s="55"/>
      <c r="Q211" s="55"/>
      <c r="R211" s="55"/>
    </row>
    <row r="212" spans="1:18" ht="51" x14ac:dyDescent="0.2">
      <c r="A212" s="55">
        <v>16</v>
      </c>
      <c r="B212" s="55">
        <v>16.600000000000001</v>
      </c>
      <c r="C212" s="55" t="s">
        <v>161</v>
      </c>
      <c r="D212" s="56" t="s">
        <v>162</v>
      </c>
      <c r="E212" s="55" t="s">
        <v>506</v>
      </c>
      <c r="F212" s="57" t="s">
        <v>507</v>
      </c>
      <c r="G212" s="63"/>
      <c r="H212" s="59" t="s">
        <v>250</v>
      </c>
      <c r="I212" s="78" t="s">
        <v>250</v>
      </c>
      <c r="J212" s="56">
        <v>3.7</v>
      </c>
      <c r="K212" s="56" t="s">
        <v>73</v>
      </c>
      <c r="L212" s="55"/>
      <c r="M212" s="55" t="s">
        <v>250</v>
      </c>
      <c r="N212" s="55"/>
      <c r="O212" s="55"/>
      <c r="P212" s="55"/>
      <c r="Q212" s="55"/>
      <c r="R212" s="55" t="s">
        <v>250</v>
      </c>
    </row>
    <row r="213" spans="1:18" ht="38.25" x14ac:dyDescent="0.2">
      <c r="A213" s="55">
        <v>16</v>
      </c>
      <c r="B213" s="55">
        <v>16.7</v>
      </c>
      <c r="C213" s="55" t="s">
        <v>161</v>
      </c>
      <c r="D213" s="56" t="s">
        <v>162</v>
      </c>
      <c r="E213" s="55" t="s">
        <v>508</v>
      </c>
      <c r="F213" s="57" t="s">
        <v>509</v>
      </c>
      <c r="G213" s="63"/>
      <c r="H213" s="59" t="s">
        <v>250</v>
      </c>
      <c r="I213" s="78" t="s">
        <v>250</v>
      </c>
      <c r="J213" s="56">
        <v>18.11</v>
      </c>
      <c r="K213" s="56" t="s">
        <v>139</v>
      </c>
      <c r="L213" s="55" t="s">
        <v>250</v>
      </c>
      <c r="M213" s="55"/>
      <c r="N213" s="55"/>
      <c r="O213" s="55"/>
      <c r="P213" s="55"/>
      <c r="Q213" s="55"/>
      <c r="R213" s="55" t="s">
        <v>250</v>
      </c>
    </row>
    <row r="214" spans="1:18" ht="25.5" x14ac:dyDescent="0.2">
      <c r="A214" s="55">
        <v>16</v>
      </c>
      <c r="B214" s="55">
        <v>16.8</v>
      </c>
      <c r="C214" s="55" t="s">
        <v>161</v>
      </c>
      <c r="D214" s="56" t="s">
        <v>162</v>
      </c>
      <c r="E214" s="55" t="s">
        <v>140</v>
      </c>
      <c r="F214" s="57" t="s">
        <v>510</v>
      </c>
      <c r="G214" s="63"/>
      <c r="H214" s="59" t="s">
        <v>250</v>
      </c>
      <c r="I214" s="78" t="s">
        <v>250</v>
      </c>
      <c r="J214" s="56">
        <v>18.899999999999999</v>
      </c>
      <c r="K214" s="56" t="s">
        <v>140</v>
      </c>
      <c r="L214" s="55" t="s">
        <v>250</v>
      </c>
      <c r="M214" s="55"/>
      <c r="N214" s="55"/>
      <c r="O214" s="55"/>
      <c r="P214" s="55"/>
      <c r="Q214" s="55"/>
      <c r="R214" s="55" t="s">
        <v>250</v>
      </c>
    </row>
    <row r="215" spans="1:18" ht="51" x14ac:dyDescent="0.2">
      <c r="A215" s="55">
        <v>16</v>
      </c>
      <c r="B215" s="55">
        <v>16.899999999999999</v>
      </c>
      <c r="C215" s="55" t="s">
        <v>161</v>
      </c>
      <c r="D215" s="56" t="s">
        <v>162</v>
      </c>
      <c r="E215" s="55" t="s">
        <v>511</v>
      </c>
      <c r="F215" s="57" t="s">
        <v>512</v>
      </c>
      <c r="G215" s="63"/>
      <c r="H215" s="59" t="s">
        <v>250</v>
      </c>
      <c r="I215" s="78" t="s">
        <v>250</v>
      </c>
      <c r="J215" s="56">
        <v>18.600000000000001</v>
      </c>
      <c r="K215" s="56" t="s">
        <v>581</v>
      </c>
      <c r="L215" s="55" t="s">
        <v>250</v>
      </c>
      <c r="M215" s="55"/>
      <c r="N215" s="55"/>
      <c r="O215" s="55"/>
      <c r="P215" s="55"/>
      <c r="Q215" s="55"/>
      <c r="R215" s="55" t="s">
        <v>250</v>
      </c>
    </row>
    <row r="216" spans="1:18" ht="76.5" x14ac:dyDescent="0.2">
      <c r="A216" s="55">
        <v>16</v>
      </c>
      <c r="B216" s="64">
        <v>16.100000000000001</v>
      </c>
      <c r="C216" s="55" t="s">
        <v>161</v>
      </c>
      <c r="D216" s="56" t="s">
        <v>162</v>
      </c>
      <c r="E216" s="55" t="s">
        <v>513</v>
      </c>
      <c r="F216" s="57" t="s">
        <v>514</v>
      </c>
      <c r="G216" s="63"/>
      <c r="H216" s="59" t="s">
        <v>250</v>
      </c>
      <c r="I216" s="78" t="s">
        <v>250</v>
      </c>
      <c r="J216" s="56" t="s">
        <v>560</v>
      </c>
      <c r="K216" s="56"/>
      <c r="L216" s="55"/>
      <c r="M216" s="55"/>
      <c r="N216" s="55" t="s">
        <v>250</v>
      </c>
      <c r="O216" s="55"/>
      <c r="P216" s="55"/>
      <c r="Q216" s="55"/>
      <c r="R216" s="55"/>
    </row>
    <row r="217" spans="1:18" ht="76.5" x14ac:dyDescent="0.2">
      <c r="A217" s="55">
        <v>16</v>
      </c>
      <c r="B217" s="64">
        <v>16.100000000000001</v>
      </c>
      <c r="C217" s="55" t="s">
        <v>161</v>
      </c>
      <c r="D217" s="56" t="s">
        <v>162</v>
      </c>
      <c r="E217" s="55" t="s">
        <v>513</v>
      </c>
      <c r="F217" s="57" t="s">
        <v>514</v>
      </c>
      <c r="G217" s="63"/>
      <c r="H217" s="59" t="s">
        <v>250</v>
      </c>
      <c r="I217" s="78" t="s">
        <v>250</v>
      </c>
      <c r="J217" s="56">
        <v>18.2</v>
      </c>
      <c r="K217" s="56" t="s">
        <v>582</v>
      </c>
      <c r="L217" s="55" t="s">
        <v>250</v>
      </c>
      <c r="M217" s="55"/>
      <c r="N217" s="55"/>
      <c r="O217" s="55" t="s">
        <v>250</v>
      </c>
      <c r="P217" s="55"/>
      <c r="Q217" s="55"/>
      <c r="R217" s="55" t="s">
        <v>250</v>
      </c>
    </row>
    <row r="218" spans="1:18" ht="76.5" x14ac:dyDescent="0.2">
      <c r="A218" s="55">
        <v>16</v>
      </c>
      <c r="B218" s="55">
        <v>16.11</v>
      </c>
      <c r="C218" s="55" t="s">
        <v>161</v>
      </c>
      <c r="D218" s="56" t="s">
        <v>162</v>
      </c>
      <c r="E218" s="55" t="s">
        <v>515</v>
      </c>
      <c r="F218" s="57" t="s">
        <v>516</v>
      </c>
      <c r="G218" s="63"/>
      <c r="H218" s="59" t="s">
        <v>250</v>
      </c>
      <c r="I218" s="78" t="s">
        <v>250</v>
      </c>
      <c r="J218" s="56" t="s">
        <v>560</v>
      </c>
      <c r="K218" s="56"/>
      <c r="L218" s="55"/>
      <c r="M218" s="55"/>
      <c r="N218" s="55" t="s">
        <v>250</v>
      </c>
      <c r="O218" s="55"/>
      <c r="P218" s="55"/>
      <c r="Q218" s="55"/>
      <c r="R218" s="55"/>
    </row>
    <row r="219" spans="1:18" ht="76.5" x14ac:dyDescent="0.2">
      <c r="A219" s="55">
        <v>16</v>
      </c>
      <c r="B219" s="55">
        <v>16.11</v>
      </c>
      <c r="C219" s="55" t="s">
        <v>161</v>
      </c>
      <c r="D219" s="56" t="s">
        <v>162</v>
      </c>
      <c r="E219" s="55" t="s">
        <v>515</v>
      </c>
      <c r="F219" s="57" t="s">
        <v>516</v>
      </c>
      <c r="G219" s="63"/>
      <c r="H219" s="59" t="s">
        <v>250</v>
      </c>
      <c r="I219" s="78" t="s">
        <v>250</v>
      </c>
      <c r="J219" s="56">
        <v>18.5</v>
      </c>
      <c r="K219" s="56" t="s">
        <v>583</v>
      </c>
      <c r="L219" s="55" t="s">
        <v>250</v>
      </c>
      <c r="M219" s="55"/>
      <c r="N219" s="55"/>
      <c r="O219" s="55" t="s">
        <v>250</v>
      </c>
      <c r="P219" s="55"/>
      <c r="Q219" s="55"/>
      <c r="R219" s="55" t="s">
        <v>250</v>
      </c>
    </row>
    <row r="220" spans="1:18" x14ac:dyDescent="0.2">
      <c r="A220" s="55">
        <v>16</v>
      </c>
      <c r="B220" s="55">
        <v>16.12</v>
      </c>
      <c r="C220" s="55" t="s">
        <v>161</v>
      </c>
      <c r="D220" s="56" t="s">
        <v>162</v>
      </c>
      <c r="E220" s="55" t="s">
        <v>517</v>
      </c>
      <c r="F220" s="123" t="s">
        <v>761</v>
      </c>
      <c r="G220" s="63"/>
      <c r="H220" s="61"/>
      <c r="I220" s="78" t="s">
        <v>250</v>
      </c>
      <c r="J220" s="56" t="s">
        <v>560</v>
      </c>
      <c r="K220" s="56"/>
      <c r="L220" s="55"/>
      <c r="M220" s="55"/>
      <c r="N220" s="55" t="s">
        <v>250</v>
      </c>
      <c r="O220" s="55"/>
      <c r="P220" s="55"/>
      <c r="Q220" s="55"/>
      <c r="R220" s="55"/>
    </row>
    <row r="221" spans="1:18" ht="25.5" x14ac:dyDescent="0.2">
      <c r="A221" s="55">
        <v>16</v>
      </c>
      <c r="B221" s="55">
        <v>16.12</v>
      </c>
      <c r="C221" s="55" t="s">
        <v>161</v>
      </c>
      <c r="D221" s="56" t="s">
        <v>162</v>
      </c>
      <c r="E221" s="55" t="s">
        <v>517</v>
      </c>
      <c r="F221" s="110" t="s">
        <v>761</v>
      </c>
      <c r="G221" s="63"/>
      <c r="H221" s="61"/>
      <c r="I221" s="78" t="s">
        <v>250</v>
      </c>
      <c r="J221" s="56">
        <v>18.7</v>
      </c>
      <c r="K221" s="56" t="s">
        <v>141</v>
      </c>
      <c r="L221" s="55" t="s">
        <v>250</v>
      </c>
      <c r="M221" s="55"/>
      <c r="N221" s="55"/>
      <c r="O221" s="55" t="s">
        <v>250</v>
      </c>
      <c r="P221" s="55"/>
      <c r="Q221" s="55" t="s">
        <v>250</v>
      </c>
      <c r="R221" s="55"/>
    </row>
    <row r="222" spans="1:18" ht="38.25" x14ac:dyDescent="0.2">
      <c r="A222" s="55">
        <v>16</v>
      </c>
      <c r="B222" s="55">
        <v>16.13</v>
      </c>
      <c r="C222" s="55" t="s">
        <v>161</v>
      </c>
      <c r="D222" s="56" t="s">
        <v>162</v>
      </c>
      <c r="E222" s="55" t="s">
        <v>519</v>
      </c>
      <c r="F222" s="57" t="s">
        <v>520</v>
      </c>
      <c r="G222" s="63"/>
      <c r="H222" s="61"/>
      <c r="I222" s="78" t="s">
        <v>250</v>
      </c>
      <c r="J222" s="56" t="s">
        <v>560</v>
      </c>
      <c r="K222" s="56"/>
      <c r="L222" s="55"/>
      <c r="M222" s="55"/>
      <c r="N222" s="55" t="s">
        <v>250</v>
      </c>
      <c r="O222" s="55"/>
      <c r="P222" s="55"/>
      <c r="Q222" s="55"/>
      <c r="R222" s="55"/>
    </row>
    <row r="223" spans="1:18" ht="51" x14ac:dyDescent="0.2">
      <c r="A223" s="85">
        <v>16</v>
      </c>
      <c r="B223" s="85">
        <v>16.14</v>
      </c>
      <c r="C223" s="85" t="s">
        <v>161</v>
      </c>
      <c r="D223" s="118" t="s">
        <v>162</v>
      </c>
      <c r="E223" s="85" t="s">
        <v>521</v>
      </c>
      <c r="F223" s="101" t="s">
        <v>522</v>
      </c>
      <c r="G223" s="104"/>
      <c r="H223" s="90"/>
      <c r="I223" s="91" t="s">
        <v>250</v>
      </c>
      <c r="J223" s="118" t="s">
        <v>560</v>
      </c>
      <c r="K223" s="118"/>
      <c r="L223" s="85"/>
      <c r="M223" s="85"/>
      <c r="N223" s="85" t="s">
        <v>250</v>
      </c>
      <c r="O223" s="85"/>
      <c r="P223" s="85"/>
      <c r="Q223" s="85"/>
      <c r="R223" s="85"/>
    </row>
    <row r="224" spans="1:18" s="43" customFormat="1" ht="25.5" x14ac:dyDescent="0.2">
      <c r="A224" s="42">
        <v>17</v>
      </c>
      <c r="B224" s="42">
        <v>17</v>
      </c>
      <c r="C224" s="42"/>
      <c r="D224" s="42"/>
      <c r="E224" s="42" t="s">
        <v>142</v>
      </c>
      <c r="F224" s="44" t="s">
        <v>523</v>
      </c>
      <c r="G224" s="42"/>
      <c r="H224" s="42"/>
      <c r="I224" s="42"/>
      <c r="J224" s="42"/>
      <c r="K224" s="42"/>
      <c r="L224" s="42"/>
      <c r="M224" s="42"/>
      <c r="N224" s="42"/>
      <c r="O224" s="42"/>
      <c r="P224" s="42"/>
      <c r="Q224" s="42"/>
      <c r="R224" s="42"/>
    </row>
    <row r="225" spans="1:18" ht="63.75" x14ac:dyDescent="0.2">
      <c r="A225" s="92">
        <v>17</v>
      </c>
      <c r="B225" s="92">
        <v>17.100000000000001</v>
      </c>
      <c r="C225" s="92" t="s">
        <v>167</v>
      </c>
      <c r="D225" s="117" t="s">
        <v>524</v>
      </c>
      <c r="E225" s="92" t="s">
        <v>525</v>
      </c>
      <c r="F225" s="95" t="s">
        <v>526</v>
      </c>
      <c r="G225" s="96" t="s">
        <v>250</v>
      </c>
      <c r="H225" s="97" t="s">
        <v>250</v>
      </c>
      <c r="I225" s="98" t="s">
        <v>250</v>
      </c>
      <c r="J225" s="117">
        <v>19.3</v>
      </c>
      <c r="K225" s="117" t="s">
        <v>143</v>
      </c>
      <c r="L225" s="92" t="s">
        <v>250</v>
      </c>
      <c r="M225" s="92"/>
      <c r="N225" s="92"/>
      <c r="O225" s="92"/>
      <c r="P225" s="92"/>
      <c r="Q225" s="92"/>
      <c r="R225" s="92" t="s">
        <v>250</v>
      </c>
    </row>
    <row r="226" spans="1:18" ht="51" x14ac:dyDescent="0.2">
      <c r="A226" s="55">
        <v>17</v>
      </c>
      <c r="B226" s="55">
        <v>17.2</v>
      </c>
      <c r="C226" s="55" t="s">
        <v>167</v>
      </c>
      <c r="D226" s="56" t="s">
        <v>524</v>
      </c>
      <c r="E226" s="55" t="s">
        <v>527</v>
      </c>
      <c r="F226" s="57" t="s">
        <v>528</v>
      </c>
      <c r="G226" s="58" t="s">
        <v>250</v>
      </c>
      <c r="H226" s="59" t="s">
        <v>250</v>
      </c>
      <c r="I226" s="78" t="s">
        <v>250</v>
      </c>
      <c r="J226" s="56">
        <v>19.5</v>
      </c>
      <c r="K226" s="56" t="s">
        <v>144</v>
      </c>
      <c r="L226" s="55" t="s">
        <v>250</v>
      </c>
      <c r="M226" s="55"/>
      <c r="N226" s="55"/>
      <c r="O226" s="55"/>
      <c r="P226" s="55"/>
      <c r="Q226" s="55"/>
      <c r="R226" s="55" t="s">
        <v>250</v>
      </c>
    </row>
    <row r="227" spans="1:18" ht="51" x14ac:dyDescent="0.2">
      <c r="A227" s="55">
        <v>17</v>
      </c>
      <c r="B227" s="55">
        <v>17.3</v>
      </c>
      <c r="C227" s="55" t="s">
        <v>167</v>
      </c>
      <c r="D227" s="56" t="s">
        <v>524</v>
      </c>
      <c r="E227" s="55" t="s">
        <v>529</v>
      </c>
      <c r="F227" s="57" t="s">
        <v>530</v>
      </c>
      <c r="G227" s="58" t="s">
        <v>250</v>
      </c>
      <c r="H227" s="59" t="s">
        <v>250</v>
      </c>
      <c r="I227" s="78" t="s">
        <v>250</v>
      </c>
      <c r="J227" s="56">
        <v>19.399999999999999</v>
      </c>
      <c r="K227" s="56" t="s">
        <v>584</v>
      </c>
      <c r="L227" s="55" t="s">
        <v>250</v>
      </c>
      <c r="M227" s="55"/>
      <c r="N227" s="55"/>
      <c r="O227" s="55" t="s">
        <v>250</v>
      </c>
      <c r="P227" s="55"/>
      <c r="Q227" s="55"/>
      <c r="R227" s="55" t="s">
        <v>250</v>
      </c>
    </row>
    <row r="228" spans="1:18" ht="51" x14ac:dyDescent="0.2">
      <c r="A228" s="55">
        <v>17</v>
      </c>
      <c r="B228" s="55">
        <v>17.3</v>
      </c>
      <c r="C228" s="55" t="s">
        <v>167</v>
      </c>
      <c r="D228" s="56" t="s">
        <v>524</v>
      </c>
      <c r="E228" s="55" t="s">
        <v>529</v>
      </c>
      <c r="F228" s="57" t="s">
        <v>530</v>
      </c>
      <c r="G228" s="58" t="s">
        <v>250</v>
      </c>
      <c r="H228" s="59" t="s">
        <v>250</v>
      </c>
      <c r="I228" s="78" t="s">
        <v>250</v>
      </c>
      <c r="J228" s="56">
        <v>19.600000000000001</v>
      </c>
      <c r="K228" s="56" t="s">
        <v>147</v>
      </c>
      <c r="L228" s="55" t="s">
        <v>250</v>
      </c>
      <c r="M228" s="55"/>
      <c r="N228" s="55"/>
      <c r="O228" s="55" t="s">
        <v>250</v>
      </c>
      <c r="P228" s="55"/>
      <c r="Q228" s="55" t="s">
        <v>250</v>
      </c>
      <c r="R228" s="55"/>
    </row>
    <row r="229" spans="1:18" ht="25.5" x14ac:dyDescent="0.2">
      <c r="A229" s="55">
        <v>17</v>
      </c>
      <c r="B229" s="55">
        <v>17.399999999999999</v>
      </c>
      <c r="C229" s="55" t="s">
        <v>167</v>
      </c>
      <c r="D229" s="56" t="s">
        <v>524</v>
      </c>
      <c r="E229" s="55" t="s">
        <v>531</v>
      </c>
      <c r="F229" s="57" t="s">
        <v>532</v>
      </c>
      <c r="G229" s="63"/>
      <c r="H229" s="59" t="s">
        <v>250</v>
      </c>
      <c r="I229" s="78" t="s">
        <v>250</v>
      </c>
      <c r="J229" s="56">
        <v>19.100000000000001</v>
      </c>
      <c r="K229" s="56" t="s">
        <v>145</v>
      </c>
      <c r="L229" s="55" t="s">
        <v>250</v>
      </c>
      <c r="M229" s="55"/>
      <c r="N229" s="55"/>
      <c r="O229" s="55"/>
      <c r="P229" s="55"/>
      <c r="Q229" s="55" t="s">
        <v>250</v>
      </c>
      <c r="R229" s="55"/>
    </row>
    <row r="230" spans="1:18" ht="38.25" x14ac:dyDescent="0.2">
      <c r="A230" s="55">
        <v>17</v>
      </c>
      <c r="B230" s="55">
        <v>17.5</v>
      </c>
      <c r="C230" s="55" t="s">
        <v>167</v>
      </c>
      <c r="D230" s="56" t="s">
        <v>524</v>
      </c>
      <c r="E230" s="55" t="s">
        <v>533</v>
      </c>
      <c r="F230" s="57" t="s">
        <v>762</v>
      </c>
      <c r="G230" s="63"/>
      <c r="H230" s="59" t="s">
        <v>250</v>
      </c>
      <c r="I230" s="78" t="s">
        <v>250</v>
      </c>
      <c r="J230" s="56">
        <v>19.2</v>
      </c>
      <c r="K230" s="56" t="s">
        <v>146</v>
      </c>
      <c r="L230" s="55" t="s">
        <v>250</v>
      </c>
      <c r="M230" s="55"/>
      <c r="N230" s="55"/>
      <c r="O230" s="55"/>
      <c r="P230" s="55"/>
      <c r="Q230" s="55"/>
      <c r="R230" s="55" t="s">
        <v>250</v>
      </c>
    </row>
    <row r="231" spans="1:18" ht="51" x14ac:dyDescent="0.2">
      <c r="A231" s="55">
        <v>17</v>
      </c>
      <c r="B231" s="55">
        <v>17.600000000000001</v>
      </c>
      <c r="C231" s="55" t="s">
        <v>167</v>
      </c>
      <c r="D231" s="56" t="s">
        <v>159</v>
      </c>
      <c r="E231" s="55" t="s">
        <v>534</v>
      </c>
      <c r="F231" s="57" t="s">
        <v>535</v>
      </c>
      <c r="G231" s="63"/>
      <c r="H231" s="59" t="s">
        <v>250</v>
      </c>
      <c r="I231" s="78" t="s">
        <v>250</v>
      </c>
      <c r="J231" s="56" t="s">
        <v>560</v>
      </c>
      <c r="K231" s="56"/>
      <c r="L231" s="55"/>
      <c r="M231" s="55"/>
      <c r="N231" s="55" t="s">
        <v>250</v>
      </c>
      <c r="O231" s="55"/>
      <c r="P231" s="55"/>
      <c r="Q231" s="55"/>
      <c r="R231" s="55"/>
    </row>
    <row r="232" spans="1:18" ht="38.25" x14ac:dyDescent="0.2">
      <c r="A232" s="55">
        <v>17</v>
      </c>
      <c r="B232" s="55">
        <v>17.7</v>
      </c>
      <c r="C232" s="55" t="s">
        <v>167</v>
      </c>
      <c r="D232" s="124"/>
      <c r="E232" s="55" t="s">
        <v>536</v>
      </c>
      <c r="F232" s="57" t="s">
        <v>537</v>
      </c>
      <c r="G232" s="63"/>
      <c r="H232" s="59" t="s">
        <v>250</v>
      </c>
      <c r="I232" s="78" t="s">
        <v>250</v>
      </c>
      <c r="J232" s="56">
        <v>19.7</v>
      </c>
      <c r="K232" s="56" t="s">
        <v>148</v>
      </c>
      <c r="L232" s="55" t="s">
        <v>250</v>
      </c>
      <c r="M232" s="55"/>
      <c r="N232" s="55"/>
      <c r="O232" s="55"/>
      <c r="P232" s="55"/>
      <c r="Q232" s="55"/>
      <c r="R232" s="55" t="s">
        <v>250</v>
      </c>
    </row>
    <row r="233" spans="1:18" ht="25.5" x14ac:dyDescent="0.2">
      <c r="A233" s="55">
        <v>17</v>
      </c>
      <c r="B233" s="55">
        <v>17.8</v>
      </c>
      <c r="C233" s="55" t="s">
        <v>167</v>
      </c>
      <c r="D233" s="114" t="s">
        <v>423</v>
      </c>
      <c r="E233" s="55" t="s">
        <v>538</v>
      </c>
      <c r="F233" s="57" t="s">
        <v>539</v>
      </c>
      <c r="G233" s="63"/>
      <c r="H233" s="59" t="s">
        <v>250</v>
      </c>
      <c r="I233" s="78" t="s">
        <v>250</v>
      </c>
      <c r="J233" s="56" t="s">
        <v>560</v>
      </c>
      <c r="K233" s="56"/>
      <c r="L233" s="55"/>
      <c r="M233" s="55"/>
      <c r="N233" s="55" t="s">
        <v>250</v>
      </c>
      <c r="O233" s="55"/>
      <c r="P233" s="55"/>
      <c r="Q233" s="55"/>
      <c r="R233" s="55"/>
    </row>
    <row r="234" spans="1:18" ht="38.25" x14ac:dyDescent="0.2">
      <c r="A234" s="85">
        <v>17</v>
      </c>
      <c r="B234" s="85">
        <v>17.899999999999999</v>
      </c>
      <c r="C234" s="85" t="s">
        <v>167</v>
      </c>
      <c r="D234" s="115" t="s">
        <v>423</v>
      </c>
      <c r="E234" s="85" t="s">
        <v>540</v>
      </c>
      <c r="F234" s="101" t="s">
        <v>763</v>
      </c>
      <c r="G234" s="104"/>
      <c r="H234" s="90"/>
      <c r="I234" s="91" t="s">
        <v>250</v>
      </c>
      <c r="J234" s="118">
        <v>19.8</v>
      </c>
      <c r="K234" s="118" t="s">
        <v>149</v>
      </c>
      <c r="L234" s="85" t="s">
        <v>250</v>
      </c>
      <c r="M234" s="85"/>
      <c r="N234" s="85"/>
      <c r="O234" s="85"/>
      <c r="P234" s="85"/>
      <c r="Q234" s="85"/>
      <c r="R234" s="85" t="s">
        <v>250</v>
      </c>
    </row>
    <row r="235" spans="1:18" s="43" customFormat="1" ht="25.5" x14ac:dyDescent="0.2">
      <c r="A235" s="42" t="s">
        <v>541</v>
      </c>
      <c r="B235" s="42">
        <v>18</v>
      </c>
      <c r="C235" s="42"/>
      <c r="D235" s="42"/>
      <c r="E235" s="42" t="s">
        <v>150</v>
      </c>
      <c r="F235" s="44" t="s">
        <v>542</v>
      </c>
      <c r="G235" s="42"/>
      <c r="H235" s="42"/>
      <c r="I235" s="42"/>
      <c r="J235" s="42"/>
      <c r="K235" s="42"/>
      <c r="L235" s="42"/>
      <c r="M235" s="42"/>
      <c r="N235" s="42"/>
      <c r="O235" s="42"/>
      <c r="P235" s="42"/>
      <c r="Q235" s="42"/>
      <c r="R235" s="42"/>
    </row>
    <row r="236" spans="1:18" ht="63.75" x14ac:dyDescent="0.2">
      <c r="A236" s="92">
        <v>18</v>
      </c>
      <c r="B236" s="92">
        <v>18.100000000000001</v>
      </c>
      <c r="C236" s="92" t="s">
        <v>167</v>
      </c>
      <c r="D236" s="117" t="s">
        <v>158</v>
      </c>
      <c r="E236" s="92" t="s">
        <v>543</v>
      </c>
      <c r="F236" s="95" t="s">
        <v>544</v>
      </c>
      <c r="G236" s="96"/>
      <c r="H236" s="97" t="s">
        <v>250</v>
      </c>
      <c r="I236" s="98" t="s">
        <v>250</v>
      </c>
      <c r="J236" s="117">
        <v>20.100000000000001</v>
      </c>
      <c r="K236" s="117" t="s">
        <v>151</v>
      </c>
      <c r="L236" s="92" t="s">
        <v>250</v>
      </c>
      <c r="M236" s="92"/>
      <c r="N236" s="92"/>
      <c r="O236" s="92"/>
      <c r="P236" s="92"/>
      <c r="Q236" s="92"/>
      <c r="R236" s="92" t="s">
        <v>250</v>
      </c>
    </row>
    <row r="237" spans="1:18" ht="51" x14ac:dyDescent="0.2">
      <c r="A237" s="55" t="s">
        <v>541</v>
      </c>
      <c r="B237" s="55">
        <v>18.2</v>
      </c>
      <c r="C237" s="55" t="s">
        <v>164</v>
      </c>
      <c r="D237" s="56" t="s">
        <v>158</v>
      </c>
      <c r="E237" s="55" t="s">
        <v>545</v>
      </c>
      <c r="F237" s="57" t="s">
        <v>546</v>
      </c>
      <c r="G237" s="58"/>
      <c r="H237" s="59" t="s">
        <v>250</v>
      </c>
      <c r="I237" s="78" t="s">
        <v>250</v>
      </c>
      <c r="J237" s="56">
        <v>20.2</v>
      </c>
      <c r="K237" s="56" t="s">
        <v>152</v>
      </c>
      <c r="L237" s="55" t="s">
        <v>250</v>
      </c>
      <c r="M237" s="55"/>
      <c r="N237" s="55"/>
      <c r="O237" s="55" t="s">
        <v>250</v>
      </c>
      <c r="P237" s="55"/>
      <c r="Q237" s="55"/>
      <c r="R237" s="55" t="s">
        <v>250</v>
      </c>
    </row>
    <row r="238" spans="1:18" ht="51" x14ac:dyDescent="0.2">
      <c r="A238" s="55" t="s">
        <v>541</v>
      </c>
      <c r="B238" s="55">
        <v>18.2</v>
      </c>
      <c r="C238" s="55" t="s">
        <v>164</v>
      </c>
      <c r="D238" s="56" t="s">
        <v>158</v>
      </c>
      <c r="E238" s="55" t="s">
        <v>545</v>
      </c>
      <c r="F238" s="57" t="s">
        <v>546</v>
      </c>
      <c r="G238" s="58"/>
      <c r="H238" s="59" t="s">
        <v>250</v>
      </c>
      <c r="I238" s="78" t="s">
        <v>250</v>
      </c>
      <c r="J238" s="56">
        <v>20.3</v>
      </c>
      <c r="K238" s="56" t="s">
        <v>153</v>
      </c>
      <c r="L238" s="55" t="s">
        <v>250</v>
      </c>
      <c r="M238" s="55"/>
      <c r="N238" s="55"/>
      <c r="O238" s="55" t="s">
        <v>250</v>
      </c>
      <c r="P238" s="55" t="s">
        <v>250</v>
      </c>
      <c r="Q238" s="55"/>
      <c r="R238" s="55"/>
    </row>
    <row r="239" spans="1:18" ht="51" x14ac:dyDescent="0.2">
      <c r="A239" s="55" t="s">
        <v>541</v>
      </c>
      <c r="B239" s="55">
        <v>18.2</v>
      </c>
      <c r="C239" s="55" t="s">
        <v>164</v>
      </c>
      <c r="D239" s="56" t="s">
        <v>158</v>
      </c>
      <c r="E239" s="55" t="s">
        <v>545</v>
      </c>
      <c r="F239" s="57" t="s">
        <v>546</v>
      </c>
      <c r="G239" s="58"/>
      <c r="H239" s="59" t="s">
        <v>250</v>
      </c>
      <c r="I239" s="78" t="s">
        <v>250</v>
      </c>
      <c r="J239" s="56">
        <v>20.399999999999999</v>
      </c>
      <c r="K239" s="56" t="s">
        <v>154</v>
      </c>
      <c r="L239" s="55" t="s">
        <v>250</v>
      </c>
      <c r="M239" s="55"/>
      <c r="N239" s="55"/>
      <c r="O239" s="55" t="s">
        <v>250</v>
      </c>
      <c r="P239" s="55"/>
      <c r="Q239" s="55"/>
      <c r="R239" s="55" t="s">
        <v>250</v>
      </c>
    </row>
    <row r="240" spans="1:18" x14ac:dyDescent="0.2">
      <c r="A240" s="55" t="s">
        <v>541</v>
      </c>
      <c r="B240" s="55">
        <v>18.3</v>
      </c>
      <c r="C240" s="55" t="s">
        <v>164</v>
      </c>
      <c r="D240" s="56" t="s">
        <v>162</v>
      </c>
      <c r="E240" s="55" t="s">
        <v>547</v>
      </c>
      <c r="F240" s="57" t="s">
        <v>548</v>
      </c>
      <c r="G240" s="58"/>
      <c r="H240" s="59" t="s">
        <v>250</v>
      </c>
      <c r="I240" s="78" t="s">
        <v>250</v>
      </c>
      <c r="J240" s="56" t="s">
        <v>560</v>
      </c>
      <c r="K240" s="56"/>
      <c r="L240" s="55"/>
      <c r="M240" s="55"/>
      <c r="N240" s="55" t="s">
        <v>250</v>
      </c>
      <c r="O240" s="55"/>
      <c r="P240" s="55"/>
      <c r="Q240" s="55"/>
      <c r="R240" s="55"/>
    </row>
    <row r="241" spans="1:18" x14ac:dyDescent="0.2">
      <c r="A241" s="55" t="s">
        <v>541</v>
      </c>
      <c r="B241" s="55">
        <v>18.3</v>
      </c>
      <c r="C241" s="55" t="s">
        <v>164</v>
      </c>
      <c r="D241" s="56" t="s">
        <v>162</v>
      </c>
      <c r="E241" s="55" t="s">
        <v>547</v>
      </c>
      <c r="F241" s="57" t="s">
        <v>548</v>
      </c>
      <c r="G241" s="58"/>
      <c r="H241" s="59" t="s">
        <v>250</v>
      </c>
      <c r="I241" s="78" t="s">
        <v>250</v>
      </c>
      <c r="J241" s="56">
        <v>3.7</v>
      </c>
      <c r="K241" s="56" t="s">
        <v>73</v>
      </c>
      <c r="L241" s="55"/>
      <c r="M241" s="55" t="s">
        <v>250</v>
      </c>
      <c r="N241" s="55"/>
      <c r="O241" s="55"/>
      <c r="P241" s="55"/>
      <c r="Q241" s="55"/>
      <c r="R241" s="55" t="s">
        <v>250</v>
      </c>
    </row>
    <row r="242" spans="1:18" ht="25.5" x14ac:dyDescent="0.2">
      <c r="A242" s="55">
        <v>18</v>
      </c>
      <c r="B242" s="55">
        <v>18.399999999999999</v>
      </c>
      <c r="C242" s="55" t="s">
        <v>164</v>
      </c>
      <c r="D242" s="56" t="s">
        <v>162</v>
      </c>
      <c r="E242" s="55" t="s">
        <v>549</v>
      </c>
      <c r="F242" s="57" t="s">
        <v>550</v>
      </c>
      <c r="G242" s="63"/>
      <c r="H242" s="61"/>
      <c r="I242" s="78" t="s">
        <v>250</v>
      </c>
      <c r="J242" s="56" t="s">
        <v>560</v>
      </c>
      <c r="K242" s="56"/>
      <c r="L242" s="55"/>
      <c r="M242" s="55"/>
      <c r="N242" s="55" t="s">
        <v>250</v>
      </c>
      <c r="O242" s="55"/>
      <c r="P242" s="55"/>
      <c r="Q242" s="55"/>
      <c r="R242" s="55"/>
    </row>
    <row r="243" spans="1:18" ht="25.5" x14ac:dyDescent="0.2">
      <c r="A243" s="55" t="s">
        <v>541</v>
      </c>
      <c r="B243" s="55">
        <v>18.5</v>
      </c>
      <c r="C243" s="55" t="s">
        <v>167</v>
      </c>
      <c r="D243" s="56" t="s">
        <v>158</v>
      </c>
      <c r="E243" s="55" t="s">
        <v>551</v>
      </c>
      <c r="F243" s="57" t="s">
        <v>552</v>
      </c>
      <c r="G243" s="58"/>
      <c r="H243" s="59"/>
      <c r="I243" s="78" t="s">
        <v>250</v>
      </c>
      <c r="J243" s="56">
        <v>20.2</v>
      </c>
      <c r="K243" s="56" t="s">
        <v>152</v>
      </c>
      <c r="L243" s="55" t="s">
        <v>250</v>
      </c>
      <c r="M243" s="55"/>
      <c r="N243" s="55"/>
      <c r="O243" s="55" t="s">
        <v>250</v>
      </c>
      <c r="P243" s="55"/>
      <c r="Q243" s="55" t="s">
        <v>250</v>
      </c>
      <c r="R243" s="55"/>
    </row>
    <row r="244" spans="1:18" ht="25.5" x14ac:dyDescent="0.2">
      <c r="A244" s="85" t="s">
        <v>541</v>
      </c>
      <c r="B244" s="85">
        <v>18.5</v>
      </c>
      <c r="C244" s="85" t="s">
        <v>167</v>
      </c>
      <c r="D244" s="118" t="s">
        <v>158</v>
      </c>
      <c r="E244" s="85" t="s">
        <v>551</v>
      </c>
      <c r="F244" s="101" t="s">
        <v>552</v>
      </c>
      <c r="G244" s="89"/>
      <c r="H244" s="102"/>
      <c r="I244" s="91" t="s">
        <v>250</v>
      </c>
      <c r="J244" s="118">
        <v>20.3</v>
      </c>
      <c r="K244" s="118" t="s">
        <v>153</v>
      </c>
      <c r="L244" s="85" t="s">
        <v>250</v>
      </c>
      <c r="M244" s="85"/>
      <c r="N244" s="85"/>
      <c r="O244" s="85" t="s">
        <v>250</v>
      </c>
      <c r="P244" s="85"/>
      <c r="Q244" s="85"/>
      <c r="R244" s="85" t="s">
        <v>250</v>
      </c>
    </row>
  </sheetData>
  <autoFilter ref="A1:R244" xr:uid="{1C8CF209-681C-49F9-9CB4-7E9DDD98886C}"/>
  <conditionalFormatting sqref="D1:D64 D233:D1048576 D66:D231">
    <cfRule type="containsText" dxfId="19" priority="6" operator="containsText" text="Protect">
      <formula>NOT(ISERROR(SEARCH("Protect",D1)))</formula>
    </cfRule>
    <cfRule type="containsText" dxfId="18" priority="7" operator="containsText" text="Respond">
      <formula>NOT(ISERROR(SEARCH("Respond",D1)))</formula>
    </cfRule>
    <cfRule type="containsText" dxfId="17" priority="8" operator="containsText" text="Detect">
      <formula>NOT(ISERROR(SEARCH("Detect",D1)))</formula>
    </cfRule>
    <cfRule type="containsText" dxfId="16" priority="9" operator="containsText" text="Identify">
      <formula>NOT(ISERROR(SEARCH("Identify",D1)))</formula>
    </cfRule>
    <cfRule type="containsText" dxfId="15" priority="10" operator="containsText" text="Identity">
      <formula>NOT(ISERROR(SEARCH("Identity",D1)))</formula>
    </cfRule>
  </conditionalFormatting>
  <conditionalFormatting sqref="D65">
    <cfRule type="containsText" dxfId="14" priority="1" operator="containsText" text="Protect">
      <formula>NOT(ISERROR(SEARCH("Protect",D65)))</formula>
    </cfRule>
    <cfRule type="containsText" dxfId="13" priority="2" operator="containsText" text="Respond">
      <formula>NOT(ISERROR(SEARCH("Respond",D65)))</formula>
    </cfRule>
    <cfRule type="containsText" dxfId="12" priority="3" operator="containsText" text="Detect">
      <formula>NOT(ISERROR(SEARCH("Detect",D65)))</formula>
    </cfRule>
    <cfRule type="containsText" dxfId="11" priority="4" operator="containsText" text="Identify">
      <formula>NOT(ISERROR(SEARCH("Identify",D65)))</formula>
    </cfRule>
    <cfRule type="containsText" dxfId="10" priority="5" operator="containsText" text="Identity">
      <formula>NOT(ISERROR(SEARCH("Identity",D65)))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8D0B-75ED-4900-A5C1-E0B624E3FA53}">
  <dimension ref="A1:J172"/>
  <sheetViews>
    <sheetView topLeftCell="B1" zoomScaleNormal="100" workbookViewId="0">
      <selection activeCell="F4" sqref="F4"/>
    </sheetView>
  </sheetViews>
  <sheetFormatPr defaultColWidth="9.140625" defaultRowHeight="12.75" x14ac:dyDescent="0.2"/>
  <cols>
    <col min="1" max="1" width="13.85546875" style="10" customWidth="1"/>
    <col min="2" max="2" width="16.42578125" style="10" customWidth="1"/>
    <col min="3" max="3" width="13" style="10" customWidth="1"/>
    <col min="4" max="4" width="17.42578125" style="13" customWidth="1"/>
    <col min="5" max="5" width="34.85546875" style="8" customWidth="1"/>
    <col min="6" max="6" width="106.140625" style="8" customWidth="1"/>
    <col min="7" max="7" width="9.140625" style="26"/>
    <col min="8" max="8" width="9.140625" style="28"/>
    <col min="9" max="9" width="9.140625" style="31"/>
    <col min="10" max="10" width="74.7109375" style="12" customWidth="1"/>
    <col min="11" max="16384" width="9.140625" style="8"/>
  </cols>
  <sheetData>
    <row r="1" spans="1:10" s="13" customFormat="1" x14ac:dyDescent="0.2">
      <c r="A1" s="20" t="s">
        <v>797</v>
      </c>
      <c r="B1" s="20" t="s">
        <v>798</v>
      </c>
      <c r="C1" s="20" t="s">
        <v>155</v>
      </c>
      <c r="D1" s="20" t="s">
        <v>156</v>
      </c>
      <c r="E1" s="20" t="s">
        <v>168</v>
      </c>
      <c r="F1" s="20" t="s">
        <v>183</v>
      </c>
      <c r="G1" s="25" t="s">
        <v>244</v>
      </c>
      <c r="H1" s="27" t="s">
        <v>245</v>
      </c>
      <c r="I1" s="29" t="s">
        <v>246</v>
      </c>
      <c r="J1" s="20" t="s">
        <v>796</v>
      </c>
    </row>
    <row r="2" spans="1:10" s="43" customFormat="1" ht="63.75" x14ac:dyDescent="0.2">
      <c r="A2" s="74" t="s">
        <v>247</v>
      </c>
      <c r="B2" s="74"/>
      <c r="C2" s="74"/>
      <c r="D2" s="74"/>
      <c r="E2" s="75" t="s">
        <v>794</v>
      </c>
      <c r="F2" s="76" t="s">
        <v>724</v>
      </c>
      <c r="G2" s="74"/>
      <c r="H2" s="74"/>
      <c r="I2" s="74"/>
      <c r="J2" s="75"/>
    </row>
    <row r="3" spans="1:10" ht="102" x14ac:dyDescent="0.2">
      <c r="A3" s="55">
        <v>1</v>
      </c>
      <c r="B3" s="55">
        <v>1.1000000000000001</v>
      </c>
      <c r="C3" s="55" t="s">
        <v>157</v>
      </c>
      <c r="D3" s="77" t="s">
        <v>158</v>
      </c>
      <c r="E3" s="71" t="s">
        <v>248</v>
      </c>
      <c r="F3" s="57" t="s">
        <v>815</v>
      </c>
      <c r="G3" s="58" t="s">
        <v>250</v>
      </c>
      <c r="H3" s="59" t="s">
        <v>250</v>
      </c>
      <c r="I3" s="78" t="s">
        <v>250</v>
      </c>
      <c r="J3" s="71" t="s">
        <v>585</v>
      </c>
    </row>
    <row r="4" spans="1:10" ht="25.5" x14ac:dyDescent="0.2">
      <c r="A4" s="55">
        <v>1</v>
      </c>
      <c r="B4" s="55">
        <v>1.2</v>
      </c>
      <c r="C4" s="55" t="s">
        <v>157</v>
      </c>
      <c r="D4" s="79" t="s">
        <v>159</v>
      </c>
      <c r="E4" s="71" t="s">
        <v>5</v>
      </c>
      <c r="F4" s="57" t="s">
        <v>251</v>
      </c>
      <c r="G4" s="58" t="s">
        <v>250</v>
      </c>
      <c r="H4" s="59" t="s">
        <v>250</v>
      </c>
      <c r="I4" s="78" t="s">
        <v>250</v>
      </c>
      <c r="J4" s="71" t="s">
        <v>586</v>
      </c>
    </row>
    <row r="5" spans="1:10" ht="25.5" x14ac:dyDescent="0.2">
      <c r="A5" s="55">
        <v>1</v>
      </c>
      <c r="B5" s="55">
        <v>1.3</v>
      </c>
      <c r="C5" s="55" t="s">
        <v>157</v>
      </c>
      <c r="D5" s="80" t="s">
        <v>160</v>
      </c>
      <c r="E5" s="71" t="s">
        <v>6</v>
      </c>
      <c r="F5" s="57" t="s">
        <v>252</v>
      </c>
      <c r="G5" s="58"/>
      <c r="H5" s="59" t="s">
        <v>250</v>
      </c>
      <c r="I5" s="78" t="s">
        <v>250</v>
      </c>
      <c r="J5" s="71" t="s">
        <v>587</v>
      </c>
    </row>
    <row r="6" spans="1:10" ht="38.25" x14ac:dyDescent="0.2">
      <c r="A6" s="55" t="s">
        <v>253</v>
      </c>
      <c r="B6" s="55">
        <v>1.4</v>
      </c>
      <c r="C6" s="55" t="s">
        <v>157</v>
      </c>
      <c r="D6" s="77" t="s">
        <v>158</v>
      </c>
      <c r="E6" s="71" t="s">
        <v>254</v>
      </c>
      <c r="F6" s="57" t="s">
        <v>255</v>
      </c>
      <c r="G6" s="58"/>
      <c r="H6" s="59" t="s">
        <v>250</v>
      </c>
      <c r="I6" s="78" t="s">
        <v>250</v>
      </c>
      <c r="J6" s="71" t="s">
        <v>588</v>
      </c>
    </row>
    <row r="7" spans="1:10" ht="25.5" x14ac:dyDescent="0.2">
      <c r="A7" s="55" t="s">
        <v>253</v>
      </c>
      <c r="B7" s="55">
        <v>1.5</v>
      </c>
      <c r="C7" s="55" t="s">
        <v>157</v>
      </c>
      <c r="D7" s="80" t="s">
        <v>160</v>
      </c>
      <c r="E7" s="71" t="s">
        <v>8</v>
      </c>
      <c r="F7" s="57" t="s">
        <v>256</v>
      </c>
      <c r="G7" s="58"/>
      <c r="H7" s="59"/>
      <c r="I7" s="78" t="s">
        <v>250</v>
      </c>
      <c r="J7" s="71" t="s">
        <v>589</v>
      </c>
    </row>
    <row r="8" spans="1:10" s="43" customFormat="1" ht="38.25" x14ac:dyDescent="0.2">
      <c r="A8" s="81" t="s">
        <v>257</v>
      </c>
      <c r="B8" s="81"/>
      <c r="C8" s="81"/>
      <c r="D8" s="81"/>
      <c r="E8" s="82" t="s">
        <v>10</v>
      </c>
      <c r="F8" s="83" t="s">
        <v>258</v>
      </c>
      <c r="G8" s="81"/>
      <c r="H8" s="81"/>
      <c r="I8" s="81"/>
      <c r="J8" s="82"/>
    </row>
    <row r="9" spans="1:10" ht="51" x14ac:dyDescent="0.2">
      <c r="A9" s="55">
        <v>2</v>
      </c>
      <c r="B9" s="55">
        <v>2.1</v>
      </c>
      <c r="C9" s="55" t="s">
        <v>161</v>
      </c>
      <c r="D9" s="84" t="s">
        <v>162</v>
      </c>
      <c r="E9" s="71" t="s">
        <v>259</v>
      </c>
      <c r="F9" s="57" t="s">
        <v>260</v>
      </c>
      <c r="G9" s="58" t="s">
        <v>250</v>
      </c>
      <c r="H9" s="59" t="s">
        <v>250</v>
      </c>
      <c r="I9" s="78" t="s">
        <v>250</v>
      </c>
      <c r="J9" s="71" t="s">
        <v>590</v>
      </c>
    </row>
    <row r="10" spans="1:10" ht="51" x14ac:dyDescent="0.2">
      <c r="A10" s="55">
        <v>2</v>
      </c>
      <c r="B10" s="55">
        <v>2.2000000000000002</v>
      </c>
      <c r="C10" s="55" t="s">
        <v>161</v>
      </c>
      <c r="D10" s="77" t="s">
        <v>158</v>
      </c>
      <c r="E10" s="71" t="s">
        <v>261</v>
      </c>
      <c r="F10" s="57" t="s">
        <v>720</v>
      </c>
      <c r="G10" s="58" t="s">
        <v>250</v>
      </c>
      <c r="H10" s="59" t="s">
        <v>250</v>
      </c>
      <c r="I10" s="78" t="s">
        <v>250</v>
      </c>
      <c r="J10" s="71" t="s">
        <v>591</v>
      </c>
    </row>
    <row r="11" spans="1:10" ht="25.5" x14ac:dyDescent="0.2">
      <c r="A11" s="55">
        <v>2</v>
      </c>
      <c r="B11" s="55">
        <v>2.2999999999999998</v>
      </c>
      <c r="C11" s="55" t="s">
        <v>161</v>
      </c>
      <c r="D11" s="79" t="s">
        <v>159</v>
      </c>
      <c r="E11" s="71" t="s">
        <v>262</v>
      </c>
      <c r="F11" s="57" t="s">
        <v>263</v>
      </c>
      <c r="G11" s="58" t="s">
        <v>250</v>
      </c>
      <c r="H11" s="59" t="s">
        <v>250</v>
      </c>
      <c r="I11" s="78" t="s">
        <v>250</v>
      </c>
      <c r="J11" s="71" t="s">
        <v>592</v>
      </c>
    </row>
    <row r="12" spans="1:10" ht="25.5" x14ac:dyDescent="0.2">
      <c r="A12" s="55">
        <v>2</v>
      </c>
      <c r="B12" s="55">
        <v>2.4</v>
      </c>
      <c r="C12" s="55" t="s">
        <v>161</v>
      </c>
      <c r="D12" s="80" t="s">
        <v>160</v>
      </c>
      <c r="E12" s="71" t="s">
        <v>265</v>
      </c>
      <c r="F12" s="57" t="s">
        <v>266</v>
      </c>
      <c r="G12" s="58"/>
      <c r="H12" s="59" t="s">
        <v>250</v>
      </c>
      <c r="I12" s="78" t="s">
        <v>250</v>
      </c>
      <c r="J12" s="71" t="s">
        <v>593</v>
      </c>
    </row>
    <row r="13" spans="1:10" ht="25.5" x14ac:dyDescent="0.2">
      <c r="A13" s="55" t="s">
        <v>257</v>
      </c>
      <c r="B13" s="55">
        <v>2.5</v>
      </c>
      <c r="C13" s="55" t="s">
        <v>161</v>
      </c>
      <c r="D13" s="84" t="s">
        <v>162</v>
      </c>
      <c r="E13" s="71" t="s">
        <v>267</v>
      </c>
      <c r="F13" s="57" t="s">
        <v>268</v>
      </c>
      <c r="G13" s="58"/>
      <c r="H13" s="59" t="s">
        <v>250</v>
      </c>
      <c r="I13" s="78" t="s">
        <v>250</v>
      </c>
      <c r="J13" s="71" t="s">
        <v>594</v>
      </c>
    </row>
    <row r="14" spans="1:10" ht="38.25" x14ac:dyDescent="0.2">
      <c r="A14" s="55" t="s">
        <v>257</v>
      </c>
      <c r="B14" s="55">
        <v>2.6</v>
      </c>
      <c r="C14" s="55" t="s">
        <v>161</v>
      </c>
      <c r="D14" s="84" t="s">
        <v>162</v>
      </c>
      <c r="E14" s="71" t="s">
        <v>269</v>
      </c>
      <c r="F14" s="60" t="s">
        <v>764</v>
      </c>
      <c r="G14" s="58"/>
      <c r="H14" s="59" t="s">
        <v>250</v>
      </c>
      <c r="I14" s="78" t="s">
        <v>250</v>
      </c>
      <c r="J14" s="71" t="s">
        <v>595</v>
      </c>
    </row>
    <row r="15" spans="1:10" ht="38.25" x14ac:dyDescent="0.2">
      <c r="A15" s="85" t="s">
        <v>264</v>
      </c>
      <c r="B15" s="85">
        <v>2.7</v>
      </c>
      <c r="C15" s="85" t="s">
        <v>161</v>
      </c>
      <c r="D15" s="86" t="s">
        <v>162</v>
      </c>
      <c r="E15" s="87" t="s">
        <v>270</v>
      </c>
      <c r="F15" s="88" t="s">
        <v>723</v>
      </c>
      <c r="G15" s="89"/>
      <c r="H15" s="90"/>
      <c r="I15" s="91" t="s">
        <v>250</v>
      </c>
      <c r="J15" s="87" t="s">
        <v>596</v>
      </c>
    </row>
    <row r="16" spans="1:10" s="43" customFormat="1" x14ac:dyDescent="0.2">
      <c r="A16" s="42" t="s">
        <v>272</v>
      </c>
      <c r="B16" s="42"/>
      <c r="C16" s="42"/>
      <c r="D16" s="42"/>
      <c r="E16" s="47" t="s">
        <v>21</v>
      </c>
      <c r="F16" s="44" t="s">
        <v>273</v>
      </c>
      <c r="G16" s="42"/>
      <c r="H16" s="42"/>
      <c r="I16" s="42"/>
      <c r="J16" s="47"/>
    </row>
    <row r="17" spans="1:10" ht="38.25" x14ac:dyDescent="0.2">
      <c r="A17" s="92">
        <v>3</v>
      </c>
      <c r="B17" s="92">
        <v>3.1</v>
      </c>
      <c r="C17" s="92" t="s">
        <v>163</v>
      </c>
      <c r="D17" s="93" t="s">
        <v>158</v>
      </c>
      <c r="E17" s="94" t="s">
        <v>274</v>
      </c>
      <c r="F17" s="95" t="s">
        <v>275</v>
      </c>
      <c r="G17" s="96" t="s">
        <v>250</v>
      </c>
      <c r="H17" s="97" t="s">
        <v>250</v>
      </c>
      <c r="I17" s="98" t="s">
        <v>250</v>
      </c>
      <c r="J17" s="94" t="s">
        <v>560</v>
      </c>
    </row>
    <row r="18" spans="1:10" ht="25.5" x14ac:dyDescent="0.2">
      <c r="A18" s="55">
        <v>3</v>
      </c>
      <c r="B18" s="55">
        <v>3.2</v>
      </c>
      <c r="C18" s="55" t="s">
        <v>163</v>
      </c>
      <c r="D18" s="77" t="s">
        <v>158</v>
      </c>
      <c r="E18" s="71" t="s">
        <v>276</v>
      </c>
      <c r="F18" s="57" t="s">
        <v>277</v>
      </c>
      <c r="G18" s="58" t="s">
        <v>250</v>
      </c>
      <c r="H18" s="59" t="s">
        <v>250</v>
      </c>
      <c r="I18" s="78" t="s">
        <v>250</v>
      </c>
      <c r="J18" s="71" t="s">
        <v>597</v>
      </c>
    </row>
    <row r="19" spans="1:10" ht="25.5" x14ac:dyDescent="0.2">
      <c r="A19" s="55">
        <v>3</v>
      </c>
      <c r="B19" s="55">
        <v>3.3</v>
      </c>
      <c r="C19" s="55" t="s">
        <v>163</v>
      </c>
      <c r="D19" s="84" t="s">
        <v>162</v>
      </c>
      <c r="E19" s="71" t="s">
        <v>278</v>
      </c>
      <c r="F19" s="57" t="s">
        <v>279</v>
      </c>
      <c r="G19" s="58" t="s">
        <v>250</v>
      </c>
      <c r="H19" s="59" t="s">
        <v>250</v>
      </c>
      <c r="I19" s="78" t="s">
        <v>250</v>
      </c>
      <c r="J19" s="71" t="s">
        <v>598</v>
      </c>
    </row>
    <row r="20" spans="1:10" ht="25.5" x14ac:dyDescent="0.2">
      <c r="A20" s="55">
        <v>3</v>
      </c>
      <c r="B20" s="55">
        <v>3.4</v>
      </c>
      <c r="C20" s="55" t="s">
        <v>163</v>
      </c>
      <c r="D20" s="84" t="s">
        <v>162</v>
      </c>
      <c r="E20" s="71" t="s">
        <v>280</v>
      </c>
      <c r="F20" s="57" t="s">
        <v>281</v>
      </c>
      <c r="G20" s="58" t="s">
        <v>250</v>
      </c>
      <c r="H20" s="59" t="s">
        <v>250</v>
      </c>
      <c r="I20" s="78" t="s">
        <v>250</v>
      </c>
      <c r="J20" s="71" t="s">
        <v>560</v>
      </c>
    </row>
    <row r="21" spans="1:10" ht="25.5" x14ac:dyDescent="0.2">
      <c r="A21" s="55">
        <v>3</v>
      </c>
      <c r="B21" s="55">
        <v>3.5</v>
      </c>
      <c r="C21" s="55" t="s">
        <v>163</v>
      </c>
      <c r="D21" s="77" t="s">
        <v>158</v>
      </c>
      <c r="E21" s="71" t="s">
        <v>282</v>
      </c>
      <c r="F21" s="57" t="s">
        <v>283</v>
      </c>
      <c r="G21" s="58" t="s">
        <v>250</v>
      </c>
      <c r="H21" s="59" t="s">
        <v>250</v>
      </c>
      <c r="I21" s="78" t="s">
        <v>250</v>
      </c>
      <c r="J21" s="71" t="s">
        <v>599</v>
      </c>
    </row>
    <row r="22" spans="1:10" ht="25.5" x14ac:dyDescent="0.2">
      <c r="A22" s="55">
        <v>3</v>
      </c>
      <c r="B22" s="55">
        <v>3.6</v>
      </c>
      <c r="C22" s="55" t="s">
        <v>157</v>
      </c>
      <c r="D22" s="84" t="s">
        <v>162</v>
      </c>
      <c r="E22" s="71" t="s">
        <v>284</v>
      </c>
      <c r="F22" s="57" t="s">
        <v>765</v>
      </c>
      <c r="G22" s="58" t="s">
        <v>250</v>
      </c>
      <c r="H22" s="59" t="s">
        <v>250</v>
      </c>
      <c r="I22" s="78" t="s">
        <v>250</v>
      </c>
      <c r="J22" s="71" t="s">
        <v>602</v>
      </c>
    </row>
    <row r="23" spans="1:10" ht="38.25" x14ac:dyDescent="0.2">
      <c r="A23" s="55">
        <v>3</v>
      </c>
      <c r="B23" s="55">
        <v>3.7</v>
      </c>
      <c r="C23" s="55" t="s">
        <v>163</v>
      </c>
      <c r="D23" s="77" t="s">
        <v>158</v>
      </c>
      <c r="E23" s="71" t="s">
        <v>286</v>
      </c>
      <c r="F23" s="57" t="s">
        <v>726</v>
      </c>
      <c r="G23" s="63"/>
      <c r="H23" s="59" t="s">
        <v>250</v>
      </c>
      <c r="I23" s="78" t="s">
        <v>250</v>
      </c>
      <c r="J23" s="71" t="s">
        <v>560</v>
      </c>
    </row>
    <row r="24" spans="1:10" ht="38.25" x14ac:dyDescent="0.2">
      <c r="A24" s="55" t="s">
        <v>272</v>
      </c>
      <c r="B24" s="55">
        <v>3.8</v>
      </c>
      <c r="C24" s="55" t="s">
        <v>163</v>
      </c>
      <c r="D24" s="77" t="s">
        <v>158</v>
      </c>
      <c r="E24" s="71" t="s">
        <v>287</v>
      </c>
      <c r="F24" s="57" t="s">
        <v>288</v>
      </c>
      <c r="G24" s="58"/>
      <c r="H24" s="59" t="s">
        <v>250</v>
      </c>
      <c r="I24" s="78" t="s">
        <v>250</v>
      </c>
      <c r="J24" s="71" t="s">
        <v>560</v>
      </c>
    </row>
    <row r="25" spans="1:10" ht="25.5" x14ac:dyDescent="0.2">
      <c r="A25" s="55">
        <v>3</v>
      </c>
      <c r="B25" s="55">
        <v>3.9</v>
      </c>
      <c r="C25" s="55" t="s">
        <v>163</v>
      </c>
      <c r="D25" s="84" t="s">
        <v>162</v>
      </c>
      <c r="E25" s="71" t="s">
        <v>289</v>
      </c>
      <c r="F25" s="57" t="s">
        <v>290</v>
      </c>
      <c r="G25" s="63"/>
      <c r="H25" s="59" t="s">
        <v>250</v>
      </c>
      <c r="I25" s="78" t="s">
        <v>250</v>
      </c>
      <c r="J25" s="71" t="s">
        <v>600</v>
      </c>
    </row>
    <row r="26" spans="1:10" ht="38.25" x14ac:dyDescent="0.2">
      <c r="A26" s="55" t="s">
        <v>291</v>
      </c>
      <c r="B26" s="64">
        <v>3.1</v>
      </c>
      <c r="C26" s="55" t="s">
        <v>163</v>
      </c>
      <c r="D26" s="84" t="s">
        <v>162</v>
      </c>
      <c r="E26" s="71" t="s">
        <v>292</v>
      </c>
      <c r="F26" s="99" t="s">
        <v>727</v>
      </c>
      <c r="G26" s="58"/>
      <c r="H26" s="59" t="s">
        <v>250</v>
      </c>
      <c r="I26" s="78" t="s">
        <v>250</v>
      </c>
      <c r="J26" s="71" t="s">
        <v>601</v>
      </c>
    </row>
    <row r="27" spans="1:10" ht="51" x14ac:dyDescent="0.2">
      <c r="A27" s="55">
        <v>3</v>
      </c>
      <c r="B27" s="55">
        <v>3.11</v>
      </c>
      <c r="C27" s="55" t="s">
        <v>163</v>
      </c>
      <c r="D27" s="84" t="s">
        <v>162</v>
      </c>
      <c r="E27" s="71" t="s">
        <v>728</v>
      </c>
      <c r="F27" s="99" t="s">
        <v>766</v>
      </c>
      <c r="G27" s="63"/>
      <c r="H27" s="59" t="s">
        <v>250</v>
      </c>
      <c r="I27" s="78" t="s">
        <v>250</v>
      </c>
      <c r="J27" s="71" t="s">
        <v>603</v>
      </c>
    </row>
    <row r="28" spans="1:10" ht="25.5" x14ac:dyDescent="0.2">
      <c r="A28" s="55" t="s">
        <v>272</v>
      </c>
      <c r="B28" s="55">
        <v>3.12</v>
      </c>
      <c r="C28" s="55" t="s">
        <v>164</v>
      </c>
      <c r="D28" s="84" t="s">
        <v>162</v>
      </c>
      <c r="E28" s="71" t="s">
        <v>296</v>
      </c>
      <c r="F28" s="60" t="s">
        <v>729</v>
      </c>
      <c r="G28" s="58"/>
      <c r="H28" s="59" t="s">
        <v>250</v>
      </c>
      <c r="I28" s="78" t="s">
        <v>250</v>
      </c>
      <c r="J28" s="71" t="s">
        <v>604</v>
      </c>
    </row>
    <row r="29" spans="1:10" ht="38.25" x14ac:dyDescent="0.2">
      <c r="A29" s="55">
        <v>3</v>
      </c>
      <c r="B29" s="55">
        <v>3.13</v>
      </c>
      <c r="C29" s="55" t="s">
        <v>163</v>
      </c>
      <c r="D29" s="84" t="s">
        <v>162</v>
      </c>
      <c r="E29" s="71" t="s">
        <v>298</v>
      </c>
      <c r="F29" s="57" t="s">
        <v>299</v>
      </c>
      <c r="G29" s="63"/>
      <c r="H29" s="61"/>
      <c r="I29" s="78" t="s">
        <v>250</v>
      </c>
      <c r="J29" s="71" t="s">
        <v>605</v>
      </c>
    </row>
    <row r="30" spans="1:10" x14ac:dyDescent="0.2">
      <c r="A30" s="85" t="s">
        <v>272</v>
      </c>
      <c r="B30" s="85">
        <v>3.14</v>
      </c>
      <c r="C30" s="85" t="s">
        <v>163</v>
      </c>
      <c r="D30" s="100" t="s">
        <v>160</v>
      </c>
      <c r="E30" s="87" t="s">
        <v>300</v>
      </c>
      <c r="F30" s="101" t="s">
        <v>553</v>
      </c>
      <c r="G30" s="89"/>
      <c r="H30" s="102"/>
      <c r="I30" s="91" t="s">
        <v>250</v>
      </c>
      <c r="J30" s="87" t="s">
        <v>606</v>
      </c>
    </row>
    <row r="31" spans="1:10" s="43" customFormat="1" ht="38.25" x14ac:dyDescent="0.2">
      <c r="A31" s="42" t="s">
        <v>301</v>
      </c>
      <c r="B31" s="42"/>
      <c r="C31" s="42"/>
      <c r="D31" s="42"/>
      <c r="E31" s="47" t="s">
        <v>165</v>
      </c>
      <c r="F31" s="44" t="s">
        <v>302</v>
      </c>
      <c r="G31" s="42"/>
      <c r="H31" s="42"/>
      <c r="I31" s="42"/>
      <c r="J31" s="47"/>
    </row>
    <row r="32" spans="1:10" ht="38.25" x14ac:dyDescent="0.2">
      <c r="A32" s="92">
        <v>4</v>
      </c>
      <c r="B32" s="92">
        <v>4.0999999999999996</v>
      </c>
      <c r="C32" s="92" t="s">
        <v>161</v>
      </c>
      <c r="D32" s="103" t="s">
        <v>162</v>
      </c>
      <c r="E32" s="94" t="s">
        <v>303</v>
      </c>
      <c r="F32" s="95" t="s">
        <v>767</v>
      </c>
      <c r="G32" s="96" t="s">
        <v>250</v>
      </c>
      <c r="H32" s="97" t="s">
        <v>250</v>
      </c>
      <c r="I32" s="98" t="s">
        <v>250</v>
      </c>
      <c r="J32" s="94" t="s">
        <v>693</v>
      </c>
    </row>
    <row r="33" spans="1:10" ht="38.25" x14ac:dyDescent="0.2">
      <c r="A33" s="55">
        <v>4</v>
      </c>
      <c r="B33" s="55">
        <v>4.2</v>
      </c>
      <c r="C33" s="55" t="s">
        <v>164</v>
      </c>
      <c r="D33" s="84" t="s">
        <v>162</v>
      </c>
      <c r="E33" s="71" t="s">
        <v>305</v>
      </c>
      <c r="F33" s="57" t="s">
        <v>306</v>
      </c>
      <c r="G33" s="58" t="s">
        <v>250</v>
      </c>
      <c r="H33" s="59" t="s">
        <v>250</v>
      </c>
      <c r="I33" s="78" t="s">
        <v>250</v>
      </c>
      <c r="J33" s="71" t="s">
        <v>692</v>
      </c>
    </row>
    <row r="34" spans="1:10" ht="25.5" x14ac:dyDescent="0.2">
      <c r="A34" s="55">
        <v>4</v>
      </c>
      <c r="B34" s="55">
        <v>4.3</v>
      </c>
      <c r="C34" s="55" t="s">
        <v>166</v>
      </c>
      <c r="D34" s="84" t="s">
        <v>162</v>
      </c>
      <c r="E34" s="71" t="s">
        <v>307</v>
      </c>
      <c r="F34" s="57" t="s">
        <v>308</v>
      </c>
      <c r="G34" s="58" t="s">
        <v>250</v>
      </c>
      <c r="H34" s="59" t="s">
        <v>250</v>
      </c>
      <c r="I34" s="78" t="s">
        <v>250</v>
      </c>
      <c r="J34" s="71" t="s">
        <v>691</v>
      </c>
    </row>
    <row r="35" spans="1:10" ht="51" x14ac:dyDescent="0.2">
      <c r="A35" s="55">
        <v>4</v>
      </c>
      <c r="B35" s="55">
        <v>4.4000000000000004</v>
      </c>
      <c r="C35" s="55" t="s">
        <v>157</v>
      </c>
      <c r="D35" s="84" t="s">
        <v>162</v>
      </c>
      <c r="E35" s="71" t="s">
        <v>554</v>
      </c>
      <c r="F35" s="57" t="s">
        <v>309</v>
      </c>
      <c r="G35" s="58" t="s">
        <v>250</v>
      </c>
      <c r="H35" s="59" t="s">
        <v>250</v>
      </c>
      <c r="I35" s="78" t="s">
        <v>250</v>
      </c>
      <c r="J35" s="71" t="s">
        <v>690</v>
      </c>
    </row>
    <row r="36" spans="1:10" ht="51" x14ac:dyDescent="0.2">
      <c r="A36" s="55">
        <v>4</v>
      </c>
      <c r="B36" s="55">
        <v>4.5</v>
      </c>
      <c r="C36" s="55" t="s">
        <v>157</v>
      </c>
      <c r="D36" s="84" t="s">
        <v>162</v>
      </c>
      <c r="E36" s="71" t="s">
        <v>310</v>
      </c>
      <c r="F36" s="57" t="s">
        <v>311</v>
      </c>
      <c r="G36" s="58" t="s">
        <v>250</v>
      </c>
      <c r="H36" s="59" t="s">
        <v>250</v>
      </c>
      <c r="I36" s="78" t="s">
        <v>250</v>
      </c>
      <c r="J36" s="71" t="s">
        <v>690</v>
      </c>
    </row>
    <row r="37" spans="1:10" ht="51" x14ac:dyDescent="0.2">
      <c r="A37" s="55">
        <v>4</v>
      </c>
      <c r="B37" s="55">
        <v>4.5999999999999996</v>
      </c>
      <c r="C37" s="55" t="s">
        <v>164</v>
      </c>
      <c r="D37" s="84" t="s">
        <v>162</v>
      </c>
      <c r="E37" s="71" t="s">
        <v>312</v>
      </c>
      <c r="F37" s="57" t="s">
        <v>730</v>
      </c>
      <c r="G37" s="58" t="s">
        <v>250</v>
      </c>
      <c r="H37" s="59" t="s">
        <v>250</v>
      </c>
      <c r="I37" s="78" t="s">
        <v>250</v>
      </c>
      <c r="J37" s="71" t="s">
        <v>560</v>
      </c>
    </row>
    <row r="38" spans="1:10" ht="25.5" x14ac:dyDescent="0.2">
      <c r="A38" s="55">
        <v>4</v>
      </c>
      <c r="B38" s="55">
        <v>4.7</v>
      </c>
      <c r="C38" s="55" t="s">
        <v>166</v>
      </c>
      <c r="D38" s="84" t="s">
        <v>162</v>
      </c>
      <c r="E38" s="71" t="s">
        <v>313</v>
      </c>
      <c r="F38" s="99" t="s">
        <v>731</v>
      </c>
      <c r="G38" s="58" t="s">
        <v>250</v>
      </c>
      <c r="H38" s="59" t="s">
        <v>250</v>
      </c>
      <c r="I38" s="78" t="s">
        <v>250</v>
      </c>
      <c r="J38" s="71" t="s">
        <v>689</v>
      </c>
    </row>
    <row r="39" spans="1:10" ht="63.75" x14ac:dyDescent="0.2">
      <c r="A39" s="55" t="s">
        <v>301</v>
      </c>
      <c r="B39" s="55">
        <v>4.8</v>
      </c>
      <c r="C39" s="55" t="s">
        <v>157</v>
      </c>
      <c r="D39" s="84" t="s">
        <v>162</v>
      </c>
      <c r="E39" s="71" t="s">
        <v>732</v>
      </c>
      <c r="F39" s="57" t="s">
        <v>315</v>
      </c>
      <c r="G39" s="58"/>
      <c r="H39" s="59" t="s">
        <v>250</v>
      </c>
      <c r="I39" s="78" t="s">
        <v>250</v>
      </c>
      <c r="J39" s="71" t="s">
        <v>795</v>
      </c>
    </row>
    <row r="40" spans="1:10" ht="25.5" x14ac:dyDescent="0.2">
      <c r="A40" s="55">
        <v>4</v>
      </c>
      <c r="B40" s="55">
        <v>4.9000000000000004</v>
      </c>
      <c r="C40" s="55" t="s">
        <v>157</v>
      </c>
      <c r="D40" s="84" t="s">
        <v>162</v>
      </c>
      <c r="E40" s="71" t="s">
        <v>316</v>
      </c>
      <c r="F40" s="60" t="s">
        <v>768</v>
      </c>
      <c r="G40" s="63"/>
      <c r="H40" s="59" t="s">
        <v>250</v>
      </c>
      <c r="I40" s="78" t="s">
        <v>250</v>
      </c>
      <c r="J40" s="71" t="s">
        <v>560</v>
      </c>
    </row>
    <row r="41" spans="1:10" ht="54" x14ac:dyDescent="0.2">
      <c r="A41" s="55" t="s">
        <v>301</v>
      </c>
      <c r="B41" s="64">
        <v>4.0999999999999996</v>
      </c>
      <c r="C41" s="55" t="s">
        <v>157</v>
      </c>
      <c r="D41" s="79" t="s">
        <v>159</v>
      </c>
      <c r="E41" s="71" t="s">
        <v>317</v>
      </c>
      <c r="F41" s="99" t="s">
        <v>734</v>
      </c>
      <c r="G41" s="58"/>
      <c r="H41" s="59" t="s">
        <v>250</v>
      </c>
      <c r="I41" s="78" t="s">
        <v>250</v>
      </c>
      <c r="J41" s="71" t="s">
        <v>560</v>
      </c>
    </row>
    <row r="42" spans="1:10" ht="25.5" x14ac:dyDescent="0.2">
      <c r="A42" s="55">
        <v>4</v>
      </c>
      <c r="B42" s="55">
        <v>4.1100000000000003</v>
      </c>
      <c r="C42" s="55" t="s">
        <v>157</v>
      </c>
      <c r="D42" s="84" t="s">
        <v>162</v>
      </c>
      <c r="E42" s="71" t="s">
        <v>319</v>
      </c>
      <c r="F42" s="57" t="s">
        <v>320</v>
      </c>
      <c r="G42" s="63"/>
      <c r="H42" s="59" t="s">
        <v>250</v>
      </c>
      <c r="I42" s="78" t="s">
        <v>250</v>
      </c>
      <c r="J42" s="71" t="s">
        <v>560</v>
      </c>
    </row>
    <row r="43" spans="1:10" ht="38.25" x14ac:dyDescent="0.2">
      <c r="A43" s="85">
        <v>4</v>
      </c>
      <c r="B43" s="85">
        <v>4.12</v>
      </c>
      <c r="C43" s="85" t="s">
        <v>157</v>
      </c>
      <c r="D43" s="86" t="s">
        <v>162</v>
      </c>
      <c r="E43" s="87" t="s">
        <v>321</v>
      </c>
      <c r="F43" s="101" t="s">
        <v>322</v>
      </c>
      <c r="G43" s="89"/>
      <c r="H43" s="102"/>
      <c r="I43" s="91" t="s">
        <v>250</v>
      </c>
      <c r="J43" s="87" t="s">
        <v>560</v>
      </c>
    </row>
    <row r="44" spans="1:10" s="43" customFormat="1" ht="25.5" x14ac:dyDescent="0.2">
      <c r="A44" s="42" t="s">
        <v>323</v>
      </c>
      <c r="B44" s="42"/>
      <c r="C44" s="42"/>
      <c r="D44" s="42"/>
      <c r="E44" s="47" t="s">
        <v>50</v>
      </c>
      <c r="F44" s="44" t="s">
        <v>324</v>
      </c>
      <c r="G44" s="42"/>
      <c r="H44" s="42"/>
      <c r="I44" s="42"/>
      <c r="J44" s="47"/>
    </row>
    <row r="45" spans="1:10" ht="51" x14ac:dyDescent="0.2">
      <c r="A45" s="92">
        <v>5</v>
      </c>
      <c r="B45" s="92">
        <v>5.0999999999999996</v>
      </c>
      <c r="C45" s="92" t="s">
        <v>166</v>
      </c>
      <c r="D45" s="93" t="s">
        <v>158</v>
      </c>
      <c r="E45" s="94" t="s">
        <v>325</v>
      </c>
      <c r="F45" s="95" t="s">
        <v>326</v>
      </c>
      <c r="G45" s="96" t="s">
        <v>250</v>
      </c>
      <c r="H45" s="97" t="s">
        <v>250</v>
      </c>
      <c r="I45" s="98" t="s">
        <v>250</v>
      </c>
      <c r="J45" s="94" t="s">
        <v>688</v>
      </c>
    </row>
    <row r="46" spans="1:10" ht="25.5" x14ac:dyDescent="0.2">
      <c r="A46" s="55">
        <v>5</v>
      </c>
      <c r="B46" s="55">
        <v>5.2</v>
      </c>
      <c r="C46" s="55" t="s">
        <v>166</v>
      </c>
      <c r="D46" s="84" t="s">
        <v>162</v>
      </c>
      <c r="E46" s="71" t="s">
        <v>53</v>
      </c>
      <c r="F46" s="57" t="s">
        <v>327</v>
      </c>
      <c r="G46" s="58" t="s">
        <v>250</v>
      </c>
      <c r="H46" s="59" t="s">
        <v>250</v>
      </c>
      <c r="I46" s="78" t="s">
        <v>250</v>
      </c>
      <c r="J46" s="71" t="s">
        <v>687</v>
      </c>
    </row>
    <row r="47" spans="1:10" ht="38.25" x14ac:dyDescent="0.2">
      <c r="A47" s="55">
        <v>5</v>
      </c>
      <c r="B47" s="55">
        <v>5.3</v>
      </c>
      <c r="C47" s="55" t="s">
        <v>166</v>
      </c>
      <c r="D47" s="79" t="s">
        <v>159</v>
      </c>
      <c r="E47" s="71" t="s">
        <v>54</v>
      </c>
      <c r="F47" s="57" t="s">
        <v>328</v>
      </c>
      <c r="G47" s="58" t="s">
        <v>250</v>
      </c>
      <c r="H47" s="59" t="s">
        <v>250</v>
      </c>
      <c r="I47" s="78" t="s">
        <v>250</v>
      </c>
      <c r="J47" s="71" t="s">
        <v>686</v>
      </c>
    </row>
    <row r="48" spans="1:10" ht="25.5" x14ac:dyDescent="0.2">
      <c r="A48" s="55">
        <v>5</v>
      </c>
      <c r="B48" s="55">
        <v>5.4</v>
      </c>
      <c r="C48" s="55" t="s">
        <v>166</v>
      </c>
      <c r="D48" s="84" t="s">
        <v>162</v>
      </c>
      <c r="E48" s="71" t="s">
        <v>329</v>
      </c>
      <c r="F48" s="99" t="s">
        <v>736</v>
      </c>
      <c r="G48" s="58" t="s">
        <v>250</v>
      </c>
      <c r="H48" s="59" t="s">
        <v>250</v>
      </c>
      <c r="I48" s="78" t="s">
        <v>250</v>
      </c>
      <c r="J48" s="71" t="s">
        <v>685</v>
      </c>
    </row>
    <row r="49" spans="1:10" ht="38.25" x14ac:dyDescent="0.2">
      <c r="A49" s="55" t="s">
        <v>330</v>
      </c>
      <c r="B49" s="55">
        <v>5.5</v>
      </c>
      <c r="C49" s="55" t="s">
        <v>166</v>
      </c>
      <c r="D49" s="77" t="s">
        <v>158</v>
      </c>
      <c r="E49" s="71" t="s">
        <v>331</v>
      </c>
      <c r="F49" s="57" t="s">
        <v>737</v>
      </c>
      <c r="G49" s="58"/>
      <c r="H49" s="59" t="s">
        <v>250</v>
      </c>
      <c r="I49" s="78" t="s">
        <v>250</v>
      </c>
      <c r="J49" s="71" t="s">
        <v>684</v>
      </c>
    </row>
    <row r="50" spans="1:10" x14ac:dyDescent="0.2">
      <c r="A50" s="85">
        <v>5</v>
      </c>
      <c r="B50" s="85">
        <v>5.6</v>
      </c>
      <c r="C50" s="85" t="s">
        <v>166</v>
      </c>
      <c r="D50" s="86" t="s">
        <v>162</v>
      </c>
      <c r="E50" s="87" t="s">
        <v>333</v>
      </c>
      <c r="F50" s="101" t="s">
        <v>334</v>
      </c>
      <c r="G50" s="104"/>
      <c r="H50" s="102" t="s">
        <v>250</v>
      </c>
      <c r="I50" s="91" t="s">
        <v>250</v>
      </c>
      <c r="J50" s="87" t="s">
        <v>683</v>
      </c>
    </row>
    <row r="51" spans="1:10" s="43" customFormat="1" ht="25.5" x14ac:dyDescent="0.2">
      <c r="A51" s="42" t="s">
        <v>335</v>
      </c>
      <c r="B51" s="42"/>
      <c r="C51" s="42"/>
      <c r="D51" s="42"/>
      <c r="E51" s="47" t="s">
        <v>60</v>
      </c>
      <c r="F51" s="44" t="s">
        <v>336</v>
      </c>
      <c r="G51" s="42"/>
      <c r="H51" s="42"/>
      <c r="I51" s="42"/>
      <c r="J51" s="47"/>
    </row>
    <row r="52" spans="1:10" ht="25.5" x14ac:dyDescent="0.2">
      <c r="A52" s="92">
        <v>6</v>
      </c>
      <c r="B52" s="92">
        <v>6.1</v>
      </c>
      <c r="C52" s="92" t="s">
        <v>166</v>
      </c>
      <c r="D52" s="103" t="s">
        <v>162</v>
      </c>
      <c r="E52" s="94" t="s">
        <v>337</v>
      </c>
      <c r="F52" s="95" t="s">
        <v>338</v>
      </c>
      <c r="G52" s="96" t="s">
        <v>250</v>
      </c>
      <c r="H52" s="97" t="s">
        <v>250</v>
      </c>
      <c r="I52" s="98" t="s">
        <v>250</v>
      </c>
      <c r="J52" s="94" t="s">
        <v>560</v>
      </c>
    </row>
    <row r="53" spans="1:10" ht="38.25" x14ac:dyDescent="0.2">
      <c r="A53" s="55">
        <v>6</v>
      </c>
      <c r="B53" s="55">
        <v>6.2</v>
      </c>
      <c r="C53" s="55" t="s">
        <v>166</v>
      </c>
      <c r="D53" s="84" t="s">
        <v>162</v>
      </c>
      <c r="E53" s="71" t="s">
        <v>339</v>
      </c>
      <c r="F53" s="57" t="s">
        <v>340</v>
      </c>
      <c r="G53" s="58" t="s">
        <v>250</v>
      </c>
      <c r="H53" s="59" t="s">
        <v>250</v>
      </c>
      <c r="I53" s="78" t="s">
        <v>250</v>
      </c>
      <c r="J53" s="71" t="s">
        <v>682</v>
      </c>
    </row>
    <row r="54" spans="1:10" ht="25.5" x14ac:dyDescent="0.2">
      <c r="A54" s="55">
        <v>6</v>
      </c>
      <c r="B54" s="55">
        <v>6.3</v>
      </c>
      <c r="C54" s="55" t="s">
        <v>166</v>
      </c>
      <c r="D54" s="84" t="s">
        <v>162</v>
      </c>
      <c r="E54" s="71" t="s">
        <v>341</v>
      </c>
      <c r="F54" s="57" t="s">
        <v>342</v>
      </c>
      <c r="G54" s="58" t="s">
        <v>16</v>
      </c>
      <c r="H54" s="59" t="s">
        <v>250</v>
      </c>
      <c r="I54" s="78" t="s">
        <v>250</v>
      </c>
      <c r="J54" s="71" t="s">
        <v>681</v>
      </c>
    </row>
    <row r="55" spans="1:10" ht="25.5" x14ac:dyDescent="0.2">
      <c r="A55" s="55">
        <v>6</v>
      </c>
      <c r="B55" s="55">
        <v>6.4</v>
      </c>
      <c r="C55" s="55" t="s">
        <v>166</v>
      </c>
      <c r="D55" s="84" t="s">
        <v>162</v>
      </c>
      <c r="E55" s="71" t="s">
        <v>343</v>
      </c>
      <c r="F55" s="57" t="s">
        <v>344</v>
      </c>
      <c r="G55" s="58" t="s">
        <v>250</v>
      </c>
      <c r="H55" s="59" t="s">
        <v>250</v>
      </c>
      <c r="I55" s="78" t="s">
        <v>250</v>
      </c>
      <c r="J55" s="71" t="s">
        <v>679</v>
      </c>
    </row>
    <row r="56" spans="1:10" ht="25.5" x14ac:dyDescent="0.2">
      <c r="A56" s="55">
        <v>6</v>
      </c>
      <c r="B56" s="55">
        <v>6.5</v>
      </c>
      <c r="C56" s="55" t="s">
        <v>166</v>
      </c>
      <c r="D56" s="84" t="s">
        <v>162</v>
      </c>
      <c r="E56" s="71" t="s">
        <v>345</v>
      </c>
      <c r="F56" s="57" t="s">
        <v>346</v>
      </c>
      <c r="G56" s="58" t="s">
        <v>250</v>
      </c>
      <c r="H56" s="59" t="s">
        <v>250</v>
      </c>
      <c r="I56" s="78" t="s">
        <v>250</v>
      </c>
      <c r="J56" s="71" t="s">
        <v>680</v>
      </c>
    </row>
    <row r="57" spans="1:10" ht="38.25" x14ac:dyDescent="0.2">
      <c r="A57" s="55">
        <v>6</v>
      </c>
      <c r="B57" s="55">
        <v>6.6</v>
      </c>
      <c r="C57" s="55" t="s">
        <v>166</v>
      </c>
      <c r="D57" s="77" t="s">
        <v>158</v>
      </c>
      <c r="E57" s="71" t="s">
        <v>347</v>
      </c>
      <c r="F57" s="57" t="s">
        <v>348</v>
      </c>
      <c r="G57" s="58"/>
      <c r="H57" s="59" t="s">
        <v>250</v>
      </c>
      <c r="I57" s="78" t="s">
        <v>250</v>
      </c>
      <c r="J57" s="71" t="s">
        <v>678</v>
      </c>
    </row>
    <row r="58" spans="1:10" x14ac:dyDescent="0.2">
      <c r="A58" s="55">
        <v>6</v>
      </c>
      <c r="B58" s="55">
        <v>6.7</v>
      </c>
      <c r="C58" s="55" t="s">
        <v>166</v>
      </c>
      <c r="D58" s="84" t="s">
        <v>162</v>
      </c>
      <c r="E58" s="71" t="s">
        <v>349</v>
      </c>
      <c r="F58" s="57" t="s">
        <v>350</v>
      </c>
      <c r="G58" s="63"/>
      <c r="H58" s="59" t="s">
        <v>250</v>
      </c>
      <c r="I58" s="78" t="s">
        <v>250</v>
      </c>
      <c r="J58" s="71" t="s">
        <v>560</v>
      </c>
    </row>
    <row r="59" spans="1:10" ht="38.25" x14ac:dyDescent="0.2">
      <c r="A59" s="85">
        <v>6</v>
      </c>
      <c r="B59" s="85">
        <v>6.8</v>
      </c>
      <c r="C59" s="85" t="s">
        <v>163</v>
      </c>
      <c r="D59" s="86" t="s">
        <v>162</v>
      </c>
      <c r="E59" s="87" t="s">
        <v>351</v>
      </c>
      <c r="F59" s="101" t="s">
        <v>739</v>
      </c>
      <c r="G59" s="104"/>
      <c r="H59" s="90"/>
      <c r="I59" s="91" t="s">
        <v>250</v>
      </c>
      <c r="J59" s="87" t="s">
        <v>560</v>
      </c>
    </row>
    <row r="60" spans="1:10" s="43" customFormat="1" ht="38.25" x14ac:dyDescent="0.2">
      <c r="A60" s="42" t="s">
        <v>352</v>
      </c>
      <c r="B60" s="42"/>
      <c r="C60" s="42"/>
      <c r="D60" s="42"/>
      <c r="E60" s="47" t="s">
        <v>65</v>
      </c>
      <c r="F60" s="44" t="s">
        <v>353</v>
      </c>
      <c r="G60" s="42"/>
      <c r="H60" s="42"/>
      <c r="I60" s="42"/>
      <c r="J60" s="47"/>
    </row>
    <row r="61" spans="1:10" ht="25.5" x14ac:dyDescent="0.2">
      <c r="A61" s="92">
        <v>7</v>
      </c>
      <c r="B61" s="92">
        <v>7.1</v>
      </c>
      <c r="C61" s="92" t="s">
        <v>161</v>
      </c>
      <c r="D61" s="103" t="s">
        <v>162</v>
      </c>
      <c r="E61" s="94" t="s">
        <v>354</v>
      </c>
      <c r="F61" s="95" t="s">
        <v>355</v>
      </c>
      <c r="G61" s="96" t="s">
        <v>250</v>
      </c>
      <c r="H61" s="97" t="s">
        <v>250</v>
      </c>
      <c r="I61" s="98" t="s">
        <v>250</v>
      </c>
      <c r="J61" s="94" t="s">
        <v>560</v>
      </c>
    </row>
    <row r="62" spans="1:10" ht="38.25" x14ac:dyDescent="0.2">
      <c r="A62" s="55">
        <v>7</v>
      </c>
      <c r="B62" s="55">
        <v>7.2</v>
      </c>
      <c r="C62" s="55" t="s">
        <v>161</v>
      </c>
      <c r="D62" s="79" t="s">
        <v>159</v>
      </c>
      <c r="E62" s="71" t="s">
        <v>356</v>
      </c>
      <c r="F62" s="57" t="s">
        <v>357</v>
      </c>
      <c r="G62" s="58" t="s">
        <v>250</v>
      </c>
      <c r="H62" s="59" t="s">
        <v>250</v>
      </c>
      <c r="I62" s="78" t="s">
        <v>250</v>
      </c>
      <c r="J62" s="71" t="s">
        <v>673</v>
      </c>
    </row>
    <row r="63" spans="1:10" ht="25.5" x14ac:dyDescent="0.2">
      <c r="A63" s="55">
        <v>7</v>
      </c>
      <c r="B63" s="55">
        <v>7.3</v>
      </c>
      <c r="C63" s="55" t="s">
        <v>161</v>
      </c>
      <c r="D63" s="84" t="s">
        <v>162</v>
      </c>
      <c r="E63" s="71" t="s">
        <v>358</v>
      </c>
      <c r="F63" s="57" t="s">
        <v>359</v>
      </c>
      <c r="G63" s="58" t="s">
        <v>250</v>
      </c>
      <c r="H63" s="59" t="s">
        <v>250</v>
      </c>
      <c r="I63" s="78" t="s">
        <v>250</v>
      </c>
      <c r="J63" s="71" t="s">
        <v>677</v>
      </c>
    </row>
    <row r="64" spans="1:10" ht="38.25" x14ac:dyDescent="0.2">
      <c r="A64" s="55">
        <v>7</v>
      </c>
      <c r="B64" s="55">
        <v>7.4</v>
      </c>
      <c r="C64" s="55" t="s">
        <v>161</v>
      </c>
      <c r="D64" s="84" t="s">
        <v>162</v>
      </c>
      <c r="E64" s="71" t="s">
        <v>360</v>
      </c>
      <c r="F64" s="57" t="s">
        <v>361</v>
      </c>
      <c r="G64" s="58" t="s">
        <v>250</v>
      </c>
      <c r="H64" s="59" t="s">
        <v>250</v>
      </c>
      <c r="I64" s="78" t="s">
        <v>250</v>
      </c>
      <c r="J64" s="71" t="s">
        <v>676</v>
      </c>
    </row>
    <row r="65" spans="1:10" ht="51" x14ac:dyDescent="0.2">
      <c r="A65" s="55">
        <v>7</v>
      </c>
      <c r="B65" s="55">
        <v>7.5</v>
      </c>
      <c r="C65" s="55" t="s">
        <v>161</v>
      </c>
      <c r="D65" s="77" t="s">
        <v>158</v>
      </c>
      <c r="E65" s="71" t="s">
        <v>362</v>
      </c>
      <c r="F65" s="57" t="s">
        <v>555</v>
      </c>
      <c r="G65" s="63"/>
      <c r="H65" s="59" t="s">
        <v>250</v>
      </c>
      <c r="I65" s="78" t="s">
        <v>250</v>
      </c>
      <c r="J65" s="71" t="s">
        <v>675</v>
      </c>
    </row>
    <row r="66" spans="1:10" ht="38.25" x14ac:dyDescent="0.2">
      <c r="A66" s="55">
        <v>7</v>
      </c>
      <c r="B66" s="55">
        <v>7.6</v>
      </c>
      <c r="C66" s="55" t="s">
        <v>161</v>
      </c>
      <c r="D66" s="77" t="s">
        <v>158</v>
      </c>
      <c r="E66" s="71" t="s">
        <v>363</v>
      </c>
      <c r="F66" s="57" t="s">
        <v>364</v>
      </c>
      <c r="G66" s="63"/>
      <c r="H66" s="59" t="s">
        <v>250</v>
      </c>
      <c r="I66" s="78" t="s">
        <v>250</v>
      </c>
      <c r="J66" s="71" t="s">
        <v>674</v>
      </c>
    </row>
    <row r="67" spans="1:10" ht="25.5" x14ac:dyDescent="0.2">
      <c r="A67" s="85">
        <v>7</v>
      </c>
      <c r="B67" s="85">
        <v>7.7</v>
      </c>
      <c r="C67" s="85" t="s">
        <v>161</v>
      </c>
      <c r="D67" s="105" t="s">
        <v>159</v>
      </c>
      <c r="E67" s="87" t="s">
        <v>365</v>
      </c>
      <c r="F67" s="101" t="s">
        <v>366</v>
      </c>
      <c r="G67" s="104"/>
      <c r="H67" s="102" t="s">
        <v>250</v>
      </c>
      <c r="I67" s="91" t="s">
        <v>250</v>
      </c>
      <c r="J67" s="87" t="s">
        <v>560</v>
      </c>
    </row>
    <row r="68" spans="1:10" s="43" customFormat="1" x14ac:dyDescent="0.2">
      <c r="A68" s="42" t="s">
        <v>367</v>
      </c>
      <c r="B68" s="42"/>
      <c r="C68" s="42"/>
      <c r="D68" s="42"/>
      <c r="E68" s="47" t="s">
        <v>75</v>
      </c>
      <c r="F68" s="44" t="s">
        <v>368</v>
      </c>
      <c r="G68" s="42"/>
      <c r="H68" s="42"/>
      <c r="I68" s="42"/>
      <c r="J68" s="47"/>
    </row>
    <row r="69" spans="1:10" ht="38.25" x14ac:dyDescent="0.2">
      <c r="A69" s="92">
        <v>8</v>
      </c>
      <c r="B69" s="92">
        <v>8.1</v>
      </c>
      <c r="C69" s="92" t="s">
        <v>164</v>
      </c>
      <c r="D69" s="103" t="s">
        <v>162</v>
      </c>
      <c r="E69" s="94" t="s">
        <v>369</v>
      </c>
      <c r="F69" s="95" t="s">
        <v>556</v>
      </c>
      <c r="G69" s="96" t="s">
        <v>250</v>
      </c>
      <c r="H69" s="97" t="s">
        <v>250</v>
      </c>
      <c r="I69" s="98" t="s">
        <v>250</v>
      </c>
      <c r="J69" s="94" t="s">
        <v>560</v>
      </c>
    </row>
    <row r="70" spans="1:10" ht="25.5" x14ac:dyDescent="0.2">
      <c r="A70" s="55">
        <v>8</v>
      </c>
      <c r="B70" s="55">
        <v>8.1999999999999993</v>
      </c>
      <c r="C70" s="55" t="s">
        <v>164</v>
      </c>
      <c r="D70" s="80" t="s">
        <v>160</v>
      </c>
      <c r="E70" s="71" t="s">
        <v>370</v>
      </c>
      <c r="F70" s="57" t="s">
        <v>371</v>
      </c>
      <c r="G70" s="58" t="s">
        <v>250</v>
      </c>
      <c r="H70" s="59" t="s">
        <v>250</v>
      </c>
      <c r="I70" s="78" t="s">
        <v>250</v>
      </c>
      <c r="J70" s="71" t="s">
        <v>672</v>
      </c>
    </row>
    <row r="71" spans="1:10" x14ac:dyDescent="0.2">
      <c r="A71" s="55">
        <v>8</v>
      </c>
      <c r="B71" s="55">
        <v>8.3000000000000007</v>
      </c>
      <c r="C71" s="55" t="s">
        <v>164</v>
      </c>
      <c r="D71" s="84" t="s">
        <v>162</v>
      </c>
      <c r="E71" s="71" t="s">
        <v>372</v>
      </c>
      <c r="F71" s="57" t="s">
        <v>373</v>
      </c>
      <c r="G71" s="58" t="s">
        <v>374</v>
      </c>
      <c r="H71" s="59" t="s">
        <v>250</v>
      </c>
      <c r="I71" s="78" t="s">
        <v>250</v>
      </c>
      <c r="J71" s="71" t="s">
        <v>665</v>
      </c>
    </row>
    <row r="72" spans="1:10" ht="25.5" x14ac:dyDescent="0.2">
      <c r="A72" s="55" t="s">
        <v>367</v>
      </c>
      <c r="B72" s="55">
        <v>8.4</v>
      </c>
      <c r="C72" s="55" t="s">
        <v>164</v>
      </c>
      <c r="D72" s="84" t="s">
        <v>162</v>
      </c>
      <c r="E72" s="71" t="s">
        <v>375</v>
      </c>
      <c r="F72" s="57" t="s">
        <v>376</v>
      </c>
      <c r="G72" s="58"/>
      <c r="H72" s="59" t="s">
        <v>250</v>
      </c>
      <c r="I72" s="78" t="s">
        <v>250</v>
      </c>
      <c r="J72" s="71" t="s">
        <v>671</v>
      </c>
    </row>
    <row r="73" spans="1:10" ht="51" x14ac:dyDescent="0.2">
      <c r="A73" s="55">
        <v>8</v>
      </c>
      <c r="B73" s="55">
        <v>8.5</v>
      </c>
      <c r="C73" s="55" t="s">
        <v>164</v>
      </c>
      <c r="D73" s="80" t="s">
        <v>160</v>
      </c>
      <c r="E73" s="71" t="s">
        <v>377</v>
      </c>
      <c r="F73" s="57" t="s">
        <v>378</v>
      </c>
      <c r="G73" s="63"/>
      <c r="H73" s="59" t="s">
        <v>250</v>
      </c>
      <c r="I73" s="78" t="s">
        <v>250</v>
      </c>
      <c r="J73" s="71" t="s">
        <v>670</v>
      </c>
    </row>
    <row r="74" spans="1:10" x14ac:dyDescent="0.2">
      <c r="A74" s="55" t="s">
        <v>367</v>
      </c>
      <c r="B74" s="55">
        <v>8.6</v>
      </c>
      <c r="C74" s="55" t="s">
        <v>164</v>
      </c>
      <c r="D74" s="80" t="s">
        <v>160</v>
      </c>
      <c r="E74" s="71" t="s">
        <v>379</v>
      </c>
      <c r="F74" s="57" t="s">
        <v>380</v>
      </c>
      <c r="G74" s="58"/>
      <c r="H74" s="59" t="s">
        <v>250</v>
      </c>
      <c r="I74" s="78" t="s">
        <v>250</v>
      </c>
      <c r="J74" s="71" t="s">
        <v>669</v>
      </c>
    </row>
    <row r="75" spans="1:10" x14ac:dyDescent="0.2">
      <c r="A75" s="55" t="s">
        <v>367</v>
      </c>
      <c r="B75" s="55">
        <v>8.6999999999999993</v>
      </c>
      <c r="C75" s="55" t="s">
        <v>164</v>
      </c>
      <c r="D75" s="80" t="s">
        <v>160</v>
      </c>
      <c r="E75" s="71" t="s">
        <v>381</v>
      </c>
      <c r="F75" s="57" t="s">
        <v>382</v>
      </c>
      <c r="G75" s="58"/>
      <c r="H75" s="59" t="s">
        <v>250</v>
      </c>
      <c r="I75" s="78" t="s">
        <v>250</v>
      </c>
      <c r="J75" s="71" t="s">
        <v>668</v>
      </c>
    </row>
    <row r="76" spans="1:10" ht="27" x14ac:dyDescent="0.2">
      <c r="A76" s="55" t="s">
        <v>367</v>
      </c>
      <c r="B76" s="55">
        <v>8.8000000000000007</v>
      </c>
      <c r="C76" s="55" t="s">
        <v>157</v>
      </c>
      <c r="D76" s="80" t="s">
        <v>160</v>
      </c>
      <c r="E76" s="71" t="s">
        <v>383</v>
      </c>
      <c r="F76" s="60" t="s">
        <v>769</v>
      </c>
      <c r="G76" s="58"/>
      <c r="H76" s="59" t="s">
        <v>250</v>
      </c>
      <c r="I76" s="78" t="s">
        <v>250</v>
      </c>
      <c r="J76" s="71" t="s">
        <v>667</v>
      </c>
    </row>
    <row r="77" spans="1:10" x14ac:dyDescent="0.2">
      <c r="A77" s="55" t="s">
        <v>367</v>
      </c>
      <c r="B77" s="55">
        <v>8.9</v>
      </c>
      <c r="C77" s="55" t="s">
        <v>164</v>
      </c>
      <c r="D77" s="80" t="s">
        <v>160</v>
      </c>
      <c r="E77" s="71" t="s">
        <v>385</v>
      </c>
      <c r="F77" s="60" t="s">
        <v>740</v>
      </c>
      <c r="G77" s="58"/>
      <c r="H77" s="59" t="s">
        <v>250</v>
      </c>
      <c r="I77" s="78" t="s">
        <v>250</v>
      </c>
      <c r="J77" s="71" t="s">
        <v>666</v>
      </c>
    </row>
    <row r="78" spans="1:10" x14ac:dyDescent="0.2">
      <c r="A78" s="55" t="s">
        <v>367</v>
      </c>
      <c r="B78" s="64">
        <v>8.1</v>
      </c>
      <c r="C78" s="55" t="s">
        <v>164</v>
      </c>
      <c r="D78" s="84" t="s">
        <v>162</v>
      </c>
      <c r="E78" s="71" t="s">
        <v>386</v>
      </c>
      <c r="F78" s="57" t="s">
        <v>387</v>
      </c>
      <c r="G78" s="58"/>
      <c r="H78" s="59" t="s">
        <v>250</v>
      </c>
      <c r="I78" s="78" t="s">
        <v>250</v>
      </c>
      <c r="J78" s="71" t="s">
        <v>560</v>
      </c>
    </row>
    <row r="79" spans="1:10" ht="25.5" x14ac:dyDescent="0.2">
      <c r="A79" s="55" t="s">
        <v>367</v>
      </c>
      <c r="B79" s="55">
        <v>8.11</v>
      </c>
      <c r="C79" s="55" t="s">
        <v>164</v>
      </c>
      <c r="D79" s="80" t="s">
        <v>160</v>
      </c>
      <c r="E79" s="71" t="s">
        <v>388</v>
      </c>
      <c r="F79" s="57" t="s">
        <v>389</v>
      </c>
      <c r="G79" s="58"/>
      <c r="H79" s="59" t="s">
        <v>250</v>
      </c>
      <c r="I79" s="78" t="s">
        <v>250</v>
      </c>
      <c r="J79" s="71" t="s">
        <v>664</v>
      </c>
    </row>
    <row r="80" spans="1:10" ht="25.5" x14ac:dyDescent="0.2">
      <c r="A80" s="85">
        <v>8</v>
      </c>
      <c r="B80" s="85">
        <v>8.1199999999999992</v>
      </c>
      <c r="C80" s="85" t="s">
        <v>163</v>
      </c>
      <c r="D80" s="100" t="s">
        <v>160</v>
      </c>
      <c r="E80" s="87" t="s">
        <v>390</v>
      </c>
      <c r="F80" s="101" t="s">
        <v>741</v>
      </c>
      <c r="G80" s="104"/>
      <c r="H80" s="90"/>
      <c r="I80" s="91" t="s">
        <v>250</v>
      </c>
      <c r="J80" s="87" t="s">
        <v>560</v>
      </c>
    </row>
    <row r="81" spans="1:10" s="43" customFormat="1" ht="25.5" x14ac:dyDescent="0.2">
      <c r="A81" s="42" t="s">
        <v>391</v>
      </c>
      <c r="B81" s="42"/>
      <c r="C81" s="42"/>
      <c r="D81" s="42"/>
      <c r="E81" s="47" t="s">
        <v>88</v>
      </c>
      <c r="F81" s="44" t="s">
        <v>392</v>
      </c>
      <c r="G81" s="42"/>
      <c r="H81" s="42"/>
      <c r="I81" s="42"/>
      <c r="J81" s="47"/>
    </row>
    <row r="82" spans="1:10" ht="25.5" x14ac:dyDescent="0.2">
      <c r="A82" s="92">
        <v>9</v>
      </c>
      <c r="B82" s="92">
        <v>9.1</v>
      </c>
      <c r="C82" s="92" t="s">
        <v>161</v>
      </c>
      <c r="D82" s="103" t="s">
        <v>162</v>
      </c>
      <c r="E82" s="94" t="s">
        <v>89</v>
      </c>
      <c r="F82" s="95" t="s">
        <v>393</v>
      </c>
      <c r="G82" s="96" t="s">
        <v>250</v>
      </c>
      <c r="H82" s="97" t="s">
        <v>250</v>
      </c>
      <c r="I82" s="98" t="s">
        <v>250</v>
      </c>
      <c r="J82" s="94" t="s">
        <v>663</v>
      </c>
    </row>
    <row r="83" spans="1:10" ht="25.5" x14ac:dyDescent="0.2">
      <c r="A83" s="55">
        <v>9</v>
      </c>
      <c r="B83" s="55">
        <v>9.1999999999999993</v>
      </c>
      <c r="C83" s="55" t="s">
        <v>164</v>
      </c>
      <c r="D83" s="84" t="s">
        <v>162</v>
      </c>
      <c r="E83" s="71" t="s">
        <v>394</v>
      </c>
      <c r="F83" s="57" t="s">
        <v>395</v>
      </c>
      <c r="G83" s="58" t="s">
        <v>250</v>
      </c>
      <c r="H83" s="59" t="s">
        <v>250</v>
      </c>
      <c r="I83" s="78" t="s">
        <v>250</v>
      </c>
      <c r="J83" s="71" t="s">
        <v>662</v>
      </c>
    </row>
    <row r="84" spans="1:10" ht="38.25" x14ac:dyDescent="0.2">
      <c r="A84" s="55">
        <v>9</v>
      </c>
      <c r="B84" s="55">
        <v>9.3000000000000007</v>
      </c>
      <c r="C84" s="55" t="s">
        <v>164</v>
      </c>
      <c r="D84" s="84" t="s">
        <v>162</v>
      </c>
      <c r="E84" s="71" t="s">
        <v>92</v>
      </c>
      <c r="F84" s="57" t="s">
        <v>396</v>
      </c>
      <c r="G84" s="63"/>
      <c r="H84" s="59" t="s">
        <v>250</v>
      </c>
      <c r="I84" s="78" t="s">
        <v>250</v>
      </c>
      <c r="J84" s="71" t="s">
        <v>661</v>
      </c>
    </row>
    <row r="85" spans="1:10" ht="25.5" x14ac:dyDescent="0.2">
      <c r="A85" s="55" t="s">
        <v>391</v>
      </c>
      <c r="B85" s="55">
        <v>9.4</v>
      </c>
      <c r="C85" s="55" t="s">
        <v>161</v>
      </c>
      <c r="D85" s="84" t="s">
        <v>162</v>
      </c>
      <c r="E85" s="71" t="s">
        <v>397</v>
      </c>
      <c r="F85" s="57" t="s">
        <v>398</v>
      </c>
      <c r="G85" s="58"/>
      <c r="H85" s="59" t="s">
        <v>250</v>
      </c>
      <c r="I85" s="78" t="s">
        <v>250</v>
      </c>
      <c r="J85" s="71" t="s">
        <v>660</v>
      </c>
    </row>
    <row r="86" spans="1:10" ht="25.5" x14ac:dyDescent="0.2">
      <c r="A86" s="55" t="s">
        <v>391</v>
      </c>
      <c r="B86" s="55">
        <v>9.5</v>
      </c>
      <c r="C86" s="55" t="s">
        <v>164</v>
      </c>
      <c r="D86" s="84" t="s">
        <v>162</v>
      </c>
      <c r="E86" s="71" t="s">
        <v>399</v>
      </c>
      <c r="F86" s="57" t="s">
        <v>400</v>
      </c>
      <c r="G86" s="58"/>
      <c r="H86" s="59" t="s">
        <v>250</v>
      </c>
      <c r="I86" s="78" t="s">
        <v>250</v>
      </c>
      <c r="J86" s="71" t="s">
        <v>659</v>
      </c>
    </row>
    <row r="87" spans="1:10" x14ac:dyDescent="0.2">
      <c r="A87" s="55" t="s">
        <v>391</v>
      </c>
      <c r="B87" s="55">
        <v>9.6</v>
      </c>
      <c r="C87" s="55" t="s">
        <v>164</v>
      </c>
      <c r="D87" s="84" t="s">
        <v>162</v>
      </c>
      <c r="E87" s="71" t="s">
        <v>95</v>
      </c>
      <c r="F87" s="57" t="s">
        <v>401</v>
      </c>
      <c r="G87" s="58"/>
      <c r="H87" s="59" t="s">
        <v>250</v>
      </c>
      <c r="I87" s="78" t="s">
        <v>250</v>
      </c>
      <c r="J87" s="71" t="s">
        <v>658</v>
      </c>
    </row>
    <row r="88" spans="1:10" ht="25.5" x14ac:dyDescent="0.2">
      <c r="A88" s="85" t="s">
        <v>391</v>
      </c>
      <c r="B88" s="85">
        <v>9.6999999999999993</v>
      </c>
      <c r="C88" s="85" t="s">
        <v>164</v>
      </c>
      <c r="D88" s="86" t="s">
        <v>162</v>
      </c>
      <c r="E88" s="87" t="s">
        <v>402</v>
      </c>
      <c r="F88" s="101" t="s">
        <v>403</v>
      </c>
      <c r="G88" s="89"/>
      <c r="H88" s="102"/>
      <c r="I88" s="91" t="s">
        <v>250</v>
      </c>
      <c r="J88" s="87" t="s">
        <v>657</v>
      </c>
    </row>
    <row r="89" spans="1:10" s="43" customFormat="1" ht="25.5" x14ac:dyDescent="0.2">
      <c r="A89" s="42" t="s">
        <v>404</v>
      </c>
      <c r="B89" s="42"/>
      <c r="C89" s="42"/>
      <c r="D89" s="42"/>
      <c r="E89" s="47" t="s">
        <v>97</v>
      </c>
      <c r="F89" s="44" t="s">
        <v>405</v>
      </c>
      <c r="G89" s="42"/>
      <c r="H89" s="42"/>
      <c r="I89" s="42"/>
      <c r="J89" s="47"/>
    </row>
    <row r="90" spans="1:10" ht="25.5" x14ac:dyDescent="0.2">
      <c r="A90" s="92">
        <v>10</v>
      </c>
      <c r="B90" s="92">
        <v>10.1</v>
      </c>
      <c r="C90" s="92" t="s">
        <v>157</v>
      </c>
      <c r="D90" s="103" t="s">
        <v>162</v>
      </c>
      <c r="E90" s="94" t="s">
        <v>406</v>
      </c>
      <c r="F90" s="95" t="s">
        <v>407</v>
      </c>
      <c r="G90" s="96" t="s">
        <v>250</v>
      </c>
      <c r="H90" s="97" t="s">
        <v>250</v>
      </c>
      <c r="I90" s="98" t="s">
        <v>250</v>
      </c>
      <c r="J90" s="94" t="s">
        <v>560</v>
      </c>
    </row>
    <row r="91" spans="1:10" ht="25.5" x14ac:dyDescent="0.2">
      <c r="A91" s="55">
        <v>10</v>
      </c>
      <c r="B91" s="55">
        <v>10.199999999999999</v>
      </c>
      <c r="C91" s="55" t="s">
        <v>157</v>
      </c>
      <c r="D91" s="84" t="s">
        <v>162</v>
      </c>
      <c r="E91" s="71" t="s">
        <v>408</v>
      </c>
      <c r="F91" s="57" t="s">
        <v>409</v>
      </c>
      <c r="G91" s="58" t="s">
        <v>250</v>
      </c>
      <c r="H91" s="59" t="s">
        <v>250</v>
      </c>
      <c r="I91" s="78" t="s">
        <v>250</v>
      </c>
      <c r="J91" s="71" t="s">
        <v>656</v>
      </c>
    </row>
    <row r="92" spans="1:10" ht="25.5" x14ac:dyDescent="0.2">
      <c r="A92" s="55">
        <v>10</v>
      </c>
      <c r="B92" s="55">
        <v>10.3</v>
      </c>
      <c r="C92" s="55" t="s">
        <v>157</v>
      </c>
      <c r="D92" s="84" t="s">
        <v>162</v>
      </c>
      <c r="E92" s="71" t="s">
        <v>410</v>
      </c>
      <c r="F92" s="57" t="s">
        <v>411</v>
      </c>
      <c r="G92" s="58" t="s">
        <v>250</v>
      </c>
      <c r="H92" s="59" t="s">
        <v>250</v>
      </c>
      <c r="I92" s="78" t="s">
        <v>250</v>
      </c>
      <c r="J92" s="71" t="s">
        <v>655</v>
      </c>
    </row>
    <row r="93" spans="1:10" ht="25.5" x14ac:dyDescent="0.2">
      <c r="A93" s="55">
        <v>10</v>
      </c>
      <c r="B93" s="55">
        <v>10.4</v>
      </c>
      <c r="C93" s="55" t="s">
        <v>157</v>
      </c>
      <c r="D93" s="80" t="s">
        <v>160</v>
      </c>
      <c r="E93" s="71" t="s">
        <v>412</v>
      </c>
      <c r="F93" s="57" t="s">
        <v>413</v>
      </c>
      <c r="G93" s="63"/>
      <c r="H93" s="59" t="s">
        <v>250</v>
      </c>
      <c r="I93" s="78" t="s">
        <v>250</v>
      </c>
      <c r="J93" s="71" t="s">
        <v>654</v>
      </c>
    </row>
    <row r="94" spans="1:10" ht="38.25" x14ac:dyDescent="0.2">
      <c r="A94" s="55">
        <v>10</v>
      </c>
      <c r="B94" s="55">
        <v>10.5</v>
      </c>
      <c r="C94" s="55" t="s">
        <v>157</v>
      </c>
      <c r="D94" s="84" t="s">
        <v>162</v>
      </c>
      <c r="E94" s="71" t="s">
        <v>414</v>
      </c>
      <c r="F94" s="57" t="s">
        <v>415</v>
      </c>
      <c r="G94" s="63"/>
      <c r="H94" s="59" t="s">
        <v>250</v>
      </c>
      <c r="I94" s="78" t="s">
        <v>250</v>
      </c>
      <c r="J94" s="71" t="s">
        <v>653</v>
      </c>
    </row>
    <row r="95" spans="1:10" ht="25.5" x14ac:dyDescent="0.2">
      <c r="A95" s="55" t="s">
        <v>404</v>
      </c>
      <c r="B95" s="55">
        <v>10.6</v>
      </c>
      <c r="C95" s="55" t="s">
        <v>157</v>
      </c>
      <c r="D95" s="84" t="s">
        <v>162</v>
      </c>
      <c r="E95" s="71" t="s">
        <v>416</v>
      </c>
      <c r="F95" s="57" t="s">
        <v>417</v>
      </c>
      <c r="G95" s="58"/>
      <c r="H95" s="59" t="s">
        <v>250</v>
      </c>
      <c r="I95" s="78" t="s">
        <v>250</v>
      </c>
      <c r="J95" s="71" t="s">
        <v>652</v>
      </c>
    </row>
    <row r="96" spans="1:10" ht="25.5" x14ac:dyDescent="0.2">
      <c r="A96" s="85" t="s">
        <v>418</v>
      </c>
      <c r="B96" s="85">
        <v>10.7</v>
      </c>
      <c r="C96" s="85" t="s">
        <v>157</v>
      </c>
      <c r="D96" s="100" t="s">
        <v>160</v>
      </c>
      <c r="E96" s="87" t="s">
        <v>419</v>
      </c>
      <c r="F96" s="101" t="s">
        <v>420</v>
      </c>
      <c r="G96" s="89"/>
      <c r="H96" s="102" t="s">
        <v>250</v>
      </c>
      <c r="I96" s="91" t="s">
        <v>250</v>
      </c>
      <c r="J96" s="87" t="s">
        <v>560</v>
      </c>
    </row>
    <row r="97" spans="1:10" s="43" customFormat="1" ht="25.5" x14ac:dyDescent="0.2">
      <c r="A97" s="42" t="s">
        <v>421</v>
      </c>
      <c r="B97" s="42"/>
      <c r="C97" s="42"/>
      <c r="D97" s="42"/>
      <c r="E97" s="47" t="s">
        <v>100</v>
      </c>
      <c r="F97" s="44" t="s">
        <v>422</v>
      </c>
      <c r="G97" s="42"/>
      <c r="H97" s="42"/>
      <c r="I97" s="42"/>
      <c r="J97" s="47"/>
    </row>
    <row r="98" spans="1:10" ht="38.25" x14ac:dyDescent="0.2">
      <c r="A98" s="92">
        <v>11</v>
      </c>
      <c r="B98" s="92">
        <v>11.1</v>
      </c>
      <c r="C98" s="92" t="s">
        <v>163</v>
      </c>
      <c r="D98" s="106" t="s">
        <v>423</v>
      </c>
      <c r="E98" s="94" t="s">
        <v>424</v>
      </c>
      <c r="F98" s="95" t="s">
        <v>425</v>
      </c>
      <c r="G98" s="96" t="s">
        <v>250</v>
      </c>
      <c r="H98" s="97" t="s">
        <v>250</v>
      </c>
      <c r="I98" s="98" t="s">
        <v>250</v>
      </c>
      <c r="J98" s="94" t="s">
        <v>560</v>
      </c>
    </row>
    <row r="99" spans="1:10" ht="25.5" x14ac:dyDescent="0.2">
      <c r="A99" s="55">
        <v>11</v>
      </c>
      <c r="B99" s="55">
        <v>11.2</v>
      </c>
      <c r="C99" s="55" t="s">
        <v>163</v>
      </c>
      <c r="D99" s="107" t="s">
        <v>423</v>
      </c>
      <c r="E99" s="71" t="s">
        <v>426</v>
      </c>
      <c r="F99" s="57" t="s">
        <v>427</v>
      </c>
      <c r="G99" s="58" t="s">
        <v>250</v>
      </c>
      <c r="H99" s="59" t="s">
        <v>250</v>
      </c>
      <c r="I99" s="78" t="s">
        <v>250</v>
      </c>
      <c r="J99" s="71" t="s">
        <v>651</v>
      </c>
    </row>
    <row r="100" spans="1:10" ht="25.5" x14ac:dyDescent="0.2">
      <c r="A100" s="55">
        <v>11</v>
      </c>
      <c r="B100" s="55">
        <v>11.3</v>
      </c>
      <c r="C100" s="55" t="s">
        <v>163</v>
      </c>
      <c r="D100" s="84" t="s">
        <v>162</v>
      </c>
      <c r="E100" s="71" t="s">
        <v>428</v>
      </c>
      <c r="F100" s="57" t="s">
        <v>429</v>
      </c>
      <c r="G100" s="58" t="s">
        <v>250</v>
      </c>
      <c r="H100" s="59" t="s">
        <v>250</v>
      </c>
      <c r="I100" s="78" t="s">
        <v>250</v>
      </c>
      <c r="J100" s="71" t="s">
        <v>650</v>
      </c>
    </row>
    <row r="101" spans="1:10" ht="25.5" x14ac:dyDescent="0.2">
      <c r="A101" s="55">
        <v>11</v>
      </c>
      <c r="B101" s="55">
        <v>11.4</v>
      </c>
      <c r="C101" s="55" t="s">
        <v>163</v>
      </c>
      <c r="D101" s="107" t="s">
        <v>423</v>
      </c>
      <c r="E101" s="71" t="s">
        <v>430</v>
      </c>
      <c r="F101" s="57" t="s">
        <v>742</v>
      </c>
      <c r="G101" s="58" t="s">
        <v>250</v>
      </c>
      <c r="H101" s="59" t="s">
        <v>250</v>
      </c>
      <c r="I101" s="78" t="s">
        <v>250</v>
      </c>
      <c r="J101" s="71" t="s">
        <v>649</v>
      </c>
    </row>
    <row r="102" spans="1:10" ht="15" x14ac:dyDescent="0.2">
      <c r="A102" s="85">
        <v>11</v>
      </c>
      <c r="B102" s="85">
        <v>11.5</v>
      </c>
      <c r="C102" s="85" t="s">
        <v>163</v>
      </c>
      <c r="D102" s="108" t="s">
        <v>423</v>
      </c>
      <c r="E102" s="87" t="s">
        <v>431</v>
      </c>
      <c r="F102" s="101" t="s">
        <v>432</v>
      </c>
      <c r="G102" s="104"/>
      <c r="H102" s="102" t="s">
        <v>250</v>
      </c>
      <c r="I102" s="91" t="s">
        <v>250</v>
      </c>
      <c r="J102" s="87" t="s">
        <v>648</v>
      </c>
    </row>
    <row r="103" spans="1:10" s="43" customFormat="1" ht="25.5" x14ac:dyDescent="0.2">
      <c r="A103" s="42">
        <v>12</v>
      </c>
      <c r="B103" s="42"/>
      <c r="C103" s="42"/>
      <c r="D103" s="42"/>
      <c r="E103" s="47" t="s">
        <v>105</v>
      </c>
      <c r="F103" s="44" t="s">
        <v>433</v>
      </c>
      <c r="G103" s="46"/>
      <c r="H103" s="46"/>
      <c r="I103" s="46"/>
      <c r="J103" s="47"/>
    </row>
    <row r="104" spans="1:10" ht="38.25" x14ac:dyDescent="0.2">
      <c r="A104" s="92">
        <v>12</v>
      </c>
      <c r="B104" s="92">
        <v>12.1</v>
      </c>
      <c r="C104" s="92" t="s">
        <v>164</v>
      </c>
      <c r="D104" s="103" t="s">
        <v>162</v>
      </c>
      <c r="E104" s="94" t="s">
        <v>434</v>
      </c>
      <c r="F104" s="95" t="s">
        <v>435</v>
      </c>
      <c r="G104" s="96" t="s">
        <v>250</v>
      </c>
      <c r="H104" s="97" t="s">
        <v>250</v>
      </c>
      <c r="I104" s="98" t="s">
        <v>250</v>
      </c>
      <c r="J104" s="94" t="s">
        <v>647</v>
      </c>
    </row>
    <row r="105" spans="1:10" ht="25.5" x14ac:dyDescent="0.2">
      <c r="A105" s="55">
        <v>12</v>
      </c>
      <c r="B105" s="55">
        <v>12.2</v>
      </c>
      <c r="C105" s="55" t="s">
        <v>164</v>
      </c>
      <c r="D105" s="84" t="s">
        <v>162</v>
      </c>
      <c r="E105" s="71" t="s">
        <v>436</v>
      </c>
      <c r="F105" s="57" t="s">
        <v>437</v>
      </c>
      <c r="G105" s="63"/>
      <c r="H105" s="59" t="s">
        <v>250</v>
      </c>
      <c r="I105" s="78" t="s">
        <v>250</v>
      </c>
      <c r="J105" s="71" t="s">
        <v>646</v>
      </c>
    </row>
    <row r="106" spans="1:10" ht="25.5" x14ac:dyDescent="0.2">
      <c r="A106" s="55">
        <v>12</v>
      </c>
      <c r="B106" s="55">
        <v>12.3</v>
      </c>
      <c r="C106" s="55" t="s">
        <v>164</v>
      </c>
      <c r="D106" s="84" t="s">
        <v>162</v>
      </c>
      <c r="E106" s="71" t="s">
        <v>438</v>
      </c>
      <c r="F106" s="57" t="s">
        <v>439</v>
      </c>
      <c r="G106" s="63"/>
      <c r="H106" s="59" t="s">
        <v>250</v>
      </c>
      <c r="I106" s="78" t="s">
        <v>250</v>
      </c>
      <c r="J106" s="71" t="s">
        <v>645</v>
      </c>
    </row>
    <row r="107" spans="1:10" ht="25.5" x14ac:dyDescent="0.2">
      <c r="A107" s="55">
        <v>12</v>
      </c>
      <c r="B107" s="55">
        <v>12.4</v>
      </c>
      <c r="C107" s="55" t="s">
        <v>164</v>
      </c>
      <c r="D107" s="77" t="s">
        <v>158</v>
      </c>
      <c r="E107" s="71" t="s">
        <v>440</v>
      </c>
      <c r="F107" s="57" t="s">
        <v>441</v>
      </c>
      <c r="G107" s="63"/>
      <c r="H107" s="59" t="s">
        <v>250</v>
      </c>
      <c r="I107" s="78" t="s">
        <v>250</v>
      </c>
      <c r="J107" s="71" t="s">
        <v>644</v>
      </c>
    </row>
    <row r="108" spans="1:10" ht="25.5" x14ac:dyDescent="0.2">
      <c r="A108" s="55">
        <v>12</v>
      </c>
      <c r="B108" s="55">
        <v>12.5</v>
      </c>
      <c r="C108" s="55" t="s">
        <v>164</v>
      </c>
      <c r="D108" s="84" t="s">
        <v>162</v>
      </c>
      <c r="E108" s="71" t="s">
        <v>442</v>
      </c>
      <c r="F108" s="57" t="s">
        <v>443</v>
      </c>
      <c r="G108" s="63"/>
      <c r="H108" s="59" t="s">
        <v>250</v>
      </c>
      <c r="I108" s="78" t="s">
        <v>250</v>
      </c>
      <c r="J108" s="71" t="s">
        <v>560</v>
      </c>
    </row>
    <row r="109" spans="1:10" ht="38.25" x14ac:dyDescent="0.2">
      <c r="A109" s="55">
        <v>12</v>
      </c>
      <c r="B109" s="55">
        <v>12.6</v>
      </c>
      <c r="C109" s="55" t="s">
        <v>164</v>
      </c>
      <c r="D109" s="84" t="s">
        <v>162</v>
      </c>
      <c r="E109" s="71" t="s">
        <v>444</v>
      </c>
      <c r="F109" s="57" t="s">
        <v>743</v>
      </c>
      <c r="G109" s="63"/>
      <c r="H109" s="59" t="s">
        <v>250</v>
      </c>
      <c r="I109" s="78" t="s">
        <v>250</v>
      </c>
      <c r="J109" s="71" t="s">
        <v>643</v>
      </c>
    </row>
    <row r="110" spans="1:10" ht="38.25" x14ac:dyDescent="0.2">
      <c r="A110" s="55">
        <v>12</v>
      </c>
      <c r="B110" s="55">
        <v>12.7</v>
      </c>
      <c r="C110" s="55" t="s">
        <v>157</v>
      </c>
      <c r="D110" s="84" t="s">
        <v>162</v>
      </c>
      <c r="E110" s="71" t="s">
        <v>446</v>
      </c>
      <c r="F110" s="60" t="s">
        <v>745</v>
      </c>
      <c r="G110" s="63"/>
      <c r="H110" s="59" t="s">
        <v>250</v>
      </c>
      <c r="I110" s="78" t="s">
        <v>250</v>
      </c>
      <c r="J110" s="71" t="s">
        <v>560</v>
      </c>
    </row>
    <row r="111" spans="1:10" ht="38.25" x14ac:dyDescent="0.2">
      <c r="A111" s="85" t="s">
        <v>447</v>
      </c>
      <c r="B111" s="85">
        <v>12.8</v>
      </c>
      <c r="C111" s="85" t="s">
        <v>157</v>
      </c>
      <c r="D111" s="86" t="s">
        <v>162</v>
      </c>
      <c r="E111" s="87" t="s">
        <v>770</v>
      </c>
      <c r="F111" s="101" t="s">
        <v>449</v>
      </c>
      <c r="G111" s="89"/>
      <c r="H111" s="102"/>
      <c r="I111" s="91" t="s">
        <v>250</v>
      </c>
      <c r="J111" s="87" t="s">
        <v>642</v>
      </c>
    </row>
    <row r="112" spans="1:10" s="43" customFormat="1" ht="25.5" x14ac:dyDescent="0.2">
      <c r="A112" s="42" t="s">
        <v>450</v>
      </c>
      <c r="B112" s="42"/>
      <c r="C112" s="42"/>
      <c r="D112" s="42"/>
      <c r="E112" s="47" t="s">
        <v>112</v>
      </c>
      <c r="F112" s="44" t="s">
        <v>451</v>
      </c>
      <c r="G112" s="42"/>
      <c r="H112" s="42"/>
      <c r="I112" s="42"/>
      <c r="J112" s="47"/>
    </row>
    <row r="113" spans="1:10" ht="38.25" x14ac:dyDescent="0.2">
      <c r="A113" s="92" t="s">
        <v>450</v>
      </c>
      <c r="B113" s="92">
        <v>13.1</v>
      </c>
      <c r="C113" s="92" t="s">
        <v>164</v>
      </c>
      <c r="D113" s="109" t="s">
        <v>160</v>
      </c>
      <c r="E113" s="94" t="s">
        <v>452</v>
      </c>
      <c r="F113" s="95" t="s">
        <v>746</v>
      </c>
      <c r="G113" s="96"/>
      <c r="H113" s="97" t="s">
        <v>250</v>
      </c>
      <c r="I113" s="98" t="s">
        <v>250</v>
      </c>
      <c r="J113" s="94" t="s">
        <v>641</v>
      </c>
    </row>
    <row r="114" spans="1:10" ht="25.5" x14ac:dyDescent="0.2">
      <c r="A114" s="55" t="s">
        <v>450</v>
      </c>
      <c r="B114" s="55">
        <v>13.2</v>
      </c>
      <c r="C114" s="55" t="s">
        <v>157</v>
      </c>
      <c r="D114" s="80" t="s">
        <v>160</v>
      </c>
      <c r="E114" s="71" t="s">
        <v>453</v>
      </c>
      <c r="F114" s="57" t="s">
        <v>454</v>
      </c>
      <c r="G114" s="58"/>
      <c r="H114" s="59" t="s">
        <v>250</v>
      </c>
      <c r="I114" s="78" t="s">
        <v>250</v>
      </c>
      <c r="J114" s="71" t="s">
        <v>560</v>
      </c>
    </row>
    <row r="115" spans="1:10" ht="25.5" x14ac:dyDescent="0.2">
      <c r="A115" s="55" t="s">
        <v>450</v>
      </c>
      <c r="B115" s="55">
        <v>13.3</v>
      </c>
      <c r="C115" s="55" t="s">
        <v>164</v>
      </c>
      <c r="D115" s="80" t="s">
        <v>160</v>
      </c>
      <c r="E115" s="71" t="s">
        <v>455</v>
      </c>
      <c r="F115" s="57" t="s">
        <v>747</v>
      </c>
      <c r="G115" s="58"/>
      <c r="H115" s="59" t="s">
        <v>250</v>
      </c>
      <c r="I115" s="78" t="s">
        <v>250</v>
      </c>
      <c r="J115" s="71" t="s">
        <v>640</v>
      </c>
    </row>
    <row r="116" spans="1:10" ht="25.5" x14ac:dyDescent="0.2">
      <c r="A116" s="55" t="s">
        <v>450</v>
      </c>
      <c r="B116" s="55">
        <v>13.4</v>
      </c>
      <c r="C116" s="55" t="s">
        <v>164</v>
      </c>
      <c r="D116" s="84" t="s">
        <v>162</v>
      </c>
      <c r="E116" s="71" t="s">
        <v>456</v>
      </c>
      <c r="F116" s="57" t="s">
        <v>457</v>
      </c>
      <c r="G116" s="58"/>
      <c r="H116" s="59" t="s">
        <v>250</v>
      </c>
      <c r="I116" s="78" t="s">
        <v>250</v>
      </c>
      <c r="J116" s="71" t="s">
        <v>639</v>
      </c>
    </row>
    <row r="117" spans="1:10" ht="38.25" x14ac:dyDescent="0.2">
      <c r="A117" s="55" t="s">
        <v>450</v>
      </c>
      <c r="B117" s="55">
        <v>13.5</v>
      </c>
      <c r="C117" s="55" t="s">
        <v>157</v>
      </c>
      <c r="D117" s="84" t="s">
        <v>162</v>
      </c>
      <c r="E117" s="71" t="s">
        <v>458</v>
      </c>
      <c r="F117" s="57" t="s">
        <v>748</v>
      </c>
      <c r="G117" s="58"/>
      <c r="H117" s="59" t="s">
        <v>250</v>
      </c>
      <c r="I117" s="78" t="s">
        <v>250</v>
      </c>
      <c r="J117" s="71" t="s">
        <v>638</v>
      </c>
    </row>
    <row r="118" spans="1:10" x14ac:dyDescent="0.2">
      <c r="A118" s="55" t="s">
        <v>450</v>
      </c>
      <c r="B118" s="55">
        <v>13.6</v>
      </c>
      <c r="C118" s="55" t="s">
        <v>164</v>
      </c>
      <c r="D118" s="80" t="s">
        <v>160</v>
      </c>
      <c r="E118" s="71" t="s">
        <v>460</v>
      </c>
      <c r="F118" s="57" t="s">
        <v>461</v>
      </c>
      <c r="G118" s="58"/>
      <c r="H118" s="59" t="s">
        <v>250</v>
      </c>
      <c r="I118" s="78" t="s">
        <v>250</v>
      </c>
      <c r="J118" s="71" t="s">
        <v>637</v>
      </c>
    </row>
    <row r="119" spans="1:10" ht="25.5" x14ac:dyDescent="0.2">
      <c r="A119" s="55" t="s">
        <v>450</v>
      </c>
      <c r="B119" s="55">
        <v>13.7</v>
      </c>
      <c r="C119" s="55" t="s">
        <v>157</v>
      </c>
      <c r="D119" s="84" t="s">
        <v>162</v>
      </c>
      <c r="E119" s="71" t="s">
        <v>462</v>
      </c>
      <c r="F119" s="60" t="s">
        <v>463</v>
      </c>
      <c r="G119" s="58"/>
      <c r="H119" s="59"/>
      <c r="I119" s="78" t="s">
        <v>250</v>
      </c>
      <c r="J119" s="71" t="s">
        <v>560</v>
      </c>
    </row>
    <row r="120" spans="1:10" ht="25.5" x14ac:dyDescent="0.2">
      <c r="A120" s="55" t="s">
        <v>450</v>
      </c>
      <c r="B120" s="55">
        <v>13.8</v>
      </c>
      <c r="C120" s="55" t="s">
        <v>164</v>
      </c>
      <c r="D120" s="84" t="s">
        <v>162</v>
      </c>
      <c r="E120" s="71" t="s">
        <v>464</v>
      </c>
      <c r="F120" s="60" t="s">
        <v>465</v>
      </c>
      <c r="G120" s="58"/>
      <c r="H120" s="59"/>
      <c r="I120" s="78" t="s">
        <v>250</v>
      </c>
      <c r="J120" s="71" t="s">
        <v>636</v>
      </c>
    </row>
    <row r="121" spans="1:10" ht="25.5" x14ac:dyDescent="0.2">
      <c r="A121" s="55" t="s">
        <v>450</v>
      </c>
      <c r="B121" s="55">
        <v>13.9</v>
      </c>
      <c r="C121" s="55" t="s">
        <v>157</v>
      </c>
      <c r="D121" s="84" t="s">
        <v>162</v>
      </c>
      <c r="E121" s="71" t="s">
        <v>466</v>
      </c>
      <c r="F121" s="57" t="s">
        <v>467</v>
      </c>
      <c r="G121" s="58"/>
      <c r="H121" s="59"/>
      <c r="I121" s="78" t="s">
        <v>250</v>
      </c>
      <c r="J121" s="71" t="s">
        <v>718</v>
      </c>
    </row>
    <row r="122" spans="1:10" ht="38.25" x14ac:dyDescent="0.2">
      <c r="A122" s="55" t="s">
        <v>450</v>
      </c>
      <c r="B122" s="64">
        <v>13.1</v>
      </c>
      <c r="C122" s="55" t="s">
        <v>164</v>
      </c>
      <c r="D122" s="84" t="s">
        <v>162</v>
      </c>
      <c r="E122" s="71" t="s">
        <v>468</v>
      </c>
      <c r="F122" s="57" t="s">
        <v>469</v>
      </c>
      <c r="G122" s="58"/>
      <c r="H122" s="59"/>
      <c r="I122" s="78" t="s">
        <v>250</v>
      </c>
      <c r="J122" s="71" t="s">
        <v>719</v>
      </c>
    </row>
    <row r="123" spans="1:10" x14ac:dyDescent="0.2">
      <c r="A123" s="85" t="s">
        <v>450</v>
      </c>
      <c r="B123" s="85">
        <v>13.11</v>
      </c>
      <c r="C123" s="85" t="s">
        <v>164</v>
      </c>
      <c r="D123" s="100" t="s">
        <v>160</v>
      </c>
      <c r="E123" s="87" t="s">
        <v>470</v>
      </c>
      <c r="F123" s="101" t="s">
        <v>471</v>
      </c>
      <c r="G123" s="89"/>
      <c r="H123" s="102"/>
      <c r="I123" s="91" t="s">
        <v>250</v>
      </c>
      <c r="J123" s="87" t="s">
        <v>635</v>
      </c>
    </row>
    <row r="124" spans="1:10" s="43" customFormat="1" ht="25.5" x14ac:dyDescent="0.2">
      <c r="A124" s="42">
        <v>14</v>
      </c>
      <c r="B124" s="42"/>
      <c r="C124" s="42"/>
      <c r="D124" s="42"/>
      <c r="E124" s="47" t="s">
        <v>125</v>
      </c>
      <c r="F124" s="44" t="s">
        <v>472</v>
      </c>
      <c r="G124" s="46"/>
      <c r="H124" s="46"/>
      <c r="I124" s="46"/>
      <c r="J124" s="47"/>
    </row>
    <row r="125" spans="1:10" ht="51" x14ac:dyDescent="0.2">
      <c r="A125" s="92">
        <v>14</v>
      </c>
      <c r="B125" s="92">
        <v>14.1</v>
      </c>
      <c r="C125" s="92" t="s">
        <v>167</v>
      </c>
      <c r="D125" s="103" t="s">
        <v>162</v>
      </c>
      <c r="E125" s="94" t="s">
        <v>473</v>
      </c>
      <c r="F125" s="95" t="s">
        <v>474</v>
      </c>
      <c r="G125" s="96" t="s">
        <v>250</v>
      </c>
      <c r="H125" s="97" t="s">
        <v>250</v>
      </c>
      <c r="I125" s="98" t="s">
        <v>250</v>
      </c>
      <c r="J125" s="94" t="s">
        <v>634</v>
      </c>
    </row>
    <row r="126" spans="1:10" ht="25.5" x14ac:dyDescent="0.2">
      <c r="A126" s="55">
        <v>14</v>
      </c>
      <c r="B126" s="55">
        <v>14.2</v>
      </c>
      <c r="C126" s="55" t="s">
        <v>167</v>
      </c>
      <c r="D126" s="84" t="s">
        <v>162</v>
      </c>
      <c r="E126" s="71" t="s">
        <v>475</v>
      </c>
      <c r="F126" s="57" t="s">
        <v>476</v>
      </c>
      <c r="G126" s="58" t="s">
        <v>250</v>
      </c>
      <c r="H126" s="59" t="s">
        <v>250</v>
      </c>
      <c r="I126" s="78" t="s">
        <v>250</v>
      </c>
      <c r="J126" s="71" t="s">
        <v>633</v>
      </c>
    </row>
    <row r="127" spans="1:10" ht="25.5" x14ac:dyDescent="0.2">
      <c r="A127" s="55">
        <v>14</v>
      </c>
      <c r="B127" s="55">
        <v>14.3</v>
      </c>
      <c r="C127" s="55" t="s">
        <v>167</v>
      </c>
      <c r="D127" s="84" t="s">
        <v>162</v>
      </c>
      <c r="E127" s="71" t="s">
        <v>477</v>
      </c>
      <c r="F127" s="57" t="s">
        <v>478</v>
      </c>
      <c r="G127" s="58" t="s">
        <v>250</v>
      </c>
      <c r="H127" s="59" t="s">
        <v>250</v>
      </c>
      <c r="I127" s="78" t="s">
        <v>250</v>
      </c>
      <c r="J127" s="71" t="s">
        <v>632</v>
      </c>
    </row>
    <row r="128" spans="1:10" ht="51" x14ac:dyDescent="0.2">
      <c r="A128" s="55">
        <v>14</v>
      </c>
      <c r="B128" s="55">
        <v>14.4</v>
      </c>
      <c r="C128" s="55" t="s">
        <v>167</v>
      </c>
      <c r="D128" s="84" t="s">
        <v>162</v>
      </c>
      <c r="E128" s="71" t="s">
        <v>479</v>
      </c>
      <c r="F128" s="57" t="s">
        <v>480</v>
      </c>
      <c r="G128" s="58" t="s">
        <v>250</v>
      </c>
      <c r="H128" s="59" t="s">
        <v>250</v>
      </c>
      <c r="I128" s="78" t="s">
        <v>250</v>
      </c>
      <c r="J128" s="71" t="s">
        <v>631</v>
      </c>
    </row>
    <row r="129" spans="1:10" ht="25.5" x14ac:dyDescent="0.2">
      <c r="A129" s="55">
        <v>14</v>
      </c>
      <c r="B129" s="55">
        <v>14.5</v>
      </c>
      <c r="C129" s="55" t="s">
        <v>167</v>
      </c>
      <c r="D129" s="84" t="s">
        <v>162</v>
      </c>
      <c r="E129" s="71" t="s">
        <v>481</v>
      </c>
      <c r="F129" s="57" t="s">
        <v>749</v>
      </c>
      <c r="G129" s="58" t="s">
        <v>250</v>
      </c>
      <c r="H129" s="59" t="s">
        <v>250</v>
      </c>
      <c r="I129" s="78" t="s">
        <v>250</v>
      </c>
      <c r="J129" s="71" t="s">
        <v>630</v>
      </c>
    </row>
    <row r="130" spans="1:10" ht="38.25" x14ac:dyDescent="0.2">
      <c r="A130" s="55">
        <v>14</v>
      </c>
      <c r="B130" s="55">
        <v>14.6</v>
      </c>
      <c r="C130" s="55" t="s">
        <v>167</v>
      </c>
      <c r="D130" s="84" t="s">
        <v>162</v>
      </c>
      <c r="E130" s="71" t="s">
        <v>482</v>
      </c>
      <c r="F130" s="57" t="s">
        <v>483</v>
      </c>
      <c r="G130" s="58" t="s">
        <v>250</v>
      </c>
      <c r="H130" s="59" t="s">
        <v>250</v>
      </c>
      <c r="I130" s="78" t="s">
        <v>250</v>
      </c>
      <c r="J130" s="71" t="s">
        <v>629</v>
      </c>
    </row>
    <row r="131" spans="1:10" ht="38.25" x14ac:dyDescent="0.2">
      <c r="A131" s="55">
        <v>14</v>
      </c>
      <c r="B131" s="55">
        <v>14.7</v>
      </c>
      <c r="C131" s="55" t="s">
        <v>167</v>
      </c>
      <c r="D131" s="84" t="s">
        <v>162</v>
      </c>
      <c r="E131" s="71" t="s">
        <v>750</v>
      </c>
      <c r="F131" s="57" t="s">
        <v>484</v>
      </c>
      <c r="G131" s="58" t="s">
        <v>250</v>
      </c>
      <c r="H131" s="59" t="s">
        <v>250</v>
      </c>
      <c r="I131" s="78" t="s">
        <v>250</v>
      </c>
      <c r="J131" s="71" t="s">
        <v>560</v>
      </c>
    </row>
    <row r="132" spans="1:10" ht="38.25" x14ac:dyDescent="0.2">
      <c r="A132" s="55">
        <v>14</v>
      </c>
      <c r="B132" s="55">
        <v>14.8</v>
      </c>
      <c r="C132" s="55" t="s">
        <v>167</v>
      </c>
      <c r="D132" s="84" t="s">
        <v>162</v>
      </c>
      <c r="E132" s="71" t="s">
        <v>485</v>
      </c>
      <c r="F132" s="57" t="s">
        <v>486</v>
      </c>
      <c r="G132" s="58" t="s">
        <v>250</v>
      </c>
      <c r="H132" s="59" t="s">
        <v>250</v>
      </c>
      <c r="I132" s="78" t="s">
        <v>250</v>
      </c>
      <c r="J132" s="71" t="s">
        <v>560</v>
      </c>
    </row>
    <row r="133" spans="1:10" ht="38.25" x14ac:dyDescent="0.2">
      <c r="A133" s="85">
        <v>14</v>
      </c>
      <c r="B133" s="85">
        <v>14.9</v>
      </c>
      <c r="C133" s="85" t="s">
        <v>167</v>
      </c>
      <c r="D133" s="86" t="s">
        <v>162</v>
      </c>
      <c r="E133" s="87" t="s">
        <v>487</v>
      </c>
      <c r="F133" s="101" t="s">
        <v>751</v>
      </c>
      <c r="G133" s="104"/>
      <c r="H133" s="102" t="s">
        <v>250</v>
      </c>
      <c r="I133" s="91" t="s">
        <v>250</v>
      </c>
      <c r="J133" s="87" t="s">
        <v>628</v>
      </c>
    </row>
    <row r="134" spans="1:10" s="43" customFormat="1" ht="25.5" x14ac:dyDescent="0.2">
      <c r="A134" s="42">
        <v>15</v>
      </c>
      <c r="B134" s="42"/>
      <c r="C134" s="42"/>
      <c r="D134" s="42"/>
      <c r="E134" s="47" t="s">
        <v>134</v>
      </c>
      <c r="F134" s="44" t="s">
        <v>488</v>
      </c>
      <c r="G134" s="46"/>
      <c r="H134" s="46"/>
      <c r="I134" s="46"/>
      <c r="J134" s="47"/>
    </row>
    <row r="135" spans="1:10" ht="38.25" x14ac:dyDescent="0.2">
      <c r="A135" s="92">
        <v>15</v>
      </c>
      <c r="B135" s="92">
        <v>15.1</v>
      </c>
      <c r="C135" s="92" t="s">
        <v>167</v>
      </c>
      <c r="D135" s="93" t="s">
        <v>158</v>
      </c>
      <c r="E135" s="94" t="s">
        <v>489</v>
      </c>
      <c r="F135" s="95" t="s">
        <v>752</v>
      </c>
      <c r="G135" s="96" t="s">
        <v>250</v>
      </c>
      <c r="H135" s="97" t="s">
        <v>250</v>
      </c>
      <c r="I135" s="98" t="s">
        <v>250</v>
      </c>
      <c r="J135" s="94" t="s">
        <v>560</v>
      </c>
    </row>
    <row r="136" spans="1:10" ht="38.25" x14ac:dyDescent="0.2">
      <c r="A136" s="55">
        <v>15</v>
      </c>
      <c r="B136" s="55">
        <v>15.2</v>
      </c>
      <c r="C136" s="55" t="s">
        <v>167</v>
      </c>
      <c r="D136" s="77" t="s">
        <v>158</v>
      </c>
      <c r="E136" s="71" t="s">
        <v>490</v>
      </c>
      <c r="F136" s="57" t="s">
        <v>491</v>
      </c>
      <c r="G136" s="63"/>
      <c r="H136" s="59" t="s">
        <v>250</v>
      </c>
      <c r="I136" s="78" t="s">
        <v>250</v>
      </c>
      <c r="J136" s="71" t="s">
        <v>560</v>
      </c>
    </row>
    <row r="137" spans="1:10" ht="38.25" x14ac:dyDescent="0.2">
      <c r="A137" s="55">
        <v>15</v>
      </c>
      <c r="B137" s="55">
        <v>15.3</v>
      </c>
      <c r="C137" s="55" t="s">
        <v>167</v>
      </c>
      <c r="D137" s="77" t="s">
        <v>158</v>
      </c>
      <c r="E137" s="71" t="s">
        <v>492</v>
      </c>
      <c r="F137" s="57" t="s">
        <v>493</v>
      </c>
      <c r="G137" s="63"/>
      <c r="H137" s="59" t="s">
        <v>250</v>
      </c>
      <c r="I137" s="78" t="s">
        <v>250</v>
      </c>
      <c r="J137" s="71" t="s">
        <v>560</v>
      </c>
    </row>
    <row r="138" spans="1:10" ht="51" x14ac:dyDescent="0.2">
      <c r="A138" s="55">
        <v>15</v>
      </c>
      <c r="B138" s="55">
        <v>15.4</v>
      </c>
      <c r="C138" s="55" t="s">
        <v>167</v>
      </c>
      <c r="D138" s="84" t="s">
        <v>162</v>
      </c>
      <c r="E138" s="71" t="s">
        <v>494</v>
      </c>
      <c r="F138" s="57" t="s">
        <v>753</v>
      </c>
      <c r="G138" s="63"/>
      <c r="H138" s="59" t="s">
        <v>250</v>
      </c>
      <c r="I138" s="78" t="s">
        <v>250</v>
      </c>
      <c r="J138" s="71" t="s">
        <v>560</v>
      </c>
    </row>
    <row r="139" spans="1:10" ht="51" x14ac:dyDescent="0.2">
      <c r="A139" s="55">
        <v>15</v>
      </c>
      <c r="B139" s="55">
        <v>15.5</v>
      </c>
      <c r="C139" s="55" t="s">
        <v>167</v>
      </c>
      <c r="D139" s="77" t="s">
        <v>158</v>
      </c>
      <c r="E139" s="71" t="s">
        <v>495</v>
      </c>
      <c r="F139" s="57" t="s">
        <v>754</v>
      </c>
      <c r="G139" s="63"/>
      <c r="H139" s="61"/>
      <c r="I139" s="78" t="s">
        <v>250</v>
      </c>
      <c r="J139" s="71" t="s">
        <v>560</v>
      </c>
    </row>
    <row r="140" spans="1:10" ht="25.5" x14ac:dyDescent="0.2">
      <c r="A140" s="55">
        <v>15</v>
      </c>
      <c r="B140" s="55">
        <v>15.6</v>
      </c>
      <c r="C140" s="55" t="s">
        <v>163</v>
      </c>
      <c r="D140" s="80" t="s">
        <v>160</v>
      </c>
      <c r="E140" s="71" t="s">
        <v>496</v>
      </c>
      <c r="F140" s="110" t="s">
        <v>755</v>
      </c>
      <c r="G140" s="63"/>
      <c r="H140" s="61"/>
      <c r="I140" s="78" t="s">
        <v>250</v>
      </c>
      <c r="J140" s="71" t="s">
        <v>560</v>
      </c>
    </row>
    <row r="141" spans="1:10" ht="25.5" x14ac:dyDescent="0.2">
      <c r="A141" s="85">
        <v>15</v>
      </c>
      <c r="B141" s="85">
        <v>15.7</v>
      </c>
      <c r="C141" s="85" t="s">
        <v>163</v>
      </c>
      <c r="D141" s="86" t="s">
        <v>162</v>
      </c>
      <c r="E141" s="87" t="s">
        <v>497</v>
      </c>
      <c r="F141" s="111" t="s">
        <v>756</v>
      </c>
      <c r="G141" s="104"/>
      <c r="H141" s="90"/>
      <c r="I141" s="91" t="s">
        <v>250</v>
      </c>
      <c r="J141" s="87" t="s">
        <v>560</v>
      </c>
    </row>
    <row r="142" spans="1:10" s="43" customFormat="1" ht="25.5" x14ac:dyDescent="0.2">
      <c r="A142" s="42" t="s">
        <v>498</v>
      </c>
      <c r="B142" s="42"/>
      <c r="C142" s="42"/>
      <c r="D142" s="42"/>
      <c r="E142" s="47" t="s">
        <v>135</v>
      </c>
      <c r="F142" s="44" t="s">
        <v>499</v>
      </c>
      <c r="G142" s="42"/>
      <c r="H142" s="42"/>
      <c r="I142" s="42"/>
      <c r="J142" s="47"/>
    </row>
    <row r="143" spans="1:10" ht="51" x14ac:dyDescent="0.2">
      <c r="A143" s="92">
        <v>16</v>
      </c>
      <c r="B143" s="92">
        <v>16.100000000000001</v>
      </c>
      <c r="C143" s="92" t="s">
        <v>161</v>
      </c>
      <c r="D143" s="103" t="s">
        <v>162</v>
      </c>
      <c r="E143" s="94" t="s">
        <v>500</v>
      </c>
      <c r="F143" s="95" t="s">
        <v>757</v>
      </c>
      <c r="G143" s="112"/>
      <c r="H143" s="97" t="s">
        <v>250</v>
      </c>
      <c r="I143" s="98" t="s">
        <v>250</v>
      </c>
      <c r="J143" s="94" t="s">
        <v>627</v>
      </c>
    </row>
    <row r="144" spans="1:10" ht="114.75" x14ac:dyDescent="0.2">
      <c r="A144" s="55">
        <v>16</v>
      </c>
      <c r="B144" s="55">
        <v>16.2</v>
      </c>
      <c r="C144" s="55" t="s">
        <v>161</v>
      </c>
      <c r="D144" s="84" t="s">
        <v>162</v>
      </c>
      <c r="E144" s="71" t="s">
        <v>501</v>
      </c>
      <c r="F144" s="57" t="s">
        <v>758</v>
      </c>
      <c r="G144" s="63"/>
      <c r="H144" s="59" t="s">
        <v>250</v>
      </c>
      <c r="I144" s="78" t="s">
        <v>250</v>
      </c>
      <c r="J144" s="71" t="s">
        <v>626</v>
      </c>
    </row>
    <row r="145" spans="1:10" s="11" customFormat="1" ht="38.25" x14ac:dyDescent="0.2">
      <c r="A145" s="55">
        <v>16</v>
      </c>
      <c r="B145" s="55">
        <v>16.3</v>
      </c>
      <c r="C145" s="55" t="s">
        <v>161</v>
      </c>
      <c r="D145" s="84" t="s">
        <v>162</v>
      </c>
      <c r="E145" s="71" t="s">
        <v>502</v>
      </c>
      <c r="F145" s="57" t="s">
        <v>759</v>
      </c>
      <c r="G145" s="63"/>
      <c r="H145" s="59" t="s">
        <v>250</v>
      </c>
      <c r="I145" s="78" t="s">
        <v>250</v>
      </c>
      <c r="J145" s="71" t="s">
        <v>560</v>
      </c>
    </row>
    <row r="146" spans="1:10" s="11" customFormat="1" ht="51" x14ac:dyDescent="0.2">
      <c r="A146" s="55">
        <v>16</v>
      </c>
      <c r="B146" s="55">
        <v>16.399999999999999</v>
      </c>
      <c r="C146" s="55" t="s">
        <v>161</v>
      </c>
      <c r="D146" s="84" t="s">
        <v>162</v>
      </c>
      <c r="E146" s="71" t="s">
        <v>557</v>
      </c>
      <c r="F146" s="57" t="s">
        <v>771</v>
      </c>
      <c r="G146" s="63"/>
      <c r="H146" s="59" t="s">
        <v>250</v>
      </c>
      <c r="I146" s="78" t="s">
        <v>250</v>
      </c>
      <c r="J146" s="71" t="s">
        <v>625</v>
      </c>
    </row>
    <row r="147" spans="1:10" s="11" customFormat="1" ht="38.25" x14ac:dyDescent="0.2">
      <c r="A147" s="55">
        <v>16</v>
      </c>
      <c r="B147" s="55">
        <v>16.5</v>
      </c>
      <c r="C147" s="55" t="s">
        <v>161</v>
      </c>
      <c r="D147" s="84" t="s">
        <v>162</v>
      </c>
      <c r="E147" s="71" t="s">
        <v>504</v>
      </c>
      <c r="F147" s="57" t="s">
        <v>505</v>
      </c>
      <c r="G147" s="63"/>
      <c r="H147" s="59" t="s">
        <v>250</v>
      </c>
      <c r="I147" s="78" t="s">
        <v>250</v>
      </c>
      <c r="J147" s="71" t="s">
        <v>624</v>
      </c>
    </row>
    <row r="148" spans="1:10" s="11" customFormat="1" ht="51" x14ac:dyDescent="0.2">
      <c r="A148" s="55">
        <v>16</v>
      </c>
      <c r="B148" s="55">
        <v>16.600000000000001</v>
      </c>
      <c r="C148" s="55" t="s">
        <v>161</v>
      </c>
      <c r="D148" s="84" t="s">
        <v>162</v>
      </c>
      <c r="E148" s="71" t="s">
        <v>506</v>
      </c>
      <c r="F148" s="57" t="s">
        <v>507</v>
      </c>
      <c r="G148" s="63"/>
      <c r="H148" s="59" t="s">
        <v>250</v>
      </c>
      <c r="I148" s="78" t="s">
        <v>250</v>
      </c>
      <c r="J148" s="71" t="s">
        <v>608</v>
      </c>
    </row>
    <row r="149" spans="1:10" s="11" customFormat="1" ht="38.25" x14ac:dyDescent="0.2">
      <c r="A149" s="55">
        <v>16</v>
      </c>
      <c r="B149" s="55">
        <v>16.7</v>
      </c>
      <c r="C149" s="55" t="s">
        <v>161</v>
      </c>
      <c r="D149" s="84" t="s">
        <v>162</v>
      </c>
      <c r="E149" s="71" t="s">
        <v>508</v>
      </c>
      <c r="F149" s="57" t="s">
        <v>509</v>
      </c>
      <c r="G149" s="63"/>
      <c r="H149" s="59" t="s">
        <v>250</v>
      </c>
      <c r="I149" s="78" t="s">
        <v>250</v>
      </c>
      <c r="J149" s="71" t="s">
        <v>623</v>
      </c>
    </row>
    <row r="150" spans="1:10" s="11" customFormat="1" ht="25.5" x14ac:dyDescent="0.2">
      <c r="A150" s="55">
        <v>16</v>
      </c>
      <c r="B150" s="55">
        <v>16.8</v>
      </c>
      <c r="C150" s="55" t="s">
        <v>161</v>
      </c>
      <c r="D150" s="84" t="s">
        <v>162</v>
      </c>
      <c r="E150" s="71" t="s">
        <v>140</v>
      </c>
      <c r="F150" s="57" t="s">
        <v>510</v>
      </c>
      <c r="G150" s="63"/>
      <c r="H150" s="59" t="s">
        <v>250</v>
      </c>
      <c r="I150" s="78" t="s">
        <v>250</v>
      </c>
      <c r="J150" s="71" t="s">
        <v>622</v>
      </c>
    </row>
    <row r="151" spans="1:10" s="11" customFormat="1" ht="51" x14ac:dyDescent="0.2">
      <c r="A151" s="55">
        <v>16</v>
      </c>
      <c r="B151" s="55">
        <v>16.899999999999999</v>
      </c>
      <c r="C151" s="55" t="s">
        <v>161</v>
      </c>
      <c r="D151" s="84" t="s">
        <v>162</v>
      </c>
      <c r="E151" s="71" t="s">
        <v>511</v>
      </c>
      <c r="F151" s="57" t="s">
        <v>512</v>
      </c>
      <c r="G151" s="63"/>
      <c r="H151" s="59" t="s">
        <v>250</v>
      </c>
      <c r="I151" s="78" t="s">
        <v>250</v>
      </c>
      <c r="J151" s="71" t="s">
        <v>621</v>
      </c>
    </row>
    <row r="152" spans="1:10" s="11" customFormat="1" ht="76.5" x14ac:dyDescent="0.2">
      <c r="A152" s="55">
        <v>16</v>
      </c>
      <c r="B152" s="64">
        <v>16.100000000000001</v>
      </c>
      <c r="C152" s="55" t="s">
        <v>161</v>
      </c>
      <c r="D152" s="84" t="s">
        <v>162</v>
      </c>
      <c r="E152" s="71" t="s">
        <v>513</v>
      </c>
      <c r="F152" s="57" t="s">
        <v>514</v>
      </c>
      <c r="G152" s="63"/>
      <c r="H152" s="59" t="s">
        <v>250</v>
      </c>
      <c r="I152" s="78" t="s">
        <v>250</v>
      </c>
      <c r="J152" s="71" t="s">
        <v>620</v>
      </c>
    </row>
    <row r="153" spans="1:10" s="11" customFormat="1" ht="76.5" x14ac:dyDescent="0.2">
      <c r="A153" s="55">
        <v>16</v>
      </c>
      <c r="B153" s="55">
        <v>16.11</v>
      </c>
      <c r="C153" s="55" t="s">
        <v>161</v>
      </c>
      <c r="D153" s="84" t="s">
        <v>162</v>
      </c>
      <c r="E153" s="71" t="s">
        <v>515</v>
      </c>
      <c r="F153" s="57" t="s">
        <v>516</v>
      </c>
      <c r="G153" s="63"/>
      <c r="H153" s="59" t="s">
        <v>250</v>
      </c>
      <c r="I153" s="78" t="s">
        <v>250</v>
      </c>
      <c r="J153" s="71" t="s">
        <v>619</v>
      </c>
    </row>
    <row r="154" spans="1:10" s="11" customFormat="1" ht="25.5" x14ac:dyDescent="0.2">
      <c r="A154" s="55">
        <v>16</v>
      </c>
      <c r="B154" s="55">
        <v>16.12</v>
      </c>
      <c r="C154" s="55" t="s">
        <v>161</v>
      </c>
      <c r="D154" s="84" t="s">
        <v>162</v>
      </c>
      <c r="E154" s="71" t="s">
        <v>517</v>
      </c>
      <c r="F154" s="57" t="s">
        <v>761</v>
      </c>
      <c r="G154" s="63"/>
      <c r="H154" s="61"/>
      <c r="I154" s="78" t="s">
        <v>250</v>
      </c>
      <c r="J154" s="71" t="s">
        <v>618</v>
      </c>
    </row>
    <row r="155" spans="1:10" s="11" customFormat="1" ht="38.25" x14ac:dyDescent="0.2">
      <c r="A155" s="55">
        <v>16</v>
      </c>
      <c r="B155" s="55">
        <v>16.13</v>
      </c>
      <c r="C155" s="55" t="s">
        <v>161</v>
      </c>
      <c r="D155" s="84" t="s">
        <v>162</v>
      </c>
      <c r="E155" s="71" t="s">
        <v>519</v>
      </c>
      <c r="F155" s="57" t="s">
        <v>520</v>
      </c>
      <c r="G155" s="63"/>
      <c r="H155" s="61"/>
      <c r="I155" s="78" t="s">
        <v>250</v>
      </c>
      <c r="J155" s="71" t="s">
        <v>560</v>
      </c>
    </row>
    <row r="156" spans="1:10" s="11" customFormat="1" ht="51" x14ac:dyDescent="0.2">
      <c r="A156" s="85">
        <v>16</v>
      </c>
      <c r="B156" s="85">
        <v>16.14</v>
      </c>
      <c r="C156" s="85" t="s">
        <v>161</v>
      </c>
      <c r="D156" s="86" t="s">
        <v>162</v>
      </c>
      <c r="E156" s="87" t="s">
        <v>521</v>
      </c>
      <c r="F156" s="101" t="s">
        <v>522</v>
      </c>
      <c r="G156" s="104"/>
      <c r="H156" s="90"/>
      <c r="I156" s="91" t="s">
        <v>250</v>
      </c>
      <c r="J156" s="87" t="s">
        <v>560</v>
      </c>
    </row>
    <row r="157" spans="1:10" s="45" customFormat="1" ht="25.5" x14ac:dyDescent="0.2">
      <c r="A157" s="42">
        <v>17</v>
      </c>
      <c r="B157" s="42"/>
      <c r="C157" s="42"/>
      <c r="D157" s="42"/>
      <c r="E157" s="47" t="s">
        <v>142</v>
      </c>
      <c r="F157" s="44" t="s">
        <v>523</v>
      </c>
      <c r="G157" s="42"/>
      <c r="H157" s="42"/>
      <c r="I157" s="42"/>
      <c r="J157" s="47"/>
    </row>
    <row r="158" spans="1:10" s="11" customFormat="1" ht="63.75" x14ac:dyDescent="0.2">
      <c r="A158" s="92">
        <v>17</v>
      </c>
      <c r="B158" s="92">
        <v>17.100000000000001</v>
      </c>
      <c r="C158" s="92" t="s">
        <v>167</v>
      </c>
      <c r="D158" s="113" t="s">
        <v>159</v>
      </c>
      <c r="E158" s="94" t="s">
        <v>525</v>
      </c>
      <c r="F158" s="95" t="s">
        <v>526</v>
      </c>
      <c r="G158" s="96" t="s">
        <v>250</v>
      </c>
      <c r="H158" s="97" t="s">
        <v>250</v>
      </c>
      <c r="I158" s="98" t="s">
        <v>250</v>
      </c>
      <c r="J158" s="94" t="s">
        <v>617</v>
      </c>
    </row>
    <row r="159" spans="1:10" s="11" customFormat="1" ht="51" x14ac:dyDescent="0.2">
      <c r="A159" s="55">
        <v>17</v>
      </c>
      <c r="B159" s="55">
        <v>17.2</v>
      </c>
      <c r="C159" s="55" t="s">
        <v>167</v>
      </c>
      <c r="D159" s="79" t="s">
        <v>159</v>
      </c>
      <c r="E159" s="71" t="s">
        <v>527</v>
      </c>
      <c r="F159" s="57" t="s">
        <v>528</v>
      </c>
      <c r="G159" s="58" t="s">
        <v>250</v>
      </c>
      <c r="H159" s="59" t="s">
        <v>250</v>
      </c>
      <c r="I159" s="78" t="s">
        <v>250</v>
      </c>
      <c r="J159" s="71" t="s">
        <v>616</v>
      </c>
    </row>
    <row r="160" spans="1:10" s="11" customFormat="1" ht="51" x14ac:dyDescent="0.2">
      <c r="A160" s="55">
        <v>17</v>
      </c>
      <c r="B160" s="55">
        <v>17.3</v>
      </c>
      <c r="C160" s="55" t="s">
        <v>167</v>
      </c>
      <c r="D160" s="79" t="s">
        <v>159</v>
      </c>
      <c r="E160" s="71" t="s">
        <v>529</v>
      </c>
      <c r="F160" s="57" t="s">
        <v>530</v>
      </c>
      <c r="G160" s="58" t="s">
        <v>250</v>
      </c>
      <c r="H160" s="59" t="s">
        <v>250</v>
      </c>
      <c r="I160" s="78" t="s">
        <v>250</v>
      </c>
      <c r="J160" s="71" t="s">
        <v>613</v>
      </c>
    </row>
    <row r="161" spans="1:10" s="11" customFormat="1" ht="25.5" x14ac:dyDescent="0.2">
      <c r="A161" s="55">
        <v>17</v>
      </c>
      <c r="B161" s="55">
        <v>17.399999999999999</v>
      </c>
      <c r="C161" s="55" t="s">
        <v>167</v>
      </c>
      <c r="D161" s="79" t="s">
        <v>159</v>
      </c>
      <c r="E161" s="71" t="s">
        <v>531</v>
      </c>
      <c r="F161" s="57" t="s">
        <v>532</v>
      </c>
      <c r="G161" s="63"/>
      <c r="H161" s="59" t="s">
        <v>250</v>
      </c>
      <c r="I161" s="78" t="s">
        <v>250</v>
      </c>
      <c r="J161" s="71" t="s">
        <v>615</v>
      </c>
    </row>
    <row r="162" spans="1:10" s="11" customFormat="1" ht="38.25" x14ac:dyDescent="0.2">
      <c r="A162" s="55">
        <v>17</v>
      </c>
      <c r="B162" s="55">
        <v>17.5</v>
      </c>
      <c r="C162" s="55" t="s">
        <v>167</v>
      </c>
      <c r="D162" s="79" t="s">
        <v>159</v>
      </c>
      <c r="E162" s="71" t="s">
        <v>533</v>
      </c>
      <c r="F162" s="57" t="s">
        <v>762</v>
      </c>
      <c r="G162" s="63"/>
      <c r="H162" s="59" t="s">
        <v>250</v>
      </c>
      <c r="I162" s="78" t="s">
        <v>250</v>
      </c>
      <c r="J162" s="71" t="s">
        <v>614</v>
      </c>
    </row>
    <row r="163" spans="1:10" s="11" customFormat="1" ht="51" x14ac:dyDescent="0.2">
      <c r="A163" s="55">
        <v>17</v>
      </c>
      <c r="B163" s="55">
        <v>17.600000000000001</v>
      </c>
      <c r="C163" s="55" t="s">
        <v>167</v>
      </c>
      <c r="D163" s="79" t="s">
        <v>159</v>
      </c>
      <c r="E163" s="71" t="s">
        <v>534</v>
      </c>
      <c r="F163" s="57" t="s">
        <v>535</v>
      </c>
      <c r="G163" s="63"/>
      <c r="H163" s="59" t="s">
        <v>250</v>
      </c>
      <c r="I163" s="78" t="s">
        <v>250</v>
      </c>
      <c r="J163" s="71" t="s">
        <v>560</v>
      </c>
    </row>
    <row r="164" spans="1:10" s="11" customFormat="1" ht="38.25" x14ac:dyDescent="0.2">
      <c r="A164" s="55">
        <v>17</v>
      </c>
      <c r="B164" s="55">
        <v>17.7</v>
      </c>
      <c r="C164" s="55" t="s">
        <v>167</v>
      </c>
      <c r="D164" s="114" t="s">
        <v>423</v>
      </c>
      <c r="E164" s="71" t="s">
        <v>536</v>
      </c>
      <c r="F164" s="57" t="s">
        <v>537</v>
      </c>
      <c r="G164" s="63"/>
      <c r="H164" s="59" t="s">
        <v>250</v>
      </c>
      <c r="I164" s="78" t="s">
        <v>250</v>
      </c>
      <c r="J164" s="71" t="s">
        <v>612</v>
      </c>
    </row>
    <row r="165" spans="1:10" s="11" customFormat="1" ht="25.5" x14ac:dyDescent="0.2">
      <c r="A165" s="55">
        <v>17</v>
      </c>
      <c r="B165" s="55">
        <v>17.8</v>
      </c>
      <c r="C165" s="55" t="s">
        <v>167</v>
      </c>
      <c r="D165" s="114" t="s">
        <v>423</v>
      </c>
      <c r="E165" s="71" t="s">
        <v>538</v>
      </c>
      <c r="F165" s="57" t="s">
        <v>539</v>
      </c>
      <c r="G165" s="63"/>
      <c r="H165" s="59" t="s">
        <v>250</v>
      </c>
      <c r="I165" s="78" t="s">
        <v>250</v>
      </c>
      <c r="J165" s="71" t="s">
        <v>560</v>
      </c>
    </row>
    <row r="166" spans="1:10" s="11" customFormat="1" ht="38.25" x14ac:dyDescent="0.2">
      <c r="A166" s="85">
        <v>17</v>
      </c>
      <c r="B166" s="85">
        <v>17.899999999999999</v>
      </c>
      <c r="C166" s="85" t="s">
        <v>167</v>
      </c>
      <c r="D166" s="115" t="s">
        <v>423</v>
      </c>
      <c r="E166" s="87" t="s">
        <v>540</v>
      </c>
      <c r="F166" s="101" t="s">
        <v>763</v>
      </c>
      <c r="G166" s="104"/>
      <c r="H166" s="90"/>
      <c r="I166" s="91" t="s">
        <v>250</v>
      </c>
      <c r="J166" s="87" t="s">
        <v>611</v>
      </c>
    </row>
    <row r="167" spans="1:10" s="45" customFormat="1" ht="25.5" x14ac:dyDescent="0.2">
      <c r="A167" s="42" t="s">
        <v>541</v>
      </c>
      <c r="B167" s="42"/>
      <c r="C167" s="42"/>
      <c r="D167" s="42"/>
      <c r="E167" s="47" t="s">
        <v>150</v>
      </c>
      <c r="F167" s="44" t="s">
        <v>542</v>
      </c>
      <c r="G167" s="42"/>
      <c r="H167" s="42"/>
      <c r="I167" s="42"/>
      <c r="J167" s="47"/>
    </row>
    <row r="168" spans="1:10" s="11" customFormat="1" ht="63.75" x14ac:dyDescent="0.2">
      <c r="A168" s="92">
        <v>18</v>
      </c>
      <c r="B168" s="92">
        <v>18.100000000000001</v>
      </c>
      <c r="C168" s="92" t="s">
        <v>167</v>
      </c>
      <c r="D168" s="93" t="s">
        <v>158</v>
      </c>
      <c r="E168" s="94" t="s">
        <v>543</v>
      </c>
      <c r="F168" s="95" t="s">
        <v>544</v>
      </c>
      <c r="G168" s="96"/>
      <c r="H168" s="97" t="s">
        <v>250</v>
      </c>
      <c r="I168" s="98" t="s">
        <v>250</v>
      </c>
      <c r="J168" s="94" t="s">
        <v>610</v>
      </c>
    </row>
    <row r="169" spans="1:10" s="11" customFormat="1" ht="51" x14ac:dyDescent="0.2">
      <c r="A169" s="55" t="s">
        <v>541</v>
      </c>
      <c r="B169" s="55">
        <v>18.2</v>
      </c>
      <c r="C169" s="55" t="s">
        <v>164</v>
      </c>
      <c r="D169" s="77" t="s">
        <v>158</v>
      </c>
      <c r="E169" s="71" t="s">
        <v>545</v>
      </c>
      <c r="F169" s="57" t="s">
        <v>546</v>
      </c>
      <c r="G169" s="58"/>
      <c r="H169" s="59" t="s">
        <v>250</v>
      </c>
      <c r="I169" s="78" t="s">
        <v>250</v>
      </c>
      <c r="J169" s="71" t="s">
        <v>609</v>
      </c>
    </row>
    <row r="170" spans="1:10" s="11" customFormat="1" ht="25.5" x14ac:dyDescent="0.2">
      <c r="A170" s="55" t="s">
        <v>541</v>
      </c>
      <c r="B170" s="55">
        <v>18.3</v>
      </c>
      <c r="C170" s="55" t="s">
        <v>164</v>
      </c>
      <c r="D170" s="84" t="s">
        <v>162</v>
      </c>
      <c r="E170" s="71" t="s">
        <v>547</v>
      </c>
      <c r="F170" s="57" t="s">
        <v>548</v>
      </c>
      <c r="G170" s="58"/>
      <c r="H170" s="59" t="s">
        <v>250</v>
      </c>
      <c r="I170" s="78" t="s">
        <v>250</v>
      </c>
      <c r="J170" s="71" t="s">
        <v>608</v>
      </c>
    </row>
    <row r="171" spans="1:10" s="11" customFormat="1" ht="25.5" x14ac:dyDescent="0.2">
      <c r="A171" s="55">
        <v>18</v>
      </c>
      <c r="B171" s="55">
        <v>18.399999999999999</v>
      </c>
      <c r="C171" s="55" t="s">
        <v>164</v>
      </c>
      <c r="D171" s="84" t="s">
        <v>162</v>
      </c>
      <c r="E171" s="71" t="s">
        <v>549</v>
      </c>
      <c r="F171" s="57" t="s">
        <v>550</v>
      </c>
      <c r="G171" s="63"/>
      <c r="H171" s="61"/>
      <c r="I171" s="78" t="s">
        <v>250</v>
      </c>
      <c r="J171" s="71" t="s">
        <v>560</v>
      </c>
    </row>
    <row r="172" spans="1:10" s="11" customFormat="1" ht="25.5" x14ac:dyDescent="0.2">
      <c r="A172" s="85" t="s">
        <v>541</v>
      </c>
      <c r="B172" s="85">
        <v>18.5</v>
      </c>
      <c r="C172" s="85" t="s">
        <v>167</v>
      </c>
      <c r="D172" s="116" t="s">
        <v>158</v>
      </c>
      <c r="E172" s="87" t="s">
        <v>551</v>
      </c>
      <c r="F172" s="101" t="s">
        <v>552</v>
      </c>
      <c r="G172" s="89"/>
      <c r="H172" s="102"/>
      <c r="I172" s="91" t="s">
        <v>250</v>
      </c>
      <c r="J172" s="87" t="s">
        <v>607</v>
      </c>
    </row>
  </sheetData>
  <autoFilter ref="A1:J172" xr:uid="{B76034B3-E430-4B38-9339-CF20B46D25EB}"/>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33D4C-E6E0-4381-9348-44F80009FE17}">
  <sheetPr>
    <tabColor rgb="FFFF0000"/>
  </sheetPr>
  <dimension ref="A1:R244"/>
  <sheetViews>
    <sheetView tabSelected="1" zoomScaleNormal="100" workbookViewId="0">
      <pane ySplit="1" topLeftCell="A2" activePane="bottomLeft" state="frozen"/>
      <selection activeCell="B1" sqref="B1"/>
      <selection pane="bottomLeft" activeCell="F11" sqref="F11"/>
    </sheetView>
  </sheetViews>
  <sheetFormatPr defaultColWidth="9.140625" defaultRowHeight="12.75" x14ac:dyDescent="0.2"/>
  <cols>
    <col min="1" max="1" width="13.85546875" style="10" customWidth="1"/>
    <col min="2" max="2" width="16.42578125" style="10" customWidth="1"/>
    <col min="3" max="3" width="13" style="10" customWidth="1"/>
    <col min="4" max="4" width="17.42578125" style="13" customWidth="1"/>
    <col min="5" max="5" width="34.85546875" style="10" customWidth="1"/>
    <col min="6" max="6" width="106.140625" style="9" customWidth="1"/>
    <col min="7" max="7" width="9.140625" style="26"/>
    <col min="8" max="8" width="9.140625" style="28"/>
    <col min="9" max="9" width="9.140625" style="8"/>
    <col min="10" max="10" width="14.28515625" style="13" customWidth="1"/>
    <col min="11" max="11" width="42.42578125" style="11" customWidth="1"/>
    <col min="12" max="18" width="14.28515625" style="8" customWidth="1"/>
    <col min="19" max="16384" width="9.140625" style="8"/>
  </cols>
  <sheetData>
    <row r="1" spans="1:18" ht="38.25" x14ac:dyDescent="0.2">
      <c r="A1" s="48" t="s">
        <v>797</v>
      </c>
      <c r="B1" s="48" t="s">
        <v>798</v>
      </c>
      <c r="C1" s="48" t="s">
        <v>155</v>
      </c>
      <c r="D1" s="48" t="s">
        <v>156</v>
      </c>
      <c r="E1" s="48" t="s">
        <v>168</v>
      </c>
      <c r="F1" s="51" t="s">
        <v>183</v>
      </c>
      <c r="G1" s="52" t="s">
        <v>244</v>
      </c>
      <c r="H1" s="53" t="s">
        <v>245</v>
      </c>
      <c r="I1" s="54" t="s">
        <v>246</v>
      </c>
      <c r="J1" s="48" t="s">
        <v>796</v>
      </c>
      <c r="K1" s="48" t="s">
        <v>799</v>
      </c>
      <c r="L1" s="48" t="s">
        <v>558</v>
      </c>
      <c r="M1" s="48" t="s">
        <v>559</v>
      </c>
      <c r="N1" s="48" t="s">
        <v>560</v>
      </c>
      <c r="O1" s="48" t="s">
        <v>561</v>
      </c>
      <c r="P1" s="48" t="s">
        <v>562</v>
      </c>
      <c r="Q1" s="48" t="s">
        <v>563</v>
      </c>
      <c r="R1" s="48" t="s">
        <v>564</v>
      </c>
    </row>
    <row r="2" spans="1:18" ht="25.5" x14ac:dyDescent="0.2">
      <c r="A2" s="55">
        <v>1</v>
      </c>
      <c r="B2" s="55">
        <v>1.3</v>
      </c>
      <c r="C2" s="55" t="s">
        <v>157</v>
      </c>
      <c r="D2" s="56" t="s">
        <v>160</v>
      </c>
      <c r="E2" s="71" t="s">
        <v>6</v>
      </c>
      <c r="F2" s="57" t="s">
        <v>252</v>
      </c>
      <c r="G2" s="58"/>
      <c r="H2" s="59" t="s">
        <v>250</v>
      </c>
      <c r="I2" s="30" t="s">
        <v>250</v>
      </c>
      <c r="J2" s="56">
        <v>1.1000000000000001</v>
      </c>
      <c r="K2" s="56" t="s">
        <v>6</v>
      </c>
      <c r="L2" s="55" t="s">
        <v>250</v>
      </c>
      <c r="M2" s="55"/>
      <c r="N2" s="55"/>
      <c r="O2" s="55"/>
      <c r="P2" s="55"/>
      <c r="Q2" s="55"/>
      <c r="R2" s="55" t="s">
        <v>250</v>
      </c>
    </row>
    <row r="3" spans="1:18" ht="25.5" x14ac:dyDescent="0.2">
      <c r="A3" s="55" t="s">
        <v>253</v>
      </c>
      <c r="B3" s="55">
        <v>1.5</v>
      </c>
      <c r="C3" s="55" t="s">
        <v>157</v>
      </c>
      <c r="D3" s="56" t="s">
        <v>160</v>
      </c>
      <c r="E3" s="71" t="s">
        <v>8</v>
      </c>
      <c r="F3" s="57" t="s">
        <v>256</v>
      </c>
      <c r="G3" s="58"/>
      <c r="H3" s="59"/>
      <c r="I3" s="30" t="s">
        <v>250</v>
      </c>
      <c r="J3" s="56">
        <v>1.2</v>
      </c>
      <c r="K3" s="56" t="s">
        <v>8</v>
      </c>
      <c r="L3" s="55" t="s">
        <v>250</v>
      </c>
      <c r="M3" s="55"/>
      <c r="N3" s="55"/>
      <c r="O3" s="55" t="s">
        <v>250</v>
      </c>
      <c r="P3" s="55"/>
      <c r="Q3" s="55"/>
      <c r="R3" s="55" t="s">
        <v>250</v>
      </c>
    </row>
    <row r="4" spans="1:18" ht="38.25" x14ac:dyDescent="0.2">
      <c r="A4" s="55" t="s">
        <v>253</v>
      </c>
      <c r="B4" s="55">
        <v>1.4</v>
      </c>
      <c r="C4" s="55" t="s">
        <v>157</v>
      </c>
      <c r="D4" s="56" t="s">
        <v>158</v>
      </c>
      <c r="E4" s="71" t="s">
        <v>254</v>
      </c>
      <c r="F4" s="57" t="s">
        <v>255</v>
      </c>
      <c r="G4" s="58"/>
      <c r="H4" s="59" t="s">
        <v>250</v>
      </c>
      <c r="I4" s="30" t="s">
        <v>250</v>
      </c>
      <c r="J4" s="56">
        <v>1.3</v>
      </c>
      <c r="K4" s="56" t="s">
        <v>7</v>
      </c>
      <c r="L4" s="55" t="s">
        <v>250</v>
      </c>
      <c r="M4" s="55"/>
      <c r="N4" s="55"/>
      <c r="O4" s="55"/>
      <c r="P4" s="55"/>
      <c r="Q4" s="55"/>
      <c r="R4" s="55" t="s">
        <v>250</v>
      </c>
    </row>
    <row r="5" spans="1:18" ht="102" x14ac:dyDescent="0.2">
      <c r="A5" s="55">
        <v>1</v>
      </c>
      <c r="B5" s="55">
        <v>1.1000000000000001</v>
      </c>
      <c r="C5" s="55" t="s">
        <v>157</v>
      </c>
      <c r="D5" s="56" t="s">
        <v>158</v>
      </c>
      <c r="E5" s="71" t="s">
        <v>248</v>
      </c>
      <c r="F5" s="57" t="s">
        <v>815</v>
      </c>
      <c r="G5" s="58" t="s">
        <v>250</v>
      </c>
      <c r="H5" s="59" t="s">
        <v>250</v>
      </c>
      <c r="I5" s="30" t="s">
        <v>250</v>
      </c>
      <c r="J5" s="56">
        <v>1.4</v>
      </c>
      <c r="K5" s="56" t="s">
        <v>1</v>
      </c>
      <c r="L5" s="55" t="s">
        <v>250</v>
      </c>
      <c r="M5" s="55"/>
      <c r="N5" s="55"/>
      <c r="O5" s="55" t="s">
        <v>250</v>
      </c>
      <c r="P5" s="55" t="s">
        <v>250</v>
      </c>
      <c r="Q5" s="55"/>
      <c r="R5" s="55"/>
    </row>
    <row r="6" spans="1:18" ht="102" x14ac:dyDescent="0.2">
      <c r="A6" s="55">
        <v>1</v>
      </c>
      <c r="B6" s="55">
        <v>1.1000000000000001</v>
      </c>
      <c r="C6" s="55" t="s">
        <v>157</v>
      </c>
      <c r="D6" s="56" t="s">
        <v>158</v>
      </c>
      <c r="E6" s="71" t="s">
        <v>248</v>
      </c>
      <c r="F6" s="57" t="s">
        <v>815</v>
      </c>
      <c r="G6" s="58" t="s">
        <v>250</v>
      </c>
      <c r="H6" s="59" t="s">
        <v>250</v>
      </c>
      <c r="I6" s="30" t="s">
        <v>250</v>
      </c>
      <c r="J6" s="56">
        <v>1.5</v>
      </c>
      <c r="K6" s="56" t="s">
        <v>2</v>
      </c>
      <c r="L6" s="55" t="s">
        <v>250</v>
      </c>
      <c r="M6" s="55"/>
      <c r="N6" s="55"/>
      <c r="O6" s="55" t="s">
        <v>250</v>
      </c>
      <c r="P6" s="55" t="s">
        <v>250</v>
      </c>
      <c r="Q6" s="55"/>
      <c r="R6" s="55"/>
    </row>
    <row r="7" spans="1:18" ht="25.5" x14ac:dyDescent="0.2">
      <c r="A7" s="55">
        <v>1</v>
      </c>
      <c r="B7" s="55">
        <v>1.2</v>
      </c>
      <c r="C7" s="55" t="s">
        <v>157</v>
      </c>
      <c r="D7" s="56" t="s">
        <v>159</v>
      </c>
      <c r="E7" s="71" t="s">
        <v>5</v>
      </c>
      <c r="F7" s="57" t="s">
        <v>251</v>
      </c>
      <c r="G7" s="58" t="s">
        <v>250</v>
      </c>
      <c r="H7" s="59" t="s">
        <v>250</v>
      </c>
      <c r="I7" s="30" t="s">
        <v>250</v>
      </c>
      <c r="J7" s="56">
        <v>1.6</v>
      </c>
      <c r="K7" s="56" t="s">
        <v>5</v>
      </c>
      <c r="L7" s="55" t="s">
        <v>250</v>
      </c>
      <c r="M7" s="55"/>
      <c r="N7" s="55"/>
      <c r="O7" s="55"/>
      <c r="P7" s="55"/>
      <c r="Q7" s="55"/>
      <c r="R7" s="55" t="s">
        <v>250</v>
      </c>
    </row>
    <row r="8" spans="1:18" ht="25.5" x14ac:dyDescent="0.2">
      <c r="A8" s="55" t="s">
        <v>450</v>
      </c>
      <c r="B8" s="55">
        <v>13.9</v>
      </c>
      <c r="C8" s="55" t="s">
        <v>157</v>
      </c>
      <c r="D8" s="56" t="s">
        <v>162</v>
      </c>
      <c r="E8" s="71" t="s">
        <v>466</v>
      </c>
      <c r="F8" s="57" t="s">
        <v>467</v>
      </c>
      <c r="G8" s="58"/>
      <c r="H8" s="59"/>
      <c r="I8" s="30" t="s">
        <v>250</v>
      </c>
      <c r="J8" s="56">
        <v>1.7</v>
      </c>
      <c r="K8" s="56" t="s">
        <v>119</v>
      </c>
      <c r="L8" s="55"/>
      <c r="M8" s="55" t="s">
        <v>250</v>
      </c>
      <c r="N8" s="55"/>
      <c r="O8" s="55" t="s">
        <v>250</v>
      </c>
      <c r="P8" s="55"/>
      <c r="Q8" s="55" t="s">
        <v>250</v>
      </c>
      <c r="R8" s="55"/>
    </row>
    <row r="9" spans="1:18" ht="25.5" x14ac:dyDescent="0.2">
      <c r="A9" s="55" t="s">
        <v>450</v>
      </c>
      <c r="B9" s="55">
        <v>13.9</v>
      </c>
      <c r="C9" s="55" t="s">
        <v>157</v>
      </c>
      <c r="D9" s="56" t="s">
        <v>162</v>
      </c>
      <c r="E9" s="71" t="s">
        <v>466</v>
      </c>
      <c r="F9" s="57" t="s">
        <v>467</v>
      </c>
      <c r="G9" s="58"/>
      <c r="H9" s="59"/>
      <c r="I9" s="30" t="s">
        <v>250</v>
      </c>
      <c r="J9" s="56">
        <v>1.8</v>
      </c>
      <c r="K9" s="56" t="s">
        <v>120</v>
      </c>
      <c r="L9" s="55"/>
      <c r="M9" s="55" t="s">
        <v>250</v>
      </c>
      <c r="N9" s="55"/>
      <c r="O9" s="55" t="s">
        <v>250</v>
      </c>
      <c r="P9" s="55"/>
      <c r="Q9" s="55"/>
      <c r="R9" s="55" t="s">
        <v>250</v>
      </c>
    </row>
    <row r="10" spans="1:18" ht="51" x14ac:dyDescent="0.2">
      <c r="A10" s="55">
        <v>2</v>
      </c>
      <c r="B10" s="55">
        <v>2.1</v>
      </c>
      <c r="C10" s="55" t="s">
        <v>161</v>
      </c>
      <c r="D10" s="56" t="s">
        <v>158</v>
      </c>
      <c r="E10" s="71" t="s">
        <v>259</v>
      </c>
      <c r="F10" s="57" t="s">
        <v>260</v>
      </c>
      <c r="G10" s="58" t="s">
        <v>250</v>
      </c>
      <c r="H10" s="59" t="s">
        <v>250</v>
      </c>
      <c r="I10" s="30" t="s">
        <v>250</v>
      </c>
      <c r="J10" s="56">
        <v>2.1</v>
      </c>
      <c r="K10" s="56" t="s">
        <v>11</v>
      </c>
      <c r="L10" s="55" t="s">
        <v>250</v>
      </c>
      <c r="M10" s="55"/>
      <c r="N10" s="55"/>
      <c r="O10" s="55" t="s">
        <v>250</v>
      </c>
      <c r="P10" s="55" t="s">
        <v>250</v>
      </c>
      <c r="Q10" s="55"/>
      <c r="R10" s="55"/>
    </row>
    <row r="11" spans="1:18" ht="51" x14ac:dyDescent="0.2">
      <c r="A11" s="55">
        <v>2</v>
      </c>
      <c r="B11" s="55">
        <v>2.2000000000000002</v>
      </c>
      <c r="C11" s="55" t="s">
        <v>161</v>
      </c>
      <c r="D11" s="56" t="s">
        <v>158</v>
      </c>
      <c r="E11" s="71" t="s">
        <v>261</v>
      </c>
      <c r="F11" s="57" t="s">
        <v>720</v>
      </c>
      <c r="G11" s="58" t="s">
        <v>250</v>
      </c>
      <c r="H11" s="59" t="s">
        <v>250</v>
      </c>
      <c r="I11" s="30" t="s">
        <v>250</v>
      </c>
      <c r="J11" s="56">
        <v>2.2000000000000002</v>
      </c>
      <c r="K11" s="56" t="s">
        <v>13</v>
      </c>
      <c r="L11" s="55" t="s">
        <v>250</v>
      </c>
      <c r="M11" s="55"/>
      <c r="N11" s="55"/>
      <c r="O11" s="55"/>
      <c r="P11" s="55"/>
      <c r="Q11" s="55"/>
      <c r="R11" s="55" t="s">
        <v>250</v>
      </c>
    </row>
    <row r="12" spans="1:18" ht="25.5" x14ac:dyDescent="0.2">
      <c r="A12" s="55" t="s">
        <v>264</v>
      </c>
      <c r="B12" s="55">
        <v>2.4</v>
      </c>
      <c r="C12" s="55" t="s">
        <v>161</v>
      </c>
      <c r="D12" s="56" t="s">
        <v>160</v>
      </c>
      <c r="E12" s="71" t="s">
        <v>265</v>
      </c>
      <c r="F12" s="57" t="s">
        <v>266</v>
      </c>
      <c r="G12" s="58"/>
      <c r="H12" s="59" t="s">
        <v>250</v>
      </c>
      <c r="I12" s="30" t="s">
        <v>250</v>
      </c>
      <c r="J12" s="56">
        <v>2.2999999999999998</v>
      </c>
      <c r="K12" s="56" t="s">
        <v>15</v>
      </c>
      <c r="L12" s="55" t="s">
        <v>250</v>
      </c>
      <c r="M12" s="55"/>
      <c r="N12" s="55"/>
      <c r="O12" s="55"/>
      <c r="P12" s="55"/>
      <c r="Q12" s="55"/>
      <c r="R12" s="55" t="s">
        <v>250</v>
      </c>
    </row>
    <row r="13" spans="1:18" ht="51" x14ac:dyDescent="0.2">
      <c r="A13" s="55">
        <v>2</v>
      </c>
      <c r="B13" s="55">
        <v>2.1</v>
      </c>
      <c r="C13" s="55" t="s">
        <v>161</v>
      </c>
      <c r="D13" s="56" t="s">
        <v>158</v>
      </c>
      <c r="E13" s="71" t="s">
        <v>259</v>
      </c>
      <c r="F13" s="57" t="s">
        <v>260</v>
      </c>
      <c r="G13" s="58" t="s">
        <v>250</v>
      </c>
      <c r="H13" s="59" t="s">
        <v>250</v>
      </c>
      <c r="I13" s="30" t="s">
        <v>250</v>
      </c>
      <c r="J13" s="56">
        <v>2.4</v>
      </c>
      <c r="K13" s="56" t="s">
        <v>12</v>
      </c>
      <c r="L13" s="55" t="s">
        <v>250</v>
      </c>
      <c r="M13" s="55"/>
      <c r="N13" s="55"/>
      <c r="O13" s="55" t="s">
        <v>250</v>
      </c>
      <c r="P13" s="55" t="s">
        <v>250</v>
      </c>
      <c r="Q13" s="55"/>
      <c r="R13" s="55"/>
    </row>
    <row r="14" spans="1:18" ht="25.5" x14ac:dyDescent="0.2">
      <c r="A14" s="55">
        <v>2</v>
      </c>
      <c r="B14" s="55">
        <v>2.2999999999999998</v>
      </c>
      <c r="C14" s="55" t="s">
        <v>161</v>
      </c>
      <c r="D14" s="56" t="s">
        <v>159</v>
      </c>
      <c r="E14" s="71" t="s">
        <v>262</v>
      </c>
      <c r="F14" s="57" t="s">
        <v>263</v>
      </c>
      <c r="G14" s="58" t="s">
        <v>250</v>
      </c>
      <c r="H14" s="59" t="s">
        <v>250</v>
      </c>
      <c r="I14" s="30" t="s">
        <v>250</v>
      </c>
      <c r="J14" s="56">
        <v>2.6</v>
      </c>
      <c r="K14" s="56" t="s">
        <v>565</v>
      </c>
      <c r="L14" s="55" t="s">
        <v>250</v>
      </c>
      <c r="M14" s="55"/>
      <c r="N14" s="55"/>
      <c r="O14" s="55"/>
      <c r="P14" s="55"/>
      <c r="Q14" s="55"/>
      <c r="R14" s="55" t="s">
        <v>250</v>
      </c>
    </row>
    <row r="15" spans="1:18" ht="25.5" x14ac:dyDescent="0.2">
      <c r="A15" s="55" t="s">
        <v>257</v>
      </c>
      <c r="B15" s="55">
        <v>2.5</v>
      </c>
      <c r="C15" s="55" t="s">
        <v>161</v>
      </c>
      <c r="D15" s="56" t="s">
        <v>162</v>
      </c>
      <c r="E15" s="71" t="s">
        <v>267</v>
      </c>
      <c r="F15" s="57" t="s">
        <v>268</v>
      </c>
      <c r="G15" s="58"/>
      <c r="H15" s="59" t="s">
        <v>250</v>
      </c>
      <c r="I15" s="30" t="s">
        <v>250</v>
      </c>
      <c r="J15" s="56">
        <v>2.7</v>
      </c>
      <c r="K15" s="56" t="s">
        <v>17</v>
      </c>
      <c r="L15" s="55" t="s">
        <v>250</v>
      </c>
      <c r="M15" s="55"/>
      <c r="N15" s="55"/>
      <c r="O15" s="55"/>
      <c r="P15" s="55" t="s">
        <v>250</v>
      </c>
      <c r="Q15" s="55"/>
      <c r="R15" s="55"/>
    </row>
    <row r="16" spans="1:18" ht="38.25" x14ac:dyDescent="0.2">
      <c r="A16" s="55" t="s">
        <v>257</v>
      </c>
      <c r="B16" s="55">
        <v>2.6</v>
      </c>
      <c r="C16" s="55" t="s">
        <v>161</v>
      </c>
      <c r="D16" s="56" t="s">
        <v>162</v>
      </c>
      <c r="E16" s="71" t="s">
        <v>269</v>
      </c>
      <c r="F16" s="60" t="s">
        <v>764</v>
      </c>
      <c r="G16" s="58"/>
      <c r="H16" s="59" t="s">
        <v>250</v>
      </c>
      <c r="I16" s="30" t="s">
        <v>250</v>
      </c>
      <c r="J16" s="56">
        <v>2.8</v>
      </c>
      <c r="K16" s="56" t="s">
        <v>18</v>
      </c>
      <c r="L16" s="55" t="s">
        <v>250</v>
      </c>
      <c r="M16" s="55"/>
      <c r="N16" s="55"/>
      <c r="O16" s="55"/>
      <c r="P16" s="55" t="s">
        <v>250</v>
      </c>
      <c r="Q16" s="55"/>
      <c r="R16" s="55"/>
    </row>
    <row r="17" spans="1:18" ht="38.25" x14ac:dyDescent="0.2">
      <c r="A17" s="55" t="s">
        <v>264</v>
      </c>
      <c r="B17" s="55">
        <v>2.7</v>
      </c>
      <c r="C17" s="55" t="s">
        <v>161</v>
      </c>
      <c r="D17" s="56" t="s">
        <v>162</v>
      </c>
      <c r="E17" s="71" t="s">
        <v>270</v>
      </c>
      <c r="F17" s="60" t="s">
        <v>723</v>
      </c>
      <c r="G17" s="58"/>
      <c r="H17" s="61"/>
      <c r="I17" s="30" t="s">
        <v>250</v>
      </c>
      <c r="J17" s="56">
        <v>2.9</v>
      </c>
      <c r="K17" s="56" t="s">
        <v>19</v>
      </c>
      <c r="L17" s="55" t="s">
        <v>250</v>
      </c>
      <c r="M17" s="55"/>
      <c r="N17" s="55"/>
      <c r="O17" s="55" t="s">
        <v>250</v>
      </c>
      <c r="P17" s="55"/>
      <c r="Q17" s="55"/>
      <c r="R17" s="55" t="s">
        <v>250</v>
      </c>
    </row>
    <row r="18" spans="1:18" ht="25.5" x14ac:dyDescent="0.2">
      <c r="A18" s="55" t="s">
        <v>272</v>
      </c>
      <c r="B18" s="55">
        <v>3.12</v>
      </c>
      <c r="C18" s="55" t="s">
        <v>164</v>
      </c>
      <c r="D18" s="56" t="s">
        <v>162</v>
      </c>
      <c r="E18" s="71" t="s">
        <v>296</v>
      </c>
      <c r="F18" s="57" t="s">
        <v>729</v>
      </c>
      <c r="G18" s="58"/>
      <c r="H18" s="59" t="s">
        <v>250</v>
      </c>
      <c r="I18" s="30" t="s">
        <v>250</v>
      </c>
      <c r="J18" s="62">
        <v>2.1</v>
      </c>
      <c r="K18" s="56" t="s">
        <v>32</v>
      </c>
      <c r="L18" s="55"/>
      <c r="M18" s="55" t="s">
        <v>250</v>
      </c>
      <c r="N18" s="55"/>
      <c r="O18" s="55" t="s">
        <v>250</v>
      </c>
      <c r="P18" s="55" t="s">
        <v>250</v>
      </c>
      <c r="Q18" s="55"/>
      <c r="R18" s="55"/>
    </row>
    <row r="19" spans="1:18" ht="25.5" x14ac:dyDescent="0.2">
      <c r="A19" s="55">
        <v>7</v>
      </c>
      <c r="B19" s="55">
        <v>7.5</v>
      </c>
      <c r="C19" s="55" t="s">
        <v>161</v>
      </c>
      <c r="D19" s="56" t="s">
        <v>158</v>
      </c>
      <c r="E19" s="71" t="s">
        <v>362</v>
      </c>
      <c r="F19" s="57" t="s">
        <v>555</v>
      </c>
      <c r="G19" s="63"/>
      <c r="H19" s="59" t="s">
        <v>250</v>
      </c>
      <c r="I19" s="30" t="s">
        <v>250</v>
      </c>
      <c r="J19" s="56">
        <v>3.1</v>
      </c>
      <c r="K19" s="56" t="s">
        <v>69</v>
      </c>
      <c r="L19" s="55" t="s">
        <v>250</v>
      </c>
      <c r="M19" s="55"/>
      <c r="N19" s="55"/>
      <c r="O19" s="55" t="s">
        <v>250</v>
      </c>
      <c r="P19" s="55"/>
      <c r="Q19" s="55"/>
      <c r="R19" s="55" t="s">
        <v>250</v>
      </c>
    </row>
    <row r="20" spans="1:18" ht="38.25" x14ac:dyDescent="0.2">
      <c r="A20" s="55">
        <v>7</v>
      </c>
      <c r="B20" s="55">
        <v>7.6</v>
      </c>
      <c r="C20" s="55" t="s">
        <v>161</v>
      </c>
      <c r="D20" s="56" t="s">
        <v>158</v>
      </c>
      <c r="E20" s="71" t="s">
        <v>363</v>
      </c>
      <c r="F20" s="57" t="s">
        <v>364</v>
      </c>
      <c r="G20" s="63"/>
      <c r="H20" s="59" t="s">
        <v>250</v>
      </c>
      <c r="I20" s="30" t="s">
        <v>250</v>
      </c>
      <c r="J20" s="56">
        <v>3.1</v>
      </c>
      <c r="K20" s="56" t="s">
        <v>69</v>
      </c>
      <c r="L20" s="55" t="s">
        <v>250</v>
      </c>
      <c r="M20" s="55"/>
      <c r="N20" s="55"/>
      <c r="O20" s="55" t="s">
        <v>250</v>
      </c>
      <c r="P20" s="55"/>
      <c r="Q20" s="55"/>
      <c r="R20" s="55" t="s">
        <v>250</v>
      </c>
    </row>
    <row r="21" spans="1:18" ht="25.5" x14ac:dyDescent="0.2">
      <c r="A21" s="55">
        <v>7</v>
      </c>
      <c r="B21" s="55">
        <v>7.5</v>
      </c>
      <c r="C21" s="55" t="s">
        <v>161</v>
      </c>
      <c r="D21" s="56" t="s">
        <v>158</v>
      </c>
      <c r="E21" s="71" t="s">
        <v>362</v>
      </c>
      <c r="F21" s="57" t="s">
        <v>555</v>
      </c>
      <c r="G21" s="63"/>
      <c r="H21" s="59" t="s">
        <v>250</v>
      </c>
      <c r="I21" s="30" t="s">
        <v>250</v>
      </c>
      <c r="J21" s="56">
        <v>3.2</v>
      </c>
      <c r="K21" s="56" t="s">
        <v>70</v>
      </c>
      <c r="L21" s="55" t="s">
        <v>250</v>
      </c>
      <c r="M21" s="55"/>
      <c r="N21" s="55"/>
      <c r="O21" s="55" t="s">
        <v>250</v>
      </c>
      <c r="P21" s="55"/>
      <c r="Q21" s="55"/>
      <c r="R21" s="55" t="s">
        <v>250</v>
      </c>
    </row>
    <row r="22" spans="1:18" ht="38.25" x14ac:dyDescent="0.2">
      <c r="A22" s="55">
        <v>5</v>
      </c>
      <c r="B22" s="55">
        <v>5.5</v>
      </c>
      <c r="C22" s="55" t="s">
        <v>166</v>
      </c>
      <c r="D22" s="56" t="s">
        <v>158</v>
      </c>
      <c r="E22" s="71" t="s">
        <v>331</v>
      </c>
      <c r="F22" s="57" t="s">
        <v>332</v>
      </c>
      <c r="G22" s="58"/>
      <c r="H22" s="59" t="s">
        <v>250</v>
      </c>
      <c r="I22" s="30" t="s">
        <v>250</v>
      </c>
      <c r="J22" s="56">
        <v>3.3</v>
      </c>
      <c r="K22" s="56" t="s">
        <v>58</v>
      </c>
      <c r="L22" s="55"/>
      <c r="M22" s="55" t="s">
        <v>250</v>
      </c>
      <c r="N22" s="55"/>
      <c r="O22" s="55" t="s">
        <v>250</v>
      </c>
      <c r="P22" s="55"/>
      <c r="Q22" s="55"/>
      <c r="R22" s="55" t="s">
        <v>250</v>
      </c>
    </row>
    <row r="23" spans="1:18" ht="25.5" x14ac:dyDescent="0.2">
      <c r="A23" s="55">
        <v>7</v>
      </c>
      <c r="B23" s="55">
        <v>7.3</v>
      </c>
      <c r="C23" s="55" t="s">
        <v>161</v>
      </c>
      <c r="D23" s="56" t="s">
        <v>162</v>
      </c>
      <c r="E23" s="71" t="s">
        <v>358</v>
      </c>
      <c r="F23" s="57" t="s">
        <v>359</v>
      </c>
      <c r="G23" s="58" t="s">
        <v>250</v>
      </c>
      <c r="H23" s="59" t="s">
        <v>250</v>
      </c>
      <c r="I23" s="30" t="s">
        <v>250</v>
      </c>
      <c r="J23" s="56">
        <v>3.4</v>
      </c>
      <c r="K23" s="56" t="s">
        <v>66</v>
      </c>
      <c r="L23" s="55" t="s">
        <v>250</v>
      </c>
      <c r="M23" s="55"/>
      <c r="N23" s="55"/>
      <c r="O23" s="55"/>
      <c r="P23" s="55"/>
      <c r="Q23" s="55"/>
      <c r="R23" s="55" t="s">
        <v>250</v>
      </c>
    </row>
    <row r="24" spans="1:18" ht="25.5" x14ac:dyDescent="0.2">
      <c r="A24" s="55">
        <v>7</v>
      </c>
      <c r="B24" s="55">
        <v>7.4</v>
      </c>
      <c r="C24" s="55" t="s">
        <v>161</v>
      </c>
      <c r="D24" s="56" t="s">
        <v>162</v>
      </c>
      <c r="E24" s="71" t="s">
        <v>360</v>
      </c>
      <c r="F24" s="57" t="s">
        <v>361</v>
      </c>
      <c r="G24" s="58" t="s">
        <v>250</v>
      </c>
      <c r="H24" s="59" t="s">
        <v>250</v>
      </c>
      <c r="I24" s="30" t="s">
        <v>250</v>
      </c>
      <c r="J24" s="56">
        <v>3.5</v>
      </c>
      <c r="K24" s="56" t="s">
        <v>67</v>
      </c>
      <c r="L24" s="55" t="s">
        <v>250</v>
      </c>
      <c r="M24" s="55"/>
      <c r="N24" s="55"/>
      <c r="O24" s="55" t="s">
        <v>250</v>
      </c>
      <c r="P24" s="55"/>
      <c r="Q24" s="55"/>
      <c r="R24" s="55" t="s">
        <v>250</v>
      </c>
    </row>
    <row r="25" spans="1:18" ht="25.5" x14ac:dyDescent="0.2">
      <c r="A25" s="55">
        <v>7</v>
      </c>
      <c r="B25" s="55">
        <v>7.2</v>
      </c>
      <c r="C25" s="55" t="s">
        <v>161</v>
      </c>
      <c r="D25" s="56" t="s">
        <v>159</v>
      </c>
      <c r="E25" s="71" t="s">
        <v>356</v>
      </c>
      <c r="F25" s="57" t="s">
        <v>357</v>
      </c>
      <c r="G25" s="58" t="s">
        <v>250</v>
      </c>
      <c r="H25" s="59" t="s">
        <v>250</v>
      </c>
      <c r="I25" s="30" t="s">
        <v>250</v>
      </c>
      <c r="J25" s="56">
        <v>3.6</v>
      </c>
      <c r="K25" s="56" t="s">
        <v>74</v>
      </c>
      <c r="L25" s="55" t="s">
        <v>250</v>
      </c>
      <c r="M25" s="55"/>
      <c r="N25" s="55"/>
      <c r="O25" s="55" t="s">
        <v>250</v>
      </c>
      <c r="P25" s="55"/>
      <c r="Q25" s="55"/>
      <c r="R25" s="55" t="s">
        <v>250</v>
      </c>
    </row>
    <row r="26" spans="1:18" ht="25.5" x14ac:dyDescent="0.2">
      <c r="A26" s="55">
        <v>7</v>
      </c>
      <c r="B26" s="55">
        <v>7.2</v>
      </c>
      <c r="C26" s="55" t="s">
        <v>161</v>
      </c>
      <c r="D26" s="56" t="s">
        <v>159</v>
      </c>
      <c r="E26" s="71" t="s">
        <v>356</v>
      </c>
      <c r="F26" s="57" t="s">
        <v>357</v>
      </c>
      <c r="G26" s="58" t="s">
        <v>250</v>
      </c>
      <c r="H26" s="59" t="s">
        <v>250</v>
      </c>
      <c r="I26" s="30" t="s">
        <v>250</v>
      </c>
      <c r="J26" s="56">
        <v>3.7</v>
      </c>
      <c r="K26" s="56" t="s">
        <v>73</v>
      </c>
      <c r="L26" s="55" t="s">
        <v>250</v>
      </c>
      <c r="M26" s="55"/>
      <c r="N26" s="55"/>
      <c r="O26" s="55" t="s">
        <v>250</v>
      </c>
      <c r="P26" s="55"/>
      <c r="Q26" s="55"/>
      <c r="R26" s="55" t="s">
        <v>250</v>
      </c>
    </row>
    <row r="27" spans="1:18" ht="51" x14ac:dyDescent="0.2">
      <c r="A27" s="55">
        <v>16</v>
      </c>
      <c r="B27" s="55">
        <v>16.600000000000001</v>
      </c>
      <c r="C27" s="55" t="s">
        <v>161</v>
      </c>
      <c r="D27" s="56" t="s">
        <v>162</v>
      </c>
      <c r="E27" s="71" t="s">
        <v>506</v>
      </c>
      <c r="F27" s="57" t="s">
        <v>507</v>
      </c>
      <c r="G27" s="63"/>
      <c r="H27" s="59" t="s">
        <v>250</v>
      </c>
      <c r="I27" s="30" t="s">
        <v>250</v>
      </c>
      <c r="J27" s="56">
        <v>3.7</v>
      </c>
      <c r="K27" s="56" t="s">
        <v>73</v>
      </c>
      <c r="L27" s="55"/>
      <c r="M27" s="55" t="s">
        <v>250</v>
      </c>
      <c r="N27" s="55"/>
      <c r="O27" s="55"/>
      <c r="P27" s="55"/>
      <c r="Q27" s="55"/>
      <c r="R27" s="55" t="s">
        <v>250</v>
      </c>
    </row>
    <row r="28" spans="1:18" x14ac:dyDescent="0.2">
      <c r="A28" s="55" t="s">
        <v>541</v>
      </c>
      <c r="B28" s="55">
        <v>18.3</v>
      </c>
      <c r="C28" s="55" t="s">
        <v>164</v>
      </c>
      <c r="D28" s="56" t="s">
        <v>162</v>
      </c>
      <c r="E28" s="71" t="s">
        <v>547</v>
      </c>
      <c r="F28" s="57" t="s">
        <v>548</v>
      </c>
      <c r="G28" s="58"/>
      <c r="H28" s="59" t="s">
        <v>250</v>
      </c>
      <c r="I28" s="30" t="s">
        <v>250</v>
      </c>
      <c r="J28" s="56">
        <v>3.7</v>
      </c>
      <c r="K28" s="56" t="s">
        <v>73</v>
      </c>
      <c r="L28" s="55"/>
      <c r="M28" s="55" t="s">
        <v>250</v>
      </c>
      <c r="N28" s="55"/>
      <c r="O28" s="55"/>
      <c r="P28" s="55"/>
      <c r="Q28" s="55"/>
      <c r="R28" s="55" t="s">
        <v>250</v>
      </c>
    </row>
    <row r="29" spans="1:18" ht="51" x14ac:dyDescent="0.2">
      <c r="A29" s="55">
        <v>5</v>
      </c>
      <c r="B29" s="55">
        <v>5.0999999999999996</v>
      </c>
      <c r="C29" s="55" t="s">
        <v>166</v>
      </c>
      <c r="D29" s="56" t="s">
        <v>158</v>
      </c>
      <c r="E29" s="71" t="s">
        <v>325</v>
      </c>
      <c r="F29" s="57" t="s">
        <v>326</v>
      </c>
      <c r="G29" s="58" t="s">
        <v>250</v>
      </c>
      <c r="H29" s="59" t="s">
        <v>250</v>
      </c>
      <c r="I29" s="30" t="s">
        <v>250</v>
      </c>
      <c r="J29" s="56">
        <v>4.0999999999999996</v>
      </c>
      <c r="K29" s="56" t="s">
        <v>51</v>
      </c>
      <c r="L29" s="55" t="s">
        <v>250</v>
      </c>
      <c r="M29" s="55"/>
      <c r="N29" s="55"/>
      <c r="O29" s="55" t="s">
        <v>250</v>
      </c>
      <c r="P29" s="55" t="s">
        <v>250</v>
      </c>
      <c r="Q29" s="55"/>
      <c r="R29" s="55"/>
    </row>
    <row r="30" spans="1:18" ht="25.5" x14ac:dyDescent="0.2">
      <c r="A30" s="55">
        <v>4</v>
      </c>
      <c r="B30" s="55">
        <v>4.7</v>
      </c>
      <c r="C30" s="55" t="s">
        <v>166</v>
      </c>
      <c r="D30" s="56" t="s">
        <v>162</v>
      </c>
      <c r="E30" s="71" t="s">
        <v>313</v>
      </c>
      <c r="F30" s="57" t="s">
        <v>731</v>
      </c>
      <c r="G30" s="58" t="s">
        <v>250</v>
      </c>
      <c r="H30" s="59" t="s">
        <v>250</v>
      </c>
      <c r="I30" s="30" t="s">
        <v>250</v>
      </c>
      <c r="J30" s="56">
        <v>4.2</v>
      </c>
      <c r="K30" s="56" t="s">
        <v>46</v>
      </c>
      <c r="L30" s="55"/>
      <c r="M30" s="55" t="s">
        <v>250</v>
      </c>
      <c r="N30" s="55"/>
      <c r="O30" s="55"/>
      <c r="P30" s="55"/>
      <c r="Q30" s="55"/>
      <c r="R30" s="55" t="s">
        <v>250</v>
      </c>
    </row>
    <row r="31" spans="1:18" ht="25.5" x14ac:dyDescent="0.2">
      <c r="A31" s="55">
        <v>5</v>
      </c>
      <c r="B31" s="55">
        <v>5.4</v>
      </c>
      <c r="C31" s="55" t="s">
        <v>166</v>
      </c>
      <c r="D31" s="56" t="s">
        <v>162</v>
      </c>
      <c r="E31" s="71" t="s">
        <v>329</v>
      </c>
      <c r="F31" s="57" t="s">
        <v>736</v>
      </c>
      <c r="G31" s="58" t="s">
        <v>250</v>
      </c>
      <c r="H31" s="59" t="s">
        <v>250</v>
      </c>
      <c r="I31" s="30" t="s">
        <v>250</v>
      </c>
      <c r="J31" s="56">
        <v>4.3</v>
      </c>
      <c r="K31" s="56" t="s">
        <v>57</v>
      </c>
      <c r="L31" s="55" t="s">
        <v>250</v>
      </c>
      <c r="M31" s="55"/>
      <c r="N31" s="55"/>
      <c r="O31" s="55"/>
      <c r="P31" s="55"/>
      <c r="Q31" s="55"/>
      <c r="R31" s="55" t="s">
        <v>250</v>
      </c>
    </row>
    <row r="32" spans="1:18" ht="25.5" x14ac:dyDescent="0.2">
      <c r="A32" s="55">
        <v>5</v>
      </c>
      <c r="B32" s="55">
        <v>5.2</v>
      </c>
      <c r="C32" s="55" t="s">
        <v>166</v>
      </c>
      <c r="D32" s="56" t="s">
        <v>162</v>
      </c>
      <c r="E32" s="71" t="s">
        <v>53</v>
      </c>
      <c r="F32" s="57" t="s">
        <v>327</v>
      </c>
      <c r="G32" s="58" t="s">
        <v>250</v>
      </c>
      <c r="H32" s="59" t="s">
        <v>250</v>
      </c>
      <c r="I32" s="30" t="s">
        <v>250</v>
      </c>
      <c r="J32" s="56">
        <v>4.4000000000000004</v>
      </c>
      <c r="K32" s="56" t="s">
        <v>53</v>
      </c>
      <c r="L32" s="55" t="s">
        <v>250</v>
      </c>
      <c r="M32" s="55"/>
      <c r="N32" s="55"/>
      <c r="O32" s="55"/>
      <c r="P32" s="55" t="s">
        <v>250</v>
      </c>
      <c r="Q32" s="55"/>
      <c r="R32" s="55"/>
    </row>
    <row r="33" spans="1:18" ht="25.5" x14ac:dyDescent="0.2">
      <c r="A33" s="55">
        <v>6</v>
      </c>
      <c r="B33" s="55">
        <v>6.5</v>
      </c>
      <c r="C33" s="55" t="s">
        <v>166</v>
      </c>
      <c r="D33" s="56" t="s">
        <v>162</v>
      </c>
      <c r="E33" s="71" t="s">
        <v>345</v>
      </c>
      <c r="F33" s="57" t="s">
        <v>346</v>
      </c>
      <c r="G33" s="58" t="s">
        <v>250</v>
      </c>
      <c r="H33" s="59" t="s">
        <v>250</v>
      </c>
      <c r="I33" s="30" t="s">
        <v>250</v>
      </c>
      <c r="J33" s="56">
        <v>4.5</v>
      </c>
      <c r="K33" s="56" t="s">
        <v>63</v>
      </c>
      <c r="L33" s="55" t="s">
        <v>250</v>
      </c>
      <c r="M33" s="55"/>
      <c r="N33" s="55"/>
      <c r="O33" s="55"/>
      <c r="P33" s="55"/>
      <c r="Q33" s="55"/>
      <c r="R33" s="55" t="s">
        <v>250</v>
      </c>
    </row>
    <row r="34" spans="1:18" ht="38.25" x14ac:dyDescent="0.2">
      <c r="A34" s="55" t="s">
        <v>447</v>
      </c>
      <c r="B34" s="55">
        <v>12.8</v>
      </c>
      <c r="C34" s="55" t="s">
        <v>157</v>
      </c>
      <c r="D34" s="56" t="s">
        <v>162</v>
      </c>
      <c r="E34" s="71" t="s">
        <v>770</v>
      </c>
      <c r="F34" s="57" t="s">
        <v>449</v>
      </c>
      <c r="G34" s="58"/>
      <c r="H34" s="59"/>
      <c r="I34" s="30" t="s">
        <v>250</v>
      </c>
      <c r="J34" s="56">
        <v>4.5999999999999996</v>
      </c>
      <c r="K34" s="56" t="s">
        <v>110</v>
      </c>
      <c r="L34" s="55" t="s">
        <v>250</v>
      </c>
      <c r="M34" s="55"/>
      <c r="N34" s="55"/>
      <c r="O34" s="55" t="s">
        <v>250</v>
      </c>
      <c r="P34" s="55"/>
      <c r="Q34" s="55"/>
      <c r="R34" s="55" t="s">
        <v>250</v>
      </c>
    </row>
    <row r="35" spans="1:18" ht="38.25" x14ac:dyDescent="0.2">
      <c r="A35" s="55">
        <v>2</v>
      </c>
      <c r="B35" s="55">
        <v>2.7</v>
      </c>
      <c r="C35" s="55" t="s">
        <v>161</v>
      </c>
      <c r="D35" s="56" t="s">
        <v>162</v>
      </c>
      <c r="E35" s="71" t="s">
        <v>270</v>
      </c>
      <c r="F35" s="57" t="s">
        <v>271</v>
      </c>
      <c r="G35" s="58"/>
      <c r="H35" s="61"/>
      <c r="I35" s="30" t="s">
        <v>250</v>
      </c>
      <c r="J35" s="56">
        <v>4.7</v>
      </c>
      <c r="K35" s="56" t="s">
        <v>566</v>
      </c>
      <c r="L35" s="55"/>
      <c r="M35" s="55" t="s">
        <v>250</v>
      </c>
      <c r="N35" s="55"/>
      <c r="O35" s="55" t="s">
        <v>250</v>
      </c>
      <c r="P35" s="55"/>
      <c r="Q35" s="55" t="s">
        <v>250</v>
      </c>
      <c r="R35" s="55"/>
    </row>
    <row r="36" spans="1:18" ht="38.25" x14ac:dyDescent="0.2">
      <c r="A36" s="55">
        <v>8</v>
      </c>
      <c r="B36" s="55">
        <v>8.5</v>
      </c>
      <c r="C36" s="55" t="s">
        <v>164</v>
      </c>
      <c r="D36" s="56" t="s">
        <v>160</v>
      </c>
      <c r="E36" s="71" t="s">
        <v>377</v>
      </c>
      <c r="F36" s="57" t="s">
        <v>378</v>
      </c>
      <c r="G36" s="63"/>
      <c r="H36" s="59" t="s">
        <v>250</v>
      </c>
      <c r="I36" s="30" t="s">
        <v>250</v>
      </c>
      <c r="J36" s="56">
        <v>4.8</v>
      </c>
      <c r="K36" s="56" t="s">
        <v>80</v>
      </c>
      <c r="L36" s="55"/>
      <c r="M36" s="55" t="s">
        <v>250</v>
      </c>
      <c r="N36" s="55"/>
      <c r="O36" s="55" t="s">
        <v>250</v>
      </c>
      <c r="P36" s="55" t="s">
        <v>250</v>
      </c>
      <c r="Q36" s="55"/>
      <c r="R36" s="55"/>
    </row>
    <row r="37" spans="1:18" ht="38.25" x14ac:dyDescent="0.2">
      <c r="A37" s="55">
        <v>8</v>
      </c>
      <c r="B37" s="55">
        <v>8.5</v>
      </c>
      <c r="C37" s="55" t="s">
        <v>164</v>
      </c>
      <c r="D37" s="56" t="s">
        <v>160</v>
      </c>
      <c r="E37" s="71" t="s">
        <v>377</v>
      </c>
      <c r="F37" s="57" t="s">
        <v>378</v>
      </c>
      <c r="G37" s="63"/>
      <c r="H37" s="59" t="s">
        <v>250</v>
      </c>
      <c r="I37" s="30" t="s">
        <v>250</v>
      </c>
      <c r="J37" s="56">
        <v>4.9000000000000004</v>
      </c>
      <c r="K37" s="56" t="s">
        <v>81</v>
      </c>
      <c r="L37" s="55"/>
      <c r="M37" s="55" t="s">
        <v>250</v>
      </c>
      <c r="N37" s="55"/>
      <c r="O37" s="55" t="s">
        <v>250</v>
      </c>
      <c r="P37" s="55" t="s">
        <v>250</v>
      </c>
      <c r="Q37" s="55"/>
      <c r="R37" s="55"/>
    </row>
    <row r="38" spans="1:18" ht="38.25" x14ac:dyDescent="0.2">
      <c r="A38" s="55">
        <v>4</v>
      </c>
      <c r="B38" s="55">
        <v>4.0999999999999996</v>
      </c>
      <c r="C38" s="55" t="s">
        <v>161</v>
      </c>
      <c r="D38" s="56" t="s">
        <v>162</v>
      </c>
      <c r="E38" s="71" t="s">
        <v>303</v>
      </c>
      <c r="F38" s="60" t="s">
        <v>304</v>
      </c>
      <c r="G38" s="58" t="s">
        <v>250</v>
      </c>
      <c r="H38" s="59" t="s">
        <v>250</v>
      </c>
      <c r="I38" s="30" t="s">
        <v>250</v>
      </c>
      <c r="J38" s="56">
        <v>5.0999999999999996</v>
      </c>
      <c r="K38" s="56" t="s">
        <v>38</v>
      </c>
      <c r="L38" s="55" t="s">
        <v>250</v>
      </c>
      <c r="M38" s="55"/>
      <c r="N38" s="55"/>
      <c r="O38" s="55" t="s">
        <v>250</v>
      </c>
      <c r="P38" s="55"/>
      <c r="Q38" s="55"/>
      <c r="R38" s="55" t="s">
        <v>250</v>
      </c>
    </row>
    <row r="39" spans="1:18" ht="38.25" x14ac:dyDescent="0.2">
      <c r="A39" s="55">
        <v>4</v>
      </c>
      <c r="B39" s="55">
        <v>4.0999999999999996</v>
      </c>
      <c r="C39" s="55" t="s">
        <v>161</v>
      </c>
      <c r="D39" s="56" t="s">
        <v>162</v>
      </c>
      <c r="E39" s="71" t="s">
        <v>303</v>
      </c>
      <c r="F39" s="60" t="s">
        <v>304</v>
      </c>
      <c r="G39" s="58" t="s">
        <v>250</v>
      </c>
      <c r="H39" s="59" t="s">
        <v>250</v>
      </c>
      <c r="I39" s="30" t="s">
        <v>250</v>
      </c>
      <c r="J39" s="56">
        <v>5.4</v>
      </c>
      <c r="K39" s="56" t="s">
        <v>568</v>
      </c>
      <c r="L39" s="55"/>
      <c r="M39" s="55"/>
      <c r="N39" s="55"/>
      <c r="O39" s="55" t="s">
        <v>250</v>
      </c>
      <c r="P39" s="55" t="s">
        <v>250</v>
      </c>
      <c r="Q39" s="55"/>
      <c r="R39" s="55"/>
    </row>
    <row r="40" spans="1:18" ht="25.5" x14ac:dyDescent="0.2">
      <c r="A40" s="55" t="s">
        <v>367</v>
      </c>
      <c r="B40" s="55">
        <v>8.4</v>
      </c>
      <c r="C40" s="55" t="s">
        <v>164</v>
      </c>
      <c r="D40" s="56" t="s">
        <v>162</v>
      </c>
      <c r="E40" s="71" t="s">
        <v>375</v>
      </c>
      <c r="F40" s="57" t="s">
        <v>376</v>
      </c>
      <c r="G40" s="58"/>
      <c r="H40" s="59" t="s">
        <v>250</v>
      </c>
      <c r="I40" s="30" t="s">
        <v>250</v>
      </c>
      <c r="J40" s="56">
        <v>6.1</v>
      </c>
      <c r="K40" s="56" t="s">
        <v>78</v>
      </c>
      <c r="L40" s="55" t="s">
        <v>250</v>
      </c>
      <c r="M40" s="55"/>
      <c r="N40" s="55"/>
      <c r="O40" s="55"/>
      <c r="P40" s="55"/>
      <c r="Q40" s="55"/>
      <c r="R40" s="55" t="s">
        <v>250</v>
      </c>
    </row>
    <row r="41" spans="1:18" ht="25.5" x14ac:dyDescent="0.2">
      <c r="A41" s="55">
        <v>8</v>
      </c>
      <c r="B41" s="55">
        <v>8.1999999999999993</v>
      </c>
      <c r="C41" s="55" t="s">
        <v>164</v>
      </c>
      <c r="D41" s="56" t="s">
        <v>160</v>
      </c>
      <c r="E41" s="71" t="s">
        <v>370</v>
      </c>
      <c r="F41" s="57" t="s">
        <v>371</v>
      </c>
      <c r="G41" s="58" t="s">
        <v>250</v>
      </c>
      <c r="H41" s="59" t="s">
        <v>250</v>
      </c>
      <c r="I41" s="30" t="s">
        <v>250</v>
      </c>
      <c r="J41" s="56">
        <v>6.2</v>
      </c>
      <c r="K41" s="56" t="s">
        <v>76</v>
      </c>
      <c r="L41" s="55" t="s">
        <v>250</v>
      </c>
      <c r="M41" s="55"/>
      <c r="N41" s="55"/>
      <c r="O41" s="55" t="s">
        <v>250</v>
      </c>
      <c r="P41" s="55"/>
      <c r="Q41" s="55"/>
      <c r="R41" s="55" t="s">
        <v>250</v>
      </c>
    </row>
    <row r="42" spans="1:18" ht="38.25" x14ac:dyDescent="0.2">
      <c r="A42" s="55">
        <v>8</v>
      </c>
      <c r="B42" s="55">
        <v>8.5</v>
      </c>
      <c r="C42" s="55" t="s">
        <v>164</v>
      </c>
      <c r="D42" s="56" t="s">
        <v>160</v>
      </c>
      <c r="E42" s="71" t="s">
        <v>377</v>
      </c>
      <c r="F42" s="57" t="s">
        <v>378</v>
      </c>
      <c r="G42" s="63"/>
      <c r="H42" s="59" t="s">
        <v>250</v>
      </c>
      <c r="I42" s="30" t="s">
        <v>250</v>
      </c>
      <c r="J42" s="56">
        <v>6.3</v>
      </c>
      <c r="K42" s="56" t="s">
        <v>79</v>
      </c>
      <c r="L42" s="55" t="s">
        <v>250</v>
      </c>
      <c r="M42" s="55"/>
      <c r="N42" s="55"/>
      <c r="O42" s="55"/>
      <c r="P42" s="55"/>
      <c r="Q42" s="55"/>
      <c r="R42" s="55" t="s">
        <v>250</v>
      </c>
    </row>
    <row r="43" spans="1:18" x14ac:dyDescent="0.2">
      <c r="A43" s="55">
        <v>8</v>
      </c>
      <c r="B43" s="55">
        <v>8.3000000000000007</v>
      </c>
      <c r="C43" s="55" t="s">
        <v>164</v>
      </c>
      <c r="D43" s="56" t="s">
        <v>162</v>
      </c>
      <c r="E43" s="71" t="s">
        <v>372</v>
      </c>
      <c r="F43" s="57" t="s">
        <v>373</v>
      </c>
      <c r="G43" s="58" t="s">
        <v>374</v>
      </c>
      <c r="H43" s="59" t="s">
        <v>250</v>
      </c>
      <c r="I43" s="30" t="s">
        <v>250</v>
      </c>
      <c r="J43" s="56">
        <v>6.4</v>
      </c>
      <c r="K43" s="56" t="s">
        <v>86</v>
      </c>
      <c r="L43" s="55" t="s">
        <v>250</v>
      </c>
      <c r="M43" s="55"/>
      <c r="N43" s="55"/>
      <c r="O43" s="55"/>
      <c r="P43" s="55"/>
      <c r="Q43" s="55"/>
      <c r="R43" s="55" t="s">
        <v>250</v>
      </c>
    </row>
    <row r="44" spans="1:18" x14ac:dyDescent="0.2">
      <c r="A44" s="55" t="s">
        <v>367</v>
      </c>
      <c r="B44" s="55">
        <v>8.9</v>
      </c>
      <c r="C44" s="55" t="s">
        <v>164</v>
      </c>
      <c r="D44" s="56" t="s">
        <v>160</v>
      </c>
      <c r="E44" s="71" t="s">
        <v>385</v>
      </c>
      <c r="F44" s="57" t="s">
        <v>740</v>
      </c>
      <c r="G44" s="58"/>
      <c r="H44" s="59" t="s">
        <v>250</v>
      </c>
      <c r="I44" s="30" t="s">
        <v>250</v>
      </c>
      <c r="J44" s="56">
        <v>6.5</v>
      </c>
      <c r="K44" s="56" t="s">
        <v>85</v>
      </c>
      <c r="L44" s="55" t="s">
        <v>250</v>
      </c>
      <c r="M44" s="55"/>
      <c r="N44" s="55"/>
      <c r="O44" s="55"/>
      <c r="P44" s="55"/>
      <c r="Q44" s="55"/>
      <c r="R44" s="55" t="s">
        <v>250</v>
      </c>
    </row>
    <row r="45" spans="1:18" ht="38.25" x14ac:dyDescent="0.2">
      <c r="A45" s="55" t="s">
        <v>450</v>
      </c>
      <c r="B45" s="55">
        <v>13.1</v>
      </c>
      <c r="C45" s="55" t="s">
        <v>164</v>
      </c>
      <c r="D45" s="56" t="s">
        <v>160</v>
      </c>
      <c r="E45" s="71" t="s">
        <v>452</v>
      </c>
      <c r="F45" s="57" t="s">
        <v>746</v>
      </c>
      <c r="G45" s="58"/>
      <c r="H45" s="59" t="s">
        <v>250</v>
      </c>
      <c r="I45" s="30" t="s">
        <v>250</v>
      </c>
      <c r="J45" s="56">
        <v>6.6</v>
      </c>
      <c r="K45" s="56" t="s">
        <v>113</v>
      </c>
      <c r="L45" s="55"/>
      <c r="M45" s="55" t="s">
        <v>250</v>
      </c>
      <c r="N45" s="55"/>
      <c r="O45" s="55"/>
      <c r="P45" s="55"/>
      <c r="Q45" s="55"/>
      <c r="R45" s="55" t="s">
        <v>250</v>
      </c>
    </row>
    <row r="46" spans="1:18" ht="25.5" x14ac:dyDescent="0.2">
      <c r="A46" s="55" t="s">
        <v>367</v>
      </c>
      <c r="B46" s="55">
        <v>8.11</v>
      </c>
      <c r="C46" s="55" t="s">
        <v>164</v>
      </c>
      <c r="D46" s="56" t="s">
        <v>160</v>
      </c>
      <c r="E46" s="71" t="s">
        <v>388</v>
      </c>
      <c r="F46" s="57" t="s">
        <v>389</v>
      </c>
      <c r="G46" s="58"/>
      <c r="H46" s="59" t="s">
        <v>250</v>
      </c>
      <c r="I46" s="30" t="s">
        <v>250</v>
      </c>
      <c r="J46" s="56">
        <v>6.7</v>
      </c>
      <c r="K46" s="56" t="s">
        <v>87</v>
      </c>
      <c r="L46" s="55" t="s">
        <v>250</v>
      </c>
      <c r="M46" s="55"/>
      <c r="N46" s="55"/>
      <c r="O46" s="55"/>
      <c r="P46" s="55"/>
      <c r="Q46" s="55"/>
      <c r="R46" s="55" t="s">
        <v>250</v>
      </c>
    </row>
    <row r="47" spans="1:18" x14ac:dyDescent="0.2">
      <c r="A47" s="55" t="s">
        <v>450</v>
      </c>
      <c r="B47" s="55">
        <v>13.11</v>
      </c>
      <c r="C47" s="55" t="s">
        <v>164</v>
      </c>
      <c r="D47" s="56" t="s">
        <v>160</v>
      </c>
      <c r="E47" s="71" t="s">
        <v>470</v>
      </c>
      <c r="F47" s="57" t="s">
        <v>471</v>
      </c>
      <c r="G47" s="58"/>
      <c r="H47" s="59"/>
      <c r="I47" s="30" t="s">
        <v>250</v>
      </c>
      <c r="J47" s="56">
        <v>6.8</v>
      </c>
      <c r="K47" s="56" t="s">
        <v>124</v>
      </c>
      <c r="L47" s="55"/>
      <c r="M47" s="55" t="s">
        <v>250</v>
      </c>
      <c r="N47" s="55"/>
      <c r="O47" s="55"/>
      <c r="P47" s="55"/>
      <c r="Q47" s="55"/>
      <c r="R47" s="55" t="s">
        <v>250</v>
      </c>
    </row>
    <row r="48" spans="1:18" ht="25.5" x14ac:dyDescent="0.2">
      <c r="A48" s="55">
        <v>9</v>
      </c>
      <c r="B48" s="55">
        <v>9.1</v>
      </c>
      <c r="C48" s="55" t="s">
        <v>161</v>
      </c>
      <c r="D48" s="56" t="s">
        <v>162</v>
      </c>
      <c r="E48" s="71" t="s">
        <v>89</v>
      </c>
      <c r="F48" s="57" t="s">
        <v>393</v>
      </c>
      <c r="G48" s="58" t="s">
        <v>250</v>
      </c>
      <c r="H48" s="59" t="s">
        <v>250</v>
      </c>
      <c r="I48" s="30" t="s">
        <v>250</v>
      </c>
      <c r="J48" s="56">
        <v>7.1</v>
      </c>
      <c r="K48" s="56" t="s">
        <v>89</v>
      </c>
      <c r="L48" s="55" t="s">
        <v>250</v>
      </c>
      <c r="M48" s="55"/>
      <c r="N48" s="55"/>
      <c r="O48" s="55"/>
      <c r="P48" s="55"/>
      <c r="Q48" s="55"/>
      <c r="R48" s="55" t="s">
        <v>250</v>
      </c>
    </row>
    <row r="49" spans="1:18" ht="25.5" x14ac:dyDescent="0.2">
      <c r="A49" s="55" t="s">
        <v>391</v>
      </c>
      <c r="B49" s="55">
        <v>9.4</v>
      </c>
      <c r="C49" s="55" t="s">
        <v>161</v>
      </c>
      <c r="D49" s="56" t="s">
        <v>162</v>
      </c>
      <c r="E49" s="71" t="s">
        <v>397</v>
      </c>
      <c r="F49" s="57" t="s">
        <v>398</v>
      </c>
      <c r="G49" s="58"/>
      <c r="H49" s="59" t="s">
        <v>250</v>
      </c>
      <c r="I49" s="30" t="s">
        <v>250</v>
      </c>
      <c r="J49" s="56">
        <v>7.2</v>
      </c>
      <c r="K49" s="56" t="s">
        <v>93</v>
      </c>
      <c r="L49" s="55" t="s">
        <v>250</v>
      </c>
      <c r="M49" s="55"/>
      <c r="N49" s="55"/>
      <c r="O49" s="55"/>
      <c r="P49" s="55"/>
      <c r="Q49" s="55"/>
      <c r="R49" s="55" t="s">
        <v>250</v>
      </c>
    </row>
    <row r="50" spans="1:18" ht="38.25" x14ac:dyDescent="0.2">
      <c r="A50" s="55">
        <v>2</v>
      </c>
      <c r="B50" s="55">
        <v>2.7</v>
      </c>
      <c r="C50" s="55" t="s">
        <v>161</v>
      </c>
      <c r="D50" s="56" t="s">
        <v>162</v>
      </c>
      <c r="E50" s="71" t="s">
        <v>270</v>
      </c>
      <c r="F50" s="57" t="s">
        <v>271</v>
      </c>
      <c r="G50" s="58"/>
      <c r="H50" s="61"/>
      <c r="I50" s="30" t="s">
        <v>250</v>
      </c>
      <c r="J50" s="56">
        <v>7.3</v>
      </c>
      <c r="K50" s="56" t="s">
        <v>20</v>
      </c>
      <c r="L50" s="55"/>
      <c r="M50" s="55" t="s">
        <v>250</v>
      </c>
      <c r="N50" s="55"/>
      <c r="O50" s="55" t="s">
        <v>250</v>
      </c>
      <c r="P50" s="55"/>
      <c r="Q50" s="55" t="s">
        <v>250</v>
      </c>
      <c r="R50" s="55"/>
    </row>
    <row r="51" spans="1:18" ht="38.25" x14ac:dyDescent="0.2">
      <c r="A51" s="55">
        <v>9</v>
      </c>
      <c r="B51" s="55">
        <v>9.3000000000000007</v>
      </c>
      <c r="C51" s="55" t="s">
        <v>164</v>
      </c>
      <c r="D51" s="56" t="s">
        <v>162</v>
      </c>
      <c r="E51" s="71" t="s">
        <v>92</v>
      </c>
      <c r="F51" s="57" t="s">
        <v>396</v>
      </c>
      <c r="G51" s="63"/>
      <c r="H51" s="59" t="s">
        <v>250</v>
      </c>
      <c r="I51" s="30" t="s">
        <v>250</v>
      </c>
      <c r="J51" s="56">
        <v>7.4</v>
      </c>
      <c r="K51" s="56" t="s">
        <v>92</v>
      </c>
      <c r="L51" s="55" t="s">
        <v>250</v>
      </c>
      <c r="M51" s="55"/>
      <c r="N51" s="55"/>
      <c r="O51" s="55" t="s">
        <v>250</v>
      </c>
      <c r="P51" s="55"/>
      <c r="Q51" s="55"/>
      <c r="R51" s="55" t="s">
        <v>250</v>
      </c>
    </row>
    <row r="52" spans="1:18" ht="38.25" x14ac:dyDescent="0.2">
      <c r="A52" s="55">
        <v>9</v>
      </c>
      <c r="B52" s="55">
        <v>9.3000000000000007</v>
      </c>
      <c r="C52" s="55" t="s">
        <v>164</v>
      </c>
      <c r="D52" s="56" t="s">
        <v>162</v>
      </c>
      <c r="E52" s="71" t="s">
        <v>92</v>
      </c>
      <c r="F52" s="57" t="s">
        <v>396</v>
      </c>
      <c r="G52" s="63"/>
      <c r="H52" s="59" t="s">
        <v>250</v>
      </c>
      <c r="I52" s="30" t="s">
        <v>250</v>
      </c>
      <c r="J52" s="56">
        <v>7.5</v>
      </c>
      <c r="K52" s="56" t="s">
        <v>573</v>
      </c>
      <c r="L52" s="55" t="s">
        <v>250</v>
      </c>
      <c r="M52" s="55"/>
      <c r="N52" s="55"/>
      <c r="O52" s="55" t="s">
        <v>250</v>
      </c>
      <c r="P52" s="55"/>
      <c r="Q52" s="55"/>
      <c r="R52" s="55" t="s">
        <v>250</v>
      </c>
    </row>
    <row r="53" spans="1:18" x14ac:dyDescent="0.2">
      <c r="A53" s="55" t="s">
        <v>367</v>
      </c>
      <c r="B53" s="55">
        <v>8.6999999999999993</v>
      </c>
      <c r="C53" s="55" t="s">
        <v>164</v>
      </c>
      <c r="D53" s="56" t="s">
        <v>160</v>
      </c>
      <c r="E53" s="71" t="s">
        <v>381</v>
      </c>
      <c r="F53" s="57" t="s">
        <v>382</v>
      </c>
      <c r="G53" s="58"/>
      <c r="H53" s="59" t="s">
        <v>250</v>
      </c>
      <c r="I53" s="30" t="s">
        <v>250</v>
      </c>
      <c r="J53" s="56">
        <v>7.6</v>
      </c>
      <c r="K53" s="56" t="s">
        <v>572</v>
      </c>
      <c r="L53" s="55"/>
      <c r="M53" s="55" t="s">
        <v>250</v>
      </c>
      <c r="N53" s="55"/>
      <c r="O53" s="55"/>
      <c r="P53" s="55"/>
      <c r="Q53" s="55"/>
      <c r="R53" s="55" t="s">
        <v>250</v>
      </c>
    </row>
    <row r="54" spans="1:18" x14ac:dyDescent="0.2">
      <c r="A54" s="55">
        <v>9</v>
      </c>
      <c r="B54" s="55">
        <v>9.1999999999999993</v>
      </c>
      <c r="C54" s="55" t="s">
        <v>164</v>
      </c>
      <c r="D54" s="56" t="s">
        <v>162</v>
      </c>
      <c r="E54" s="71" t="s">
        <v>394</v>
      </c>
      <c r="F54" s="57" t="s">
        <v>395</v>
      </c>
      <c r="G54" s="58" t="s">
        <v>250</v>
      </c>
      <c r="H54" s="59" t="s">
        <v>250</v>
      </c>
      <c r="I54" s="30" t="s">
        <v>250</v>
      </c>
      <c r="J54" s="56">
        <v>7.7</v>
      </c>
      <c r="K54" s="56" t="s">
        <v>90</v>
      </c>
      <c r="L54" s="55" t="s">
        <v>250</v>
      </c>
      <c r="M54" s="55"/>
      <c r="N54" s="55"/>
      <c r="O54" s="55" t="s">
        <v>250</v>
      </c>
      <c r="P54" s="55"/>
      <c r="Q54" s="55"/>
      <c r="R54" s="55" t="s">
        <v>250</v>
      </c>
    </row>
    <row r="55" spans="1:18" ht="25.5" x14ac:dyDescent="0.2">
      <c r="A55" s="55" t="s">
        <v>391</v>
      </c>
      <c r="B55" s="55">
        <v>9.5</v>
      </c>
      <c r="C55" s="55" t="s">
        <v>164</v>
      </c>
      <c r="D55" s="56" t="s">
        <v>162</v>
      </c>
      <c r="E55" s="71" t="s">
        <v>399</v>
      </c>
      <c r="F55" s="57" t="s">
        <v>400</v>
      </c>
      <c r="G55" s="58"/>
      <c r="H55" s="59" t="s">
        <v>250</v>
      </c>
      <c r="I55" s="30" t="s">
        <v>250</v>
      </c>
      <c r="J55" s="56">
        <v>7.8</v>
      </c>
      <c r="K55" s="56" t="s">
        <v>94</v>
      </c>
      <c r="L55" s="55" t="s">
        <v>250</v>
      </c>
      <c r="M55" s="55"/>
      <c r="N55" s="55"/>
      <c r="O55" s="55"/>
      <c r="P55" s="55"/>
      <c r="Q55" s="55"/>
      <c r="R55" s="55" t="s">
        <v>250</v>
      </c>
    </row>
    <row r="56" spans="1:18" x14ac:dyDescent="0.2">
      <c r="A56" s="55" t="s">
        <v>391</v>
      </c>
      <c r="B56" s="55">
        <v>9.6</v>
      </c>
      <c r="C56" s="55" t="s">
        <v>164</v>
      </c>
      <c r="D56" s="56" t="s">
        <v>162</v>
      </c>
      <c r="E56" s="71" t="s">
        <v>95</v>
      </c>
      <c r="F56" s="57" t="s">
        <v>401</v>
      </c>
      <c r="G56" s="58"/>
      <c r="H56" s="59" t="s">
        <v>250</v>
      </c>
      <c r="I56" s="30" t="s">
        <v>250</v>
      </c>
      <c r="J56" s="56">
        <v>7.9</v>
      </c>
      <c r="K56" s="56" t="s">
        <v>95</v>
      </c>
      <c r="L56" s="55" t="s">
        <v>250</v>
      </c>
      <c r="M56" s="55"/>
      <c r="N56" s="55"/>
      <c r="O56" s="55"/>
      <c r="P56" s="55"/>
      <c r="Q56" s="55"/>
      <c r="R56" s="55" t="s">
        <v>250</v>
      </c>
    </row>
    <row r="57" spans="1:18" ht="25.5" x14ac:dyDescent="0.2">
      <c r="A57" s="55" t="s">
        <v>391</v>
      </c>
      <c r="B57" s="55">
        <v>9.6999999999999993</v>
      </c>
      <c r="C57" s="55" t="s">
        <v>164</v>
      </c>
      <c r="D57" s="56" t="s">
        <v>162</v>
      </c>
      <c r="E57" s="71" t="s">
        <v>402</v>
      </c>
      <c r="F57" s="57" t="s">
        <v>403</v>
      </c>
      <c r="G57" s="58"/>
      <c r="H57" s="59"/>
      <c r="I57" s="30" t="s">
        <v>250</v>
      </c>
      <c r="J57" s="62">
        <v>7.1</v>
      </c>
      <c r="K57" s="56" t="s">
        <v>96</v>
      </c>
      <c r="L57" s="55" t="s">
        <v>250</v>
      </c>
      <c r="M57" s="55"/>
      <c r="N57" s="55"/>
      <c r="O57" s="55" t="s">
        <v>250</v>
      </c>
      <c r="P57" s="55"/>
      <c r="Q57" s="55"/>
      <c r="R57" s="55" t="s">
        <v>250</v>
      </c>
    </row>
    <row r="58" spans="1:18" ht="25.5" x14ac:dyDescent="0.2">
      <c r="A58" s="55" t="s">
        <v>404</v>
      </c>
      <c r="B58" s="55">
        <v>10.6</v>
      </c>
      <c r="C58" s="55" t="s">
        <v>157</v>
      </c>
      <c r="D58" s="56" t="s">
        <v>162</v>
      </c>
      <c r="E58" s="71" t="s">
        <v>416</v>
      </c>
      <c r="F58" s="57" t="s">
        <v>417</v>
      </c>
      <c r="G58" s="58"/>
      <c r="H58" s="59" t="s">
        <v>250</v>
      </c>
      <c r="I58" s="30" t="s">
        <v>250</v>
      </c>
      <c r="J58" s="56">
        <v>8.1</v>
      </c>
      <c r="K58" s="56" t="s">
        <v>576</v>
      </c>
      <c r="L58" s="55" t="s">
        <v>250</v>
      </c>
      <c r="M58" s="55"/>
      <c r="N58" s="55"/>
      <c r="O58" s="55"/>
      <c r="P58" s="55"/>
      <c r="Q58" s="55"/>
      <c r="R58" s="55" t="s">
        <v>250</v>
      </c>
    </row>
    <row r="59" spans="1:18" ht="25.5" x14ac:dyDescent="0.2">
      <c r="A59" s="55">
        <v>10</v>
      </c>
      <c r="B59" s="55">
        <v>10.199999999999999</v>
      </c>
      <c r="C59" s="55" t="s">
        <v>157</v>
      </c>
      <c r="D59" s="56" t="s">
        <v>162</v>
      </c>
      <c r="E59" s="71" t="s">
        <v>408</v>
      </c>
      <c r="F59" s="57" t="s">
        <v>409</v>
      </c>
      <c r="G59" s="58" t="s">
        <v>250</v>
      </c>
      <c r="H59" s="59" t="s">
        <v>250</v>
      </c>
      <c r="I59" s="30" t="s">
        <v>250</v>
      </c>
      <c r="J59" s="56">
        <v>8.1999999999999993</v>
      </c>
      <c r="K59" s="56" t="s">
        <v>98</v>
      </c>
      <c r="L59" s="55" t="s">
        <v>250</v>
      </c>
      <c r="M59" s="55"/>
      <c r="N59" s="55"/>
      <c r="O59" s="55"/>
      <c r="P59" s="55"/>
      <c r="Q59" s="55"/>
      <c r="R59" s="55" t="s">
        <v>250</v>
      </c>
    </row>
    <row r="60" spans="1:18" ht="38.25" x14ac:dyDescent="0.2">
      <c r="A60" s="55">
        <v>10</v>
      </c>
      <c r="B60" s="55">
        <v>10.5</v>
      </c>
      <c r="C60" s="55" t="s">
        <v>157</v>
      </c>
      <c r="D60" s="56" t="s">
        <v>162</v>
      </c>
      <c r="E60" s="71" t="s">
        <v>414</v>
      </c>
      <c r="F60" s="57" t="s">
        <v>415</v>
      </c>
      <c r="G60" s="63"/>
      <c r="H60" s="59" t="s">
        <v>250</v>
      </c>
      <c r="I60" s="30" t="s">
        <v>250</v>
      </c>
      <c r="J60" s="56">
        <v>8.3000000000000007</v>
      </c>
      <c r="K60" s="56" t="s">
        <v>575</v>
      </c>
      <c r="L60" s="55" t="s">
        <v>250</v>
      </c>
      <c r="M60" s="55"/>
      <c r="N60" s="55"/>
      <c r="O60" s="55"/>
      <c r="P60" s="55"/>
      <c r="Q60" s="55"/>
      <c r="R60" s="55" t="s">
        <v>250</v>
      </c>
    </row>
    <row r="61" spans="1:18" ht="25.5" x14ac:dyDescent="0.2">
      <c r="A61" s="55">
        <v>10</v>
      </c>
      <c r="B61" s="55">
        <v>10.4</v>
      </c>
      <c r="C61" s="55" t="s">
        <v>157</v>
      </c>
      <c r="D61" s="56" t="s">
        <v>160</v>
      </c>
      <c r="E61" s="71" t="s">
        <v>412</v>
      </c>
      <c r="F61" s="57" t="s">
        <v>413</v>
      </c>
      <c r="G61" s="63"/>
      <c r="H61" s="59" t="s">
        <v>250</v>
      </c>
      <c r="I61" s="30" t="s">
        <v>250</v>
      </c>
      <c r="J61" s="56">
        <v>8.4</v>
      </c>
      <c r="K61" s="56" t="s">
        <v>574</v>
      </c>
      <c r="L61" s="55" t="s">
        <v>250</v>
      </c>
      <c r="M61" s="55"/>
      <c r="N61" s="55"/>
      <c r="O61" s="55"/>
      <c r="P61" s="55"/>
      <c r="Q61" s="55" t="s">
        <v>250</v>
      </c>
      <c r="R61" s="55"/>
    </row>
    <row r="62" spans="1:18" ht="25.5" x14ac:dyDescent="0.2">
      <c r="A62" s="55">
        <v>10</v>
      </c>
      <c r="B62" s="55">
        <v>10.3</v>
      </c>
      <c r="C62" s="55" t="s">
        <v>157</v>
      </c>
      <c r="D62" s="56" t="s">
        <v>162</v>
      </c>
      <c r="E62" s="71" t="s">
        <v>410</v>
      </c>
      <c r="F62" s="57" t="s">
        <v>411</v>
      </c>
      <c r="G62" s="58" t="s">
        <v>250</v>
      </c>
      <c r="H62" s="59" t="s">
        <v>250</v>
      </c>
      <c r="I62" s="30" t="s">
        <v>250</v>
      </c>
      <c r="J62" s="56">
        <v>8.5</v>
      </c>
      <c r="K62" s="56" t="s">
        <v>99</v>
      </c>
      <c r="L62" s="55" t="s">
        <v>250</v>
      </c>
      <c r="M62" s="55"/>
      <c r="N62" s="55"/>
      <c r="O62" s="55"/>
      <c r="P62" s="55"/>
      <c r="Q62" s="55"/>
      <c r="R62" s="55" t="s">
        <v>250</v>
      </c>
    </row>
    <row r="63" spans="1:18" ht="25.5" x14ac:dyDescent="0.2">
      <c r="A63" s="55">
        <v>8</v>
      </c>
      <c r="B63" s="55">
        <v>8.1999999999999993</v>
      </c>
      <c r="C63" s="55" t="s">
        <v>164</v>
      </c>
      <c r="D63" s="56" t="s">
        <v>160</v>
      </c>
      <c r="E63" s="71" t="s">
        <v>370</v>
      </c>
      <c r="F63" s="57" t="s">
        <v>371</v>
      </c>
      <c r="G63" s="58" t="s">
        <v>250</v>
      </c>
      <c r="H63" s="59" t="s">
        <v>250</v>
      </c>
      <c r="I63" s="30" t="s">
        <v>250</v>
      </c>
      <c r="J63" s="56">
        <v>8.6</v>
      </c>
      <c r="K63" s="56" t="s">
        <v>77</v>
      </c>
      <c r="L63" s="55"/>
      <c r="M63" s="55" t="s">
        <v>250</v>
      </c>
      <c r="N63" s="55"/>
      <c r="O63" s="55" t="s">
        <v>250</v>
      </c>
      <c r="P63" s="55" t="s">
        <v>250</v>
      </c>
      <c r="Q63" s="55"/>
      <c r="R63" s="55"/>
    </row>
    <row r="64" spans="1:18" x14ac:dyDescent="0.2">
      <c r="A64" s="55" t="s">
        <v>367</v>
      </c>
      <c r="B64" s="55">
        <v>8.6</v>
      </c>
      <c r="C64" s="55" t="s">
        <v>164</v>
      </c>
      <c r="D64" s="56" t="s">
        <v>160</v>
      </c>
      <c r="E64" s="71" t="s">
        <v>379</v>
      </c>
      <c r="F64" s="57" t="s">
        <v>380</v>
      </c>
      <c r="G64" s="58"/>
      <c r="H64" s="59" t="s">
        <v>250</v>
      </c>
      <c r="I64" s="30" t="s">
        <v>250</v>
      </c>
      <c r="J64" s="56">
        <v>8.6999999999999993</v>
      </c>
      <c r="K64" s="56" t="s">
        <v>83</v>
      </c>
      <c r="L64" s="55"/>
      <c r="M64" s="55" t="s">
        <v>250</v>
      </c>
      <c r="N64" s="55"/>
      <c r="O64" s="55"/>
      <c r="P64" s="55"/>
      <c r="Q64" s="55"/>
      <c r="R64" s="55" t="s">
        <v>250</v>
      </c>
    </row>
    <row r="65" spans="1:18" ht="25.5" x14ac:dyDescent="0.2">
      <c r="A65" s="55" t="s">
        <v>367</v>
      </c>
      <c r="B65" s="55">
        <v>8.8000000000000007</v>
      </c>
      <c r="C65" s="55" t="s">
        <v>157</v>
      </c>
      <c r="D65" s="56" t="s">
        <v>160</v>
      </c>
      <c r="E65" s="71" t="s">
        <v>383</v>
      </c>
      <c r="F65" s="57" t="s">
        <v>384</v>
      </c>
      <c r="G65" s="58"/>
      <c r="H65" s="59" t="s">
        <v>250</v>
      </c>
      <c r="I65" s="30" t="s">
        <v>250</v>
      </c>
      <c r="J65" s="56">
        <v>8.8000000000000007</v>
      </c>
      <c r="K65" s="56" t="s">
        <v>84</v>
      </c>
      <c r="L65" s="55"/>
      <c r="M65" s="55" t="s">
        <v>250</v>
      </c>
      <c r="N65" s="55"/>
      <c r="O65" s="55"/>
      <c r="P65" s="55"/>
      <c r="Q65" s="55"/>
      <c r="R65" s="55" t="s">
        <v>250</v>
      </c>
    </row>
    <row r="66" spans="1:18" ht="102" x14ac:dyDescent="0.2">
      <c r="A66" s="55">
        <v>1</v>
      </c>
      <c r="B66" s="55">
        <v>1.1000000000000001</v>
      </c>
      <c r="C66" s="55" t="s">
        <v>157</v>
      </c>
      <c r="D66" s="56" t="s">
        <v>158</v>
      </c>
      <c r="E66" s="71" t="s">
        <v>248</v>
      </c>
      <c r="F66" s="57" t="s">
        <v>249</v>
      </c>
      <c r="G66" s="58" t="s">
        <v>250</v>
      </c>
      <c r="H66" s="59" t="s">
        <v>250</v>
      </c>
      <c r="I66" s="30" t="s">
        <v>250</v>
      </c>
      <c r="J66" s="56">
        <v>9.1</v>
      </c>
      <c r="K66" s="56" t="s">
        <v>4</v>
      </c>
      <c r="L66" s="55"/>
      <c r="M66" s="55" t="s">
        <v>250</v>
      </c>
      <c r="N66" s="55"/>
      <c r="O66" s="55" t="s">
        <v>250</v>
      </c>
      <c r="P66" s="55" t="s">
        <v>250</v>
      </c>
      <c r="Q66" s="55"/>
      <c r="R66" s="55"/>
    </row>
    <row r="67" spans="1:18" ht="25.5" x14ac:dyDescent="0.2">
      <c r="A67" s="55">
        <v>4</v>
      </c>
      <c r="B67" s="55">
        <v>4.4000000000000004</v>
      </c>
      <c r="C67" s="55" t="s">
        <v>157</v>
      </c>
      <c r="D67" s="56" t="s">
        <v>162</v>
      </c>
      <c r="E67" s="71" t="s">
        <v>554</v>
      </c>
      <c r="F67" s="57" t="s">
        <v>309</v>
      </c>
      <c r="G67" s="58" t="s">
        <v>250</v>
      </c>
      <c r="H67" s="59" t="s">
        <v>250</v>
      </c>
      <c r="I67" s="30" t="s">
        <v>250</v>
      </c>
      <c r="J67" s="56">
        <v>9.1999999999999993</v>
      </c>
      <c r="K67" s="56" t="s">
        <v>42</v>
      </c>
      <c r="L67" s="55"/>
      <c r="M67" s="55" t="s">
        <v>250</v>
      </c>
      <c r="N67" s="55"/>
      <c r="O67" s="55" t="s">
        <v>250</v>
      </c>
      <c r="P67" s="55" t="s">
        <v>250</v>
      </c>
      <c r="Q67" s="55"/>
      <c r="R67" s="55"/>
    </row>
    <row r="68" spans="1:18" ht="25.5" x14ac:dyDescent="0.2">
      <c r="A68" s="55">
        <v>4</v>
      </c>
      <c r="B68" s="55">
        <v>4.5</v>
      </c>
      <c r="C68" s="55" t="s">
        <v>157</v>
      </c>
      <c r="D68" s="56" t="s">
        <v>162</v>
      </c>
      <c r="E68" s="71" t="s">
        <v>310</v>
      </c>
      <c r="F68" s="57" t="s">
        <v>311</v>
      </c>
      <c r="G68" s="58" t="s">
        <v>250</v>
      </c>
      <c r="H68" s="59" t="s">
        <v>250</v>
      </c>
      <c r="I68" s="30" t="s">
        <v>250</v>
      </c>
      <c r="J68" s="56">
        <v>9.1999999999999993</v>
      </c>
      <c r="K68" s="56" t="s">
        <v>42</v>
      </c>
      <c r="L68" s="55"/>
      <c r="M68" s="55" t="s">
        <v>250</v>
      </c>
      <c r="N68" s="55"/>
      <c r="O68" s="55" t="s">
        <v>250</v>
      </c>
      <c r="P68" s="55" t="s">
        <v>250</v>
      </c>
      <c r="Q68" s="55"/>
      <c r="R68" s="55" t="s">
        <v>250</v>
      </c>
    </row>
    <row r="69" spans="1:18" ht="38.25" x14ac:dyDescent="0.2">
      <c r="A69" s="55" t="s">
        <v>301</v>
      </c>
      <c r="B69" s="55">
        <v>4.8</v>
      </c>
      <c r="C69" s="55" t="s">
        <v>157</v>
      </c>
      <c r="D69" s="56" t="s">
        <v>162</v>
      </c>
      <c r="E69" s="55" t="s">
        <v>732</v>
      </c>
      <c r="F69" s="60" t="s">
        <v>315</v>
      </c>
      <c r="G69" s="58"/>
      <c r="H69" s="59" t="s">
        <v>250</v>
      </c>
      <c r="I69" s="78" t="s">
        <v>250</v>
      </c>
      <c r="J69" s="56">
        <v>9.1999999999999993</v>
      </c>
      <c r="K69" s="56" t="s">
        <v>42</v>
      </c>
      <c r="L69" s="55"/>
      <c r="M69" s="55" t="s">
        <v>250</v>
      </c>
      <c r="N69" s="55"/>
      <c r="O69" s="55" t="s">
        <v>250</v>
      </c>
      <c r="P69" s="55"/>
      <c r="Q69" s="55"/>
      <c r="R69" s="55" t="s">
        <v>250</v>
      </c>
    </row>
    <row r="70" spans="1:18" ht="25.5" x14ac:dyDescent="0.2">
      <c r="A70" s="55">
        <v>7</v>
      </c>
      <c r="B70" s="55">
        <v>7.5</v>
      </c>
      <c r="C70" s="55" t="s">
        <v>161</v>
      </c>
      <c r="D70" s="56" t="s">
        <v>158</v>
      </c>
      <c r="E70" s="71" t="s">
        <v>362</v>
      </c>
      <c r="F70" s="57" t="s">
        <v>555</v>
      </c>
      <c r="G70" s="63"/>
      <c r="H70" s="59" t="s">
        <v>250</v>
      </c>
      <c r="I70" s="30" t="s">
        <v>250</v>
      </c>
      <c r="J70" s="56">
        <v>9.3000000000000007</v>
      </c>
      <c r="K70" s="56" t="s">
        <v>71</v>
      </c>
      <c r="L70" s="55"/>
      <c r="M70" s="55" t="s">
        <v>250</v>
      </c>
      <c r="N70" s="55"/>
      <c r="O70" s="55" t="s">
        <v>250</v>
      </c>
      <c r="P70" s="55"/>
      <c r="Q70" s="55"/>
      <c r="R70" s="55" t="s">
        <v>250</v>
      </c>
    </row>
    <row r="71" spans="1:18" ht="38.25" x14ac:dyDescent="0.2">
      <c r="A71" s="55">
        <v>7</v>
      </c>
      <c r="B71" s="55">
        <v>7.6</v>
      </c>
      <c r="C71" s="55" t="s">
        <v>161</v>
      </c>
      <c r="D71" s="56" t="s">
        <v>158</v>
      </c>
      <c r="E71" s="71" t="s">
        <v>363</v>
      </c>
      <c r="F71" s="57" t="s">
        <v>364</v>
      </c>
      <c r="G71" s="63"/>
      <c r="H71" s="59" t="s">
        <v>250</v>
      </c>
      <c r="I71" s="30" t="s">
        <v>250</v>
      </c>
      <c r="J71" s="56">
        <v>9.3000000000000007</v>
      </c>
      <c r="K71" s="56" t="s">
        <v>71</v>
      </c>
      <c r="L71" s="55"/>
      <c r="M71" s="55" t="s">
        <v>250</v>
      </c>
      <c r="N71" s="55"/>
      <c r="O71" s="55" t="s">
        <v>250</v>
      </c>
      <c r="P71" s="55"/>
      <c r="Q71" s="55"/>
      <c r="R71" s="55" t="s">
        <v>250</v>
      </c>
    </row>
    <row r="72" spans="1:18" ht="25.5" x14ac:dyDescent="0.2">
      <c r="A72" s="55">
        <v>4</v>
      </c>
      <c r="B72" s="55">
        <v>4.4000000000000004</v>
      </c>
      <c r="C72" s="55" t="s">
        <v>157</v>
      </c>
      <c r="D72" s="56" t="s">
        <v>162</v>
      </c>
      <c r="E72" s="71" t="s">
        <v>554</v>
      </c>
      <c r="F72" s="57" t="s">
        <v>309</v>
      </c>
      <c r="G72" s="58" t="s">
        <v>250</v>
      </c>
      <c r="H72" s="59" t="s">
        <v>250</v>
      </c>
      <c r="I72" s="30" t="s">
        <v>250</v>
      </c>
      <c r="J72" s="56">
        <v>9.4</v>
      </c>
      <c r="K72" s="56" t="s">
        <v>43</v>
      </c>
      <c r="L72" s="55"/>
      <c r="M72" s="55" t="s">
        <v>250</v>
      </c>
      <c r="N72" s="55"/>
      <c r="O72" s="55" t="s">
        <v>250</v>
      </c>
      <c r="P72" s="55"/>
      <c r="Q72" s="55"/>
      <c r="R72" s="55" t="s">
        <v>250</v>
      </c>
    </row>
    <row r="73" spans="1:18" ht="25.5" x14ac:dyDescent="0.2">
      <c r="A73" s="55">
        <v>4</v>
      </c>
      <c r="B73" s="55">
        <v>4.5</v>
      </c>
      <c r="C73" s="55" t="s">
        <v>157</v>
      </c>
      <c r="D73" s="56" t="s">
        <v>162</v>
      </c>
      <c r="E73" s="71" t="s">
        <v>310</v>
      </c>
      <c r="F73" s="57" t="s">
        <v>311</v>
      </c>
      <c r="G73" s="58" t="s">
        <v>250</v>
      </c>
      <c r="H73" s="59" t="s">
        <v>250</v>
      </c>
      <c r="I73" s="30" t="s">
        <v>250</v>
      </c>
      <c r="J73" s="56">
        <v>9.4</v>
      </c>
      <c r="K73" s="56" t="s">
        <v>43</v>
      </c>
      <c r="L73" s="55"/>
      <c r="M73" s="55" t="s">
        <v>250</v>
      </c>
      <c r="N73" s="55"/>
      <c r="O73" s="55" t="s">
        <v>250</v>
      </c>
      <c r="P73" s="55"/>
      <c r="Q73" s="55"/>
      <c r="R73" s="55" t="s">
        <v>250</v>
      </c>
    </row>
    <row r="74" spans="1:18" ht="25.5" x14ac:dyDescent="0.2">
      <c r="A74" s="55" t="s">
        <v>450</v>
      </c>
      <c r="B74" s="64">
        <v>13.1</v>
      </c>
      <c r="C74" s="55" t="s">
        <v>164</v>
      </c>
      <c r="D74" s="56" t="s">
        <v>162</v>
      </c>
      <c r="E74" s="71" t="s">
        <v>468</v>
      </c>
      <c r="F74" s="57" t="s">
        <v>727</v>
      </c>
      <c r="G74" s="58"/>
      <c r="H74" s="59"/>
      <c r="I74" s="30" t="s">
        <v>250</v>
      </c>
      <c r="J74" s="56">
        <v>9.5</v>
      </c>
      <c r="K74" s="56" t="s">
        <v>121</v>
      </c>
      <c r="L74" s="55"/>
      <c r="M74" s="55" t="s">
        <v>250</v>
      </c>
      <c r="N74" s="55"/>
      <c r="O74" s="55" t="s">
        <v>250</v>
      </c>
      <c r="P74" s="55" t="s">
        <v>250</v>
      </c>
      <c r="Q74" s="55"/>
      <c r="R74" s="55"/>
    </row>
    <row r="75" spans="1:18" ht="25.5" x14ac:dyDescent="0.2">
      <c r="A75" s="55">
        <v>11</v>
      </c>
      <c r="B75" s="55">
        <v>11.2</v>
      </c>
      <c r="C75" s="55" t="s">
        <v>163</v>
      </c>
      <c r="D75" s="56" t="s">
        <v>423</v>
      </c>
      <c r="E75" s="71" t="s">
        <v>426</v>
      </c>
      <c r="F75" s="57" t="s">
        <v>427</v>
      </c>
      <c r="G75" s="58" t="s">
        <v>250</v>
      </c>
      <c r="H75" s="59" t="s">
        <v>250</v>
      </c>
      <c r="I75" s="30" t="s">
        <v>250</v>
      </c>
      <c r="J75" s="56">
        <v>10.1</v>
      </c>
      <c r="K75" s="56" t="s">
        <v>577</v>
      </c>
      <c r="L75" s="55" t="s">
        <v>250</v>
      </c>
      <c r="M75" s="55"/>
      <c r="N75" s="55"/>
      <c r="O75" s="55" t="s">
        <v>250</v>
      </c>
      <c r="P75" s="55"/>
      <c r="Q75" s="55"/>
      <c r="R75" s="55" t="s">
        <v>250</v>
      </c>
    </row>
    <row r="76" spans="1:18" ht="25.5" x14ac:dyDescent="0.2">
      <c r="A76" s="55">
        <v>11</v>
      </c>
      <c r="B76" s="55">
        <v>11.2</v>
      </c>
      <c r="C76" s="55" t="s">
        <v>163</v>
      </c>
      <c r="D76" s="56" t="s">
        <v>423</v>
      </c>
      <c r="E76" s="71" t="s">
        <v>426</v>
      </c>
      <c r="F76" s="57" t="s">
        <v>427</v>
      </c>
      <c r="G76" s="58" t="s">
        <v>250</v>
      </c>
      <c r="H76" s="59" t="s">
        <v>250</v>
      </c>
      <c r="I76" s="30" t="s">
        <v>250</v>
      </c>
      <c r="J76" s="56">
        <v>10.199999999999999</v>
      </c>
      <c r="K76" s="56" t="s">
        <v>101</v>
      </c>
      <c r="L76" s="55" t="s">
        <v>250</v>
      </c>
      <c r="M76" s="55"/>
      <c r="N76" s="55"/>
      <c r="O76" s="55" t="s">
        <v>250</v>
      </c>
      <c r="P76" s="55"/>
      <c r="Q76" s="55"/>
      <c r="R76" s="55" t="s">
        <v>250</v>
      </c>
    </row>
    <row r="77" spans="1:18" x14ac:dyDescent="0.2">
      <c r="A77" s="55">
        <v>11</v>
      </c>
      <c r="B77" s="55">
        <v>11.5</v>
      </c>
      <c r="C77" s="55" t="s">
        <v>163</v>
      </c>
      <c r="D77" s="56" t="s">
        <v>423</v>
      </c>
      <c r="E77" s="71" t="s">
        <v>431</v>
      </c>
      <c r="F77" s="57" t="s">
        <v>432</v>
      </c>
      <c r="G77" s="63"/>
      <c r="H77" s="59" t="s">
        <v>250</v>
      </c>
      <c r="I77" s="30" t="s">
        <v>250</v>
      </c>
      <c r="J77" s="56">
        <v>10.3</v>
      </c>
      <c r="K77" s="56" t="s">
        <v>104</v>
      </c>
      <c r="L77" s="55" t="s">
        <v>250</v>
      </c>
      <c r="M77" s="55"/>
      <c r="N77" s="55"/>
      <c r="O77" s="55"/>
      <c r="P77" s="55"/>
      <c r="Q77" s="55"/>
      <c r="R77" s="55" t="s">
        <v>250</v>
      </c>
    </row>
    <row r="78" spans="1:18" ht="25.5" x14ac:dyDescent="0.2">
      <c r="A78" s="55">
        <v>11</v>
      </c>
      <c r="B78" s="55">
        <v>11.3</v>
      </c>
      <c r="C78" s="55" t="s">
        <v>163</v>
      </c>
      <c r="D78" s="56" t="s">
        <v>162</v>
      </c>
      <c r="E78" s="71" t="s">
        <v>428</v>
      </c>
      <c r="F78" s="57" t="s">
        <v>429</v>
      </c>
      <c r="G78" s="58" t="s">
        <v>250</v>
      </c>
      <c r="H78" s="59" t="s">
        <v>250</v>
      </c>
      <c r="I78" s="30" t="s">
        <v>250</v>
      </c>
      <c r="J78" s="56">
        <v>10.4</v>
      </c>
      <c r="K78" s="56" t="s">
        <v>102</v>
      </c>
      <c r="L78" s="55" t="s">
        <v>250</v>
      </c>
      <c r="M78" s="55"/>
      <c r="N78" s="55"/>
      <c r="O78" s="55"/>
      <c r="P78" s="55"/>
      <c r="Q78" s="55"/>
      <c r="R78" s="55" t="s">
        <v>250</v>
      </c>
    </row>
    <row r="79" spans="1:18" ht="38.25" x14ac:dyDescent="0.2">
      <c r="A79" s="55">
        <v>11</v>
      </c>
      <c r="B79" s="55">
        <v>11.4</v>
      </c>
      <c r="C79" s="55" t="s">
        <v>163</v>
      </c>
      <c r="D79" s="56" t="s">
        <v>423</v>
      </c>
      <c r="E79" s="71" t="s">
        <v>430</v>
      </c>
      <c r="F79" s="57" t="s">
        <v>773</v>
      </c>
      <c r="G79" s="58" t="s">
        <v>250</v>
      </c>
      <c r="H79" s="59" t="s">
        <v>250</v>
      </c>
      <c r="I79" s="30" t="s">
        <v>250</v>
      </c>
      <c r="J79" s="56">
        <v>10.5</v>
      </c>
      <c r="K79" s="56" t="s">
        <v>103</v>
      </c>
      <c r="L79" s="55" t="s">
        <v>250</v>
      </c>
      <c r="M79" s="55"/>
      <c r="N79" s="55"/>
      <c r="O79" s="55"/>
      <c r="P79" s="55"/>
      <c r="Q79" s="55"/>
      <c r="R79" s="55" t="s">
        <v>250</v>
      </c>
    </row>
    <row r="80" spans="1:18" ht="38.25" x14ac:dyDescent="0.2">
      <c r="A80" s="55">
        <v>4</v>
      </c>
      <c r="B80" s="55">
        <v>4.2</v>
      </c>
      <c r="C80" s="55" t="s">
        <v>164</v>
      </c>
      <c r="D80" s="56" t="s">
        <v>162</v>
      </c>
      <c r="E80" s="71" t="s">
        <v>305</v>
      </c>
      <c r="F80" s="57" t="s">
        <v>306</v>
      </c>
      <c r="G80" s="58" t="s">
        <v>250</v>
      </c>
      <c r="H80" s="59" t="s">
        <v>250</v>
      </c>
      <c r="I80" s="30" t="s">
        <v>250</v>
      </c>
      <c r="J80" s="56">
        <v>11.1</v>
      </c>
      <c r="K80" s="56" t="s">
        <v>39</v>
      </c>
      <c r="L80" s="55"/>
      <c r="M80" s="55" t="s">
        <v>250</v>
      </c>
      <c r="N80" s="55"/>
      <c r="O80" s="55" t="s">
        <v>250</v>
      </c>
      <c r="P80" s="55" t="s">
        <v>250</v>
      </c>
      <c r="Q80" s="55"/>
      <c r="R80" s="55"/>
    </row>
    <row r="81" spans="1:18" ht="25.5" x14ac:dyDescent="0.2">
      <c r="A81" s="55">
        <v>4</v>
      </c>
      <c r="B81" s="55">
        <v>4.4000000000000004</v>
      </c>
      <c r="C81" s="55" t="s">
        <v>157</v>
      </c>
      <c r="D81" s="56" t="s">
        <v>162</v>
      </c>
      <c r="E81" s="71" t="s">
        <v>554</v>
      </c>
      <c r="F81" s="57" t="s">
        <v>309</v>
      </c>
      <c r="G81" s="58" t="s">
        <v>250</v>
      </c>
      <c r="H81" s="59" t="s">
        <v>250</v>
      </c>
      <c r="I81" s="30" t="s">
        <v>250</v>
      </c>
      <c r="J81" s="56">
        <v>11.2</v>
      </c>
      <c r="K81" s="56" t="s">
        <v>45</v>
      </c>
      <c r="L81" s="55"/>
      <c r="M81" s="55" t="s">
        <v>250</v>
      </c>
      <c r="N81" s="55"/>
      <c r="O81" s="55" t="s">
        <v>250</v>
      </c>
      <c r="P81" s="55" t="s">
        <v>250</v>
      </c>
      <c r="Q81" s="55"/>
      <c r="R81" s="55"/>
    </row>
    <row r="82" spans="1:18" ht="25.5" x14ac:dyDescent="0.2">
      <c r="A82" s="55">
        <v>4</v>
      </c>
      <c r="B82" s="55">
        <v>4.5</v>
      </c>
      <c r="C82" s="55" t="s">
        <v>157</v>
      </c>
      <c r="D82" s="56" t="s">
        <v>162</v>
      </c>
      <c r="E82" s="71" t="s">
        <v>310</v>
      </c>
      <c r="F82" s="57" t="s">
        <v>311</v>
      </c>
      <c r="G82" s="58" t="s">
        <v>250</v>
      </c>
      <c r="H82" s="59" t="s">
        <v>250</v>
      </c>
      <c r="I82" s="30" t="s">
        <v>250</v>
      </c>
      <c r="J82" s="56">
        <v>11.2</v>
      </c>
      <c r="K82" s="56" t="s">
        <v>45</v>
      </c>
      <c r="L82" s="55"/>
      <c r="M82" s="55" t="s">
        <v>250</v>
      </c>
      <c r="N82" s="55"/>
      <c r="O82" s="55" t="s">
        <v>250</v>
      </c>
      <c r="P82" s="55"/>
      <c r="Q82" s="55"/>
      <c r="R82" s="55" t="s">
        <v>250</v>
      </c>
    </row>
    <row r="83" spans="1:18" ht="38.25" x14ac:dyDescent="0.2">
      <c r="A83" s="55">
        <v>4</v>
      </c>
      <c r="B83" s="55">
        <v>4.2</v>
      </c>
      <c r="C83" s="55" t="s">
        <v>164</v>
      </c>
      <c r="D83" s="56" t="s">
        <v>162</v>
      </c>
      <c r="E83" s="71" t="s">
        <v>305</v>
      </c>
      <c r="F83" s="57" t="s">
        <v>306</v>
      </c>
      <c r="G83" s="58" t="s">
        <v>250</v>
      </c>
      <c r="H83" s="59" t="s">
        <v>250</v>
      </c>
      <c r="I83" s="30" t="s">
        <v>250</v>
      </c>
      <c r="J83" s="56">
        <v>11.3</v>
      </c>
      <c r="K83" s="56" t="s">
        <v>40</v>
      </c>
      <c r="L83" s="55"/>
      <c r="M83" s="55" t="s">
        <v>250</v>
      </c>
      <c r="N83" s="55"/>
      <c r="O83" s="55" t="s">
        <v>250</v>
      </c>
      <c r="P83" s="55"/>
      <c r="Q83" s="55" t="s">
        <v>250</v>
      </c>
      <c r="R83" s="55"/>
    </row>
    <row r="84" spans="1:18" ht="38.25" x14ac:dyDescent="0.2">
      <c r="A84" s="55">
        <v>7</v>
      </c>
      <c r="B84" s="55">
        <v>7.4</v>
      </c>
      <c r="C84" s="55" t="s">
        <v>161</v>
      </c>
      <c r="D84" s="56" t="s">
        <v>162</v>
      </c>
      <c r="E84" s="71" t="s">
        <v>360</v>
      </c>
      <c r="F84" s="57" t="s">
        <v>361</v>
      </c>
      <c r="G84" s="58" t="s">
        <v>250</v>
      </c>
      <c r="H84" s="59" t="s">
        <v>250</v>
      </c>
      <c r="I84" s="30" t="s">
        <v>250</v>
      </c>
      <c r="J84" s="56">
        <v>11.4</v>
      </c>
      <c r="K84" s="56" t="s">
        <v>68</v>
      </c>
      <c r="L84" s="55"/>
      <c r="M84" s="55" t="s">
        <v>250</v>
      </c>
      <c r="N84" s="55"/>
      <c r="O84" s="55" t="s">
        <v>250</v>
      </c>
      <c r="P84" s="55"/>
      <c r="Q84" s="55"/>
      <c r="R84" s="55" t="s">
        <v>250</v>
      </c>
    </row>
    <row r="85" spans="1:18" ht="38.25" x14ac:dyDescent="0.2">
      <c r="A85" s="55">
        <v>12</v>
      </c>
      <c r="B85" s="55">
        <v>12.1</v>
      </c>
      <c r="C85" s="55" t="s">
        <v>164</v>
      </c>
      <c r="D85" s="56" t="s">
        <v>162</v>
      </c>
      <c r="E85" s="71" t="s">
        <v>434</v>
      </c>
      <c r="F85" s="57" t="s">
        <v>435</v>
      </c>
      <c r="G85" s="58" t="s">
        <v>250</v>
      </c>
      <c r="H85" s="59" t="s">
        <v>250</v>
      </c>
      <c r="I85" s="30" t="s">
        <v>250</v>
      </c>
      <c r="J85" s="56">
        <v>11.4</v>
      </c>
      <c r="K85" s="56" t="s">
        <v>68</v>
      </c>
      <c r="L85" s="55" t="s">
        <v>250</v>
      </c>
      <c r="M85" s="55"/>
      <c r="N85" s="55"/>
      <c r="O85" s="55"/>
      <c r="P85" s="55"/>
      <c r="Q85" s="55"/>
      <c r="R85" s="55" t="s">
        <v>250</v>
      </c>
    </row>
    <row r="86" spans="1:18" ht="25.5" x14ac:dyDescent="0.2">
      <c r="A86" s="55">
        <v>12</v>
      </c>
      <c r="B86" s="55">
        <v>12.3</v>
      </c>
      <c r="C86" s="55" t="s">
        <v>164</v>
      </c>
      <c r="D86" s="56" t="s">
        <v>162</v>
      </c>
      <c r="E86" s="71" t="s">
        <v>438</v>
      </c>
      <c r="F86" s="57" t="s">
        <v>439</v>
      </c>
      <c r="G86" s="63"/>
      <c r="H86" s="59" t="s">
        <v>250</v>
      </c>
      <c r="I86" s="30" t="s">
        <v>250</v>
      </c>
      <c r="J86" s="56">
        <v>11.5</v>
      </c>
      <c r="K86" s="56" t="s">
        <v>107</v>
      </c>
      <c r="L86" s="55" t="s">
        <v>250</v>
      </c>
      <c r="M86" s="55"/>
      <c r="N86" s="55"/>
      <c r="O86" s="55"/>
      <c r="P86" s="55"/>
      <c r="Q86" s="55"/>
      <c r="R86" s="55" t="s">
        <v>250</v>
      </c>
    </row>
    <row r="87" spans="1:18" ht="38.25" x14ac:dyDescent="0.2">
      <c r="A87" s="55" t="s">
        <v>447</v>
      </c>
      <c r="B87" s="55">
        <v>12.8</v>
      </c>
      <c r="C87" s="55" t="s">
        <v>157</v>
      </c>
      <c r="D87" s="56" t="s">
        <v>162</v>
      </c>
      <c r="E87" s="71" t="s">
        <v>448</v>
      </c>
      <c r="F87" s="57" t="s">
        <v>449</v>
      </c>
      <c r="G87" s="58"/>
      <c r="H87" s="59"/>
      <c r="I87" s="30" t="s">
        <v>250</v>
      </c>
      <c r="J87" s="56">
        <v>11.6</v>
      </c>
      <c r="K87" s="56" t="s">
        <v>578</v>
      </c>
      <c r="L87" s="55" t="s">
        <v>250</v>
      </c>
      <c r="M87" s="55"/>
      <c r="N87" s="55"/>
      <c r="O87" s="55" t="s">
        <v>250</v>
      </c>
      <c r="P87" s="55"/>
      <c r="Q87" s="55" t="s">
        <v>250</v>
      </c>
      <c r="R87" s="55"/>
    </row>
    <row r="88" spans="1:18" ht="38.25" x14ac:dyDescent="0.2">
      <c r="A88" s="55" t="s">
        <v>447</v>
      </c>
      <c r="B88" s="55">
        <v>12.8</v>
      </c>
      <c r="C88" s="55" t="s">
        <v>157</v>
      </c>
      <c r="D88" s="56" t="s">
        <v>162</v>
      </c>
      <c r="E88" s="71" t="s">
        <v>448</v>
      </c>
      <c r="F88" s="57" t="s">
        <v>449</v>
      </c>
      <c r="G88" s="58"/>
      <c r="H88" s="59"/>
      <c r="I88" s="30" t="s">
        <v>250</v>
      </c>
      <c r="J88" s="56">
        <v>11.7</v>
      </c>
      <c r="K88" s="56" t="s">
        <v>111</v>
      </c>
      <c r="L88" s="55" t="s">
        <v>250</v>
      </c>
      <c r="M88" s="55"/>
      <c r="N88" s="55"/>
      <c r="O88" s="55" t="s">
        <v>250</v>
      </c>
      <c r="P88" s="55"/>
      <c r="Q88" s="55" t="s">
        <v>250</v>
      </c>
      <c r="R88" s="55"/>
    </row>
    <row r="89" spans="1:18" ht="25.5" x14ac:dyDescent="0.2">
      <c r="A89" s="55">
        <v>12</v>
      </c>
      <c r="B89" s="55">
        <v>12.4</v>
      </c>
      <c r="C89" s="55" t="s">
        <v>164</v>
      </c>
      <c r="D89" s="56" t="s">
        <v>158</v>
      </c>
      <c r="E89" s="71" t="s">
        <v>440</v>
      </c>
      <c r="F89" s="57" t="s">
        <v>441</v>
      </c>
      <c r="G89" s="63"/>
      <c r="H89" s="59" t="s">
        <v>250</v>
      </c>
      <c r="I89" s="30" t="s">
        <v>250</v>
      </c>
      <c r="J89" s="56">
        <v>12.1</v>
      </c>
      <c r="K89" s="56" t="s">
        <v>108</v>
      </c>
      <c r="L89" s="55" t="s">
        <v>250</v>
      </c>
      <c r="M89" s="55"/>
      <c r="N89" s="55"/>
      <c r="O89" s="55"/>
      <c r="P89" s="55"/>
      <c r="Q89" s="55" t="s">
        <v>250</v>
      </c>
      <c r="R89" s="55"/>
    </row>
    <row r="90" spans="1:18" ht="25.5" x14ac:dyDescent="0.2">
      <c r="A90" s="55">
        <v>7</v>
      </c>
      <c r="B90" s="55">
        <v>7.5</v>
      </c>
      <c r="C90" s="55" t="s">
        <v>161</v>
      </c>
      <c r="D90" s="56" t="s">
        <v>158</v>
      </c>
      <c r="E90" s="71" t="s">
        <v>362</v>
      </c>
      <c r="F90" s="57" t="s">
        <v>555</v>
      </c>
      <c r="G90" s="63"/>
      <c r="H90" s="59" t="s">
        <v>250</v>
      </c>
      <c r="I90" s="30" t="s">
        <v>250</v>
      </c>
      <c r="J90" s="56">
        <v>12.2</v>
      </c>
      <c r="K90" s="56" t="s">
        <v>72</v>
      </c>
      <c r="L90" s="55"/>
      <c r="M90" s="55" t="s">
        <v>250</v>
      </c>
      <c r="N90" s="55"/>
      <c r="O90" s="55" t="s">
        <v>250</v>
      </c>
      <c r="P90" s="55"/>
      <c r="Q90" s="55"/>
      <c r="R90" s="55" t="s">
        <v>250</v>
      </c>
    </row>
    <row r="91" spans="1:18" ht="38.25" x14ac:dyDescent="0.2">
      <c r="A91" s="55">
        <v>7</v>
      </c>
      <c r="B91" s="55">
        <v>7.6</v>
      </c>
      <c r="C91" s="55" t="s">
        <v>161</v>
      </c>
      <c r="D91" s="56" t="s">
        <v>158</v>
      </c>
      <c r="E91" s="71" t="s">
        <v>363</v>
      </c>
      <c r="F91" s="57" t="s">
        <v>364</v>
      </c>
      <c r="G91" s="63"/>
      <c r="H91" s="59" t="s">
        <v>250</v>
      </c>
      <c r="I91" s="30" t="s">
        <v>250</v>
      </c>
      <c r="J91" s="56">
        <v>12.2</v>
      </c>
      <c r="K91" s="56" t="s">
        <v>72</v>
      </c>
      <c r="L91" s="55"/>
      <c r="M91" s="55" t="s">
        <v>250</v>
      </c>
      <c r="N91" s="55"/>
      <c r="O91" s="55" t="s">
        <v>250</v>
      </c>
      <c r="P91" s="55"/>
      <c r="Q91" s="55"/>
      <c r="R91" s="55" t="s">
        <v>250</v>
      </c>
    </row>
    <row r="92" spans="1:18" ht="38.25" x14ac:dyDescent="0.2">
      <c r="A92" s="55" t="s">
        <v>450</v>
      </c>
      <c r="B92" s="55">
        <v>13.5</v>
      </c>
      <c r="C92" s="55" t="s">
        <v>157</v>
      </c>
      <c r="D92" s="56" t="s">
        <v>162</v>
      </c>
      <c r="E92" s="71" t="s">
        <v>458</v>
      </c>
      <c r="F92" s="57" t="s">
        <v>459</v>
      </c>
      <c r="G92" s="58"/>
      <c r="H92" s="59" t="s">
        <v>250</v>
      </c>
      <c r="I92" s="30" t="s">
        <v>250</v>
      </c>
      <c r="J92" s="56">
        <v>12.2</v>
      </c>
      <c r="K92" s="56" t="s">
        <v>72</v>
      </c>
      <c r="L92" s="55" t="s">
        <v>250</v>
      </c>
      <c r="M92" s="55"/>
      <c r="N92" s="55"/>
      <c r="O92" s="55" t="s">
        <v>250</v>
      </c>
      <c r="P92" s="55"/>
      <c r="Q92" s="55"/>
      <c r="R92" s="55" t="s">
        <v>250</v>
      </c>
    </row>
    <row r="93" spans="1:18" ht="25.5" x14ac:dyDescent="0.2">
      <c r="A93" s="55">
        <v>9</v>
      </c>
      <c r="B93" s="55">
        <v>9.1999999999999993</v>
      </c>
      <c r="C93" s="55" t="s">
        <v>164</v>
      </c>
      <c r="D93" s="56" t="s">
        <v>162</v>
      </c>
      <c r="E93" s="71" t="s">
        <v>394</v>
      </c>
      <c r="F93" s="57" t="s">
        <v>395</v>
      </c>
      <c r="G93" s="58" t="s">
        <v>250</v>
      </c>
      <c r="H93" s="59" t="s">
        <v>250</v>
      </c>
      <c r="I93" s="30" t="s">
        <v>250</v>
      </c>
      <c r="J93" s="56">
        <v>12.3</v>
      </c>
      <c r="K93" s="56" t="s">
        <v>91</v>
      </c>
      <c r="L93" s="55"/>
      <c r="M93" s="55" t="s">
        <v>250</v>
      </c>
      <c r="N93" s="55"/>
      <c r="O93" s="55" t="s">
        <v>250</v>
      </c>
      <c r="P93" s="55" t="s">
        <v>250</v>
      </c>
      <c r="Q93" s="55"/>
      <c r="R93" s="55"/>
    </row>
    <row r="94" spans="1:18" ht="25.5" x14ac:dyDescent="0.2">
      <c r="A94" s="55">
        <v>4</v>
      </c>
      <c r="B94" s="55">
        <v>4.4000000000000004</v>
      </c>
      <c r="C94" s="55" t="s">
        <v>157</v>
      </c>
      <c r="D94" s="56" t="s">
        <v>162</v>
      </c>
      <c r="E94" s="71" t="s">
        <v>554</v>
      </c>
      <c r="F94" s="57" t="s">
        <v>309</v>
      </c>
      <c r="G94" s="58" t="s">
        <v>250</v>
      </c>
      <c r="H94" s="59" t="s">
        <v>250</v>
      </c>
      <c r="I94" s="30" t="s">
        <v>250</v>
      </c>
      <c r="J94" s="56">
        <v>12.4</v>
      </c>
      <c r="K94" s="56" t="s">
        <v>44</v>
      </c>
      <c r="L94" s="55"/>
      <c r="M94" s="55" t="s">
        <v>250</v>
      </c>
      <c r="N94" s="55"/>
      <c r="O94" s="55" t="s">
        <v>250</v>
      </c>
      <c r="P94" s="55"/>
      <c r="Q94" s="55"/>
      <c r="R94" s="55" t="s">
        <v>250</v>
      </c>
    </row>
    <row r="95" spans="1:18" ht="25.5" x14ac:dyDescent="0.2">
      <c r="A95" s="55">
        <v>4</v>
      </c>
      <c r="B95" s="55">
        <v>4.5</v>
      </c>
      <c r="C95" s="55" t="s">
        <v>157</v>
      </c>
      <c r="D95" s="56" t="s">
        <v>162</v>
      </c>
      <c r="E95" s="71" t="s">
        <v>310</v>
      </c>
      <c r="F95" s="57" t="s">
        <v>311</v>
      </c>
      <c r="G95" s="58" t="s">
        <v>250</v>
      </c>
      <c r="H95" s="59" t="s">
        <v>250</v>
      </c>
      <c r="I95" s="30" t="s">
        <v>250</v>
      </c>
      <c r="J95" s="56">
        <v>12.4</v>
      </c>
      <c r="K95" s="56" t="s">
        <v>44</v>
      </c>
      <c r="L95" s="55"/>
      <c r="M95" s="55" t="s">
        <v>250</v>
      </c>
      <c r="N95" s="55"/>
      <c r="O95" s="55" t="s">
        <v>250</v>
      </c>
      <c r="P95" s="55"/>
      <c r="Q95" s="55"/>
      <c r="R95" s="55" t="s">
        <v>250</v>
      </c>
    </row>
    <row r="96" spans="1:18" ht="25.5" x14ac:dyDescent="0.2">
      <c r="A96" s="55" t="s">
        <v>450</v>
      </c>
      <c r="B96" s="55">
        <v>13.3</v>
      </c>
      <c r="C96" s="55" t="s">
        <v>164</v>
      </c>
      <c r="D96" s="56" t="s">
        <v>160</v>
      </c>
      <c r="E96" s="71" t="s">
        <v>455</v>
      </c>
      <c r="F96" s="57" t="s">
        <v>747</v>
      </c>
      <c r="G96" s="58"/>
      <c r="H96" s="59" t="s">
        <v>250</v>
      </c>
      <c r="I96" s="30" t="s">
        <v>250</v>
      </c>
      <c r="J96" s="56">
        <v>12.6</v>
      </c>
      <c r="K96" s="56" t="s">
        <v>114</v>
      </c>
      <c r="L96" s="55" t="s">
        <v>250</v>
      </c>
      <c r="M96" s="55"/>
      <c r="N96" s="55"/>
      <c r="O96" s="55"/>
      <c r="P96" s="55"/>
      <c r="Q96" s="55"/>
      <c r="R96" s="55" t="s">
        <v>250</v>
      </c>
    </row>
    <row r="97" spans="1:18" ht="25.5" x14ac:dyDescent="0.2">
      <c r="A97" s="55" t="s">
        <v>450</v>
      </c>
      <c r="B97" s="55">
        <v>13.8</v>
      </c>
      <c r="C97" s="55" t="s">
        <v>164</v>
      </c>
      <c r="D97" s="56" t="s">
        <v>162</v>
      </c>
      <c r="E97" s="71" t="s">
        <v>464</v>
      </c>
      <c r="F97" s="57" t="s">
        <v>465</v>
      </c>
      <c r="G97" s="58"/>
      <c r="H97" s="59"/>
      <c r="I97" s="30" t="s">
        <v>250</v>
      </c>
      <c r="J97" s="56">
        <v>12.7</v>
      </c>
      <c r="K97" s="56" t="s">
        <v>117</v>
      </c>
      <c r="L97" s="55" t="s">
        <v>250</v>
      </c>
      <c r="M97" s="55"/>
      <c r="N97" s="55"/>
      <c r="O97" s="55" t="s">
        <v>250</v>
      </c>
      <c r="P97" s="55"/>
      <c r="Q97" s="55"/>
      <c r="R97" s="55" t="s">
        <v>250</v>
      </c>
    </row>
    <row r="98" spans="1:18" ht="25.5" x14ac:dyDescent="0.2">
      <c r="A98" s="55" t="s">
        <v>450</v>
      </c>
      <c r="B98" s="55">
        <v>13.6</v>
      </c>
      <c r="C98" s="55" t="s">
        <v>164</v>
      </c>
      <c r="D98" s="56" t="s">
        <v>160</v>
      </c>
      <c r="E98" s="71" t="s">
        <v>460</v>
      </c>
      <c r="F98" s="57" t="s">
        <v>461</v>
      </c>
      <c r="G98" s="58"/>
      <c r="H98" s="59" t="s">
        <v>250</v>
      </c>
      <c r="I98" s="30" t="s">
        <v>250</v>
      </c>
      <c r="J98" s="56">
        <v>12.8</v>
      </c>
      <c r="K98" s="56" t="s">
        <v>116</v>
      </c>
      <c r="L98" s="55" t="s">
        <v>250</v>
      </c>
      <c r="M98" s="55"/>
      <c r="N98" s="55"/>
      <c r="O98" s="55"/>
      <c r="P98" s="55"/>
      <c r="Q98" s="55"/>
      <c r="R98" s="55" t="s">
        <v>250</v>
      </c>
    </row>
    <row r="99" spans="1:18" ht="25.5" x14ac:dyDescent="0.2">
      <c r="A99" s="55" t="s">
        <v>450</v>
      </c>
      <c r="B99" s="64">
        <v>13.1</v>
      </c>
      <c r="C99" s="55" t="s">
        <v>164</v>
      </c>
      <c r="D99" s="56" t="s">
        <v>162</v>
      </c>
      <c r="E99" s="71" t="s">
        <v>468</v>
      </c>
      <c r="F99" s="57" t="s">
        <v>469</v>
      </c>
      <c r="G99" s="58"/>
      <c r="H99" s="59"/>
      <c r="I99" s="30" t="s">
        <v>250</v>
      </c>
      <c r="J99" s="56">
        <v>12.9</v>
      </c>
      <c r="K99" s="56" t="s">
        <v>122</v>
      </c>
      <c r="L99" s="55" t="s">
        <v>250</v>
      </c>
      <c r="M99" s="55"/>
      <c r="N99" s="55"/>
      <c r="O99" s="55" t="s">
        <v>250</v>
      </c>
      <c r="P99" s="55"/>
      <c r="Q99" s="55"/>
      <c r="R99" s="55" t="s">
        <v>250</v>
      </c>
    </row>
    <row r="100" spans="1:18" ht="25.5" x14ac:dyDescent="0.2">
      <c r="A100" s="55">
        <v>6</v>
      </c>
      <c r="B100" s="55">
        <v>6.4</v>
      </c>
      <c r="C100" s="55" t="s">
        <v>166</v>
      </c>
      <c r="D100" s="56" t="s">
        <v>162</v>
      </c>
      <c r="E100" s="71" t="s">
        <v>343</v>
      </c>
      <c r="F100" s="57" t="s">
        <v>344</v>
      </c>
      <c r="G100" s="58" t="s">
        <v>250</v>
      </c>
      <c r="H100" s="59" t="s">
        <v>250</v>
      </c>
      <c r="I100" s="30" t="s">
        <v>250</v>
      </c>
      <c r="J100" s="56">
        <v>12.11</v>
      </c>
      <c r="K100" s="56" t="s">
        <v>571</v>
      </c>
      <c r="L100" s="55"/>
      <c r="M100" s="55" t="s">
        <v>250</v>
      </c>
      <c r="N100" s="55"/>
      <c r="O100" s="55"/>
      <c r="P100" s="55"/>
      <c r="Q100" s="55"/>
      <c r="R100" s="55" t="s">
        <v>250</v>
      </c>
    </row>
    <row r="101" spans="1:18" ht="38.25" x14ac:dyDescent="0.2">
      <c r="A101" s="55" t="s">
        <v>450</v>
      </c>
      <c r="B101" s="55">
        <v>13.5</v>
      </c>
      <c r="C101" s="55" t="s">
        <v>157</v>
      </c>
      <c r="D101" s="56" t="s">
        <v>162</v>
      </c>
      <c r="E101" s="71" t="s">
        <v>458</v>
      </c>
      <c r="F101" s="57" t="s">
        <v>748</v>
      </c>
      <c r="G101" s="58"/>
      <c r="H101" s="59" t="s">
        <v>250</v>
      </c>
      <c r="I101" s="30" t="s">
        <v>250</v>
      </c>
      <c r="J101" s="56">
        <v>12.12</v>
      </c>
      <c r="K101" s="56" t="s">
        <v>579</v>
      </c>
      <c r="L101" s="55" t="s">
        <v>250</v>
      </c>
      <c r="M101" s="55"/>
      <c r="N101" s="55"/>
      <c r="O101" s="55" t="s">
        <v>250</v>
      </c>
      <c r="P101" s="55" t="s">
        <v>250</v>
      </c>
      <c r="Q101" s="55"/>
      <c r="R101" s="55"/>
    </row>
    <row r="102" spans="1:18" ht="25.5" x14ac:dyDescent="0.2">
      <c r="A102" s="55">
        <v>3</v>
      </c>
      <c r="B102" s="55">
        <v>3.2</v>
      </c>
      <c r="C102" s="55" t="s">
        <v>163</v>
      </c>
      <c r="D102" s="56" t="s">
        <v>158</v>
      </c>
      <c r="E102" s="71" t="s">
        <v>276</v>
      </c>
      <c r="F102" s="57" t="s">
        <v>277</v>
      </c>
      <c r="G102" s="58" t="s">
        <v>250</v>
      </c>
      <c r="H102" s="59" t="s">
        <v>250</v>
      </c>
      <c r="I102" s="30" t="s">
        <v>250</v>
      </c>
      <c r="J102" s="56">
        <v>13.1</v>
      </c>
      <c r="K102" s="56" t="s">
        <v>22</v>
      </c>
      <c r="L102" s="55" t="s">
        <v>250</v>
      </c>
      <c r="M102" s="55"/>
      <c r="N102" s="55"/>
      <c r="O102" s="55"/>
      <c r="P102" s="55"/>
      <c r="Q102" s="55"/>
      <c r="R102" s="55" t="s">
        <v>250</v>
      </c>
    </row>
    <row r="103" spans="1:18" ht="25.5" x14ac:dyDescent="0.2">
      <c r="A103" s="55">
        <v>3</v>
      </c>
      <c r="B103" s="55">
        <v>3.5</v>
      </c>
      <c r="C103" s="55" t="s">
        <v>163</v>
      </c>
      <c r="D103" s="56" t="s">
        <v>162</v>
      </c>
      <c r="E103" s="71" t="s">
        <v>282</v>
      </c>
      <c r="F103" s="57" t="s">
        <v>283</v>
      </c>
      <c r="G103" s="58" t="s">
        <v>250</v>
      </c>
      <c r="H103" s="59" t="s">
        <v>250</v>
      </c>
      <c r="I103" s="30" t="s">
        <v>250</v>
      </c>
      <c r="J103" s="56">
        <v>13.2</v>
      </c>
      <c r="K103" s="56" t="s">
        <v>24</v>
      </c>
      <c r="L103" s="55"/>
      <c r="M103" s="55"/>
      <c r="N103" s="55"/>
      <c r="O103" s="55" t="s">
        <v>250</v>
      </c>
      <c r="P103" s="55"/>
      <c r="Q103" s="55"/>
      <c r="R103" s="55" t="s">
        <v>250</v>
      </c>
    </row>
    <row r="104" spans="1:18" ht="38.25" x14ac:dyDescent="0.2">
      <c r="A104" s="55">
        <v>3</v>
      </c>
      <c r="B104" s="55">
        <v>3.13</v>
      </c>
      <c r="C104" s="55" t="s">
        <v>163</v>
      </c>
      <c r="D104" s="56" t="s">
        <v>162</v>
      </c>
      <c r="E104" s="71" t="s">
        <v>298</v>
      </c>
      <c r="F104" s="57" t="s">
        <v>299</v>
      </c>
      <c r="G104" s="63"/>
      <c r="H104" s="61"/>
      <c r="I104" s="30" t="s">
        <v>250</v>
      </c>
      <c r="J104" s="56">
        <v>13.3</v>
      </c>
      <c r="K104" s="56" t="s">
        <v>36</v>
      </c>
      <c r="L104" s="55" t="s">
        <v>250</v>
      </c>
      <c r="M104" s="55"/>
      <c r="N104" s="55"/>
      <c r="O104" s="55" t="s">
        <v>250</v>
      </c>
      <c r="P104" s="55"/>
      <c r="Q104" s="55"/>
      <c r="R104" s="55" t="s">
        <v>250</v>
      </c>
    </row>
    <row r="105" spans="1:18" ht="25.5" x14ac:dyDescent="0.2">
      <c r="A105" s="55">
        <v>2</v>
      </c>
      <c r="B105" s="55">
        <v>2.2999999999999998</v>
      </c>
      <c r="C105" s="55" t="s">
        <v>161</v>
      </c>
      <c r="D105" s="56" t="s">
        <v>159</v>
      </c>
      <c r="E105" s="71" t="s">
        <v>262</v>
      </c>
      <c r="F105" s="57" t="s">
        <v>263</v>
      </c>
      <c r="G105" s="58" t="s">
        <v>250</v>
      </c>
      <c r="H105" s="59" t="s">
        <v>250</v>
      </c>
      <c r="I105" s="30" t="s">
        <v>250</v>
      </c>
      <c r="J105" s="56">
        <v>13.4</v>
      </c>
      <c r="K105" s="56" t="s">
        <v>14</v>
      </c>
      <c r="L105" s="55"/>
      <c r="M105" s="55" t="s">
        <v>250</v>
      </c>
      <c r="N105" s="55"/>
      <c r="O105" s="55" t="s">
        <v>250</v>
      </c>
      <c r="P105" s="55" t="s">
        <v>250</v>
      </c>
      <c r="Q105" s="55"/>
      <c r="R105" s="55"/>
    </row>
    <row r="106" spans="1:18" ht="38.25" x14ac:dyDescent="0.2">
      <c r="A106" s="55">
        <v>9</v>
      </c>
      <c r="B106" s="55">
        <v>9.3000000000000007</v>
      </c>
      <c r="C106" s="55" t="s">
        <v>164</v>
      </c>
      <c r="D106" s="56" t="s">
        <v>162</v>
      </c>
      <c r="E106" s="71" t="s">
        <v>92</v>
      </c>
      <c r="F106" s="57" t="s">
        <v>396</v>
      </c>
      <c r="G106" s="63"/>
      <c r="H106" s="59" t="s">
        <v>250</v>
      </c>
      <c r="I106" s="30" t="s">
        <v>250</v>
      </c>
      <c r="J106" s="56">
        <v>13.4</v>
      </c>
      <c r="K106" s="56" t="s">
        <v>14</v>
      </c>
      <c r="L106" s="55"/>
      <c r="M106" s="55" t="s">
        <v>250</v>
      </c>
      <c r="N106" s="55"/>
      <c r="O106" s="55" t="s">
        <v>250</v>
      </c>
      <c r="P106" s="55" t="s">
        <v>250</v>
      </c>
      <c r="Q106" s="55"/>
      <c r="R106" s="55"/>
    </row>
    <row r="107" spans="1:18" ht="25.5" x14ac:dyDescent="0.2">
      <c r="A107" s="55">
        <v>3</v>
      </c>
      <c r="B107" s="55">
        <v>3.6</v>
      </c>
      <c r="C107" s="55" t="s">
        <v>157</v>
      </c>
      <c r="D107" s="56" t="s">
        <v>162</v>
      </c>
      <c r="E107" s="71" t="s">
        <v>284</v>
      </c>
      <c r="F107" s="57" t="s">
        <v>285</v>
      </c>
      <c r="G107" s="58" t="s">
        <v>250</v>
      </c>
      <c r="H107" s="59" t="s">
        <v>250</v>
      </c>
      <c r="I107" s="30" t="s">
        <v>250</v>
      </c>
      <c r="J107" s="56">
        <v>13.6</v>
      </c>
      <c r="K107" s="56" t="s">
        <v>30</v>
      </c>
      <c r="L107" s="55" t="s">
        <v>250</v>
      </c>
      <c r="M107" s="55"/>
      <c r="N107" s="55"/>
      <c r="O107" s="55"/>
      <c r="P107" s="55"/>
      <c r="Q107" s="55" t="s">
        <v>250</v>
      </c>
      <c r="R107" s="55"/>
    </row>
    <row r="108" spans="1:18" x14ac:dyDescent="0.2">
      <c r="A108" s="55">
        <v>3</v>
      </c>
      <c r="B108" s="55">
        <v>3.9</v>
      </c>
      <c r="C108" s="55" t="s">
        <v>163</v>
      </c>
      <c r="D108" s="56" t="s">
        <v>162</v>
      </c>
      <c r="E108" s="71" t="s">
        <v>289</v>
      </c>
      <c r="F108" s="57" t="s">
        <v>290</v>
      </c>
      <c r="G108" s="63"/>
      <c r="H108" s="59" t="s">
        <v>250</v>
      </c>
      <c r="I108" s="30" t="s">
        <v>250</v>
      </c>
      <c r="J108" s="56">
        <v>13.7</v>
      </c>
      <c r="K108" s="56" t="s">
        <v>25</v>
      </c>
      <c r="L108" s="55" t="s">
        <v>250</v>
      </c>
      <c r="M108" s="55"/>
      <c r="N108" s="55"/>
      <c r="O108" s="55" t="s">
        <v>250</v>
      </c>
      <c r="P108" s="55"/>
      <c r="Q108" s="55"/>
      <c r="R108" s="55" t="s">
        <v>250</v>
      </c>
    </row>
    <row r="109" spans="1:18" x14ac:dyDescent="0.2">
      <c r="A109" s="55">
        <v>3</v>
      </c>
      <c r="B109" s="55">
        <v>3.9</v>
      </c>
      <c r="C109" s="55" t="s">
        <v>163</v>
      </c>
      <c r="D109" s="56" t="s">
        <v>162</v>
      </c>
      <c r="E109" s="71" t="s">
        <v>289</v>
      </c>
      <c r="F109" s="57" t="s">
        <v>290</v>
      </c>
      <c r="G109" s="63"/>
      <c r="H109" s="59" t="s">
        <v>250</v>
      </c>
      <c r="I109" s="30" t="s">
        <v>250</v>
      </c>
      <c r="J109" s="56">
        <v>13.9</v>
      </c>
      <c r="K109" s="56" t="s">
        <v>26</v>
      </c>
      <c r="L109" s="55" t="s">
        <v>250</v>
      </c>
      <c r="M109" s="55"/>
      <c r="N109" s="55"/>
      <c r="O109" s="55" t="s">
        <v>250</v>
      </c>
      <c r="P109" s="55" t="s">
        <v>250</v>
      </c>
      <c r="Q109" s="55"/>
      <c r="R109" s="55"/>
    </row>
    <row r="110" spans="1:18" ht="25.5" x14ac:dyDescent="0.2">
      <c r="A110" s="55">
        <v>3</v>
      </c>
      <c r="B110" s="55">
        <v>3.12</v>
      </c>
      <c r="C110" s="55" t="s">
        <v>164</v>
      </c>
      <c r="D110" s="56" t="s">
        <v>162</v>
      </c>
      <c r="E110" s="71" t="s">
        <v>296</v>
      </c>
      <c r="F110" s="57" t="s">
        <v>297</v>
      </c>
      <c r="G110" s="58"/>
      <c r="H110" s="59" t="s">
        <v>250</v>
      </c>
      <c r="I110" s="30" t="s">
        <v>250</v>
      </c>
      <c r="J110" s="56">
        <v>14.1</v>
      </c>
      <c r="K110" s="56" t="s">
        <v>33</v>
      </c>
      <c r="L110" s="55"/>
      <c r="M110" s="55" t="s">
        <v>250</v>
      </c>
      <c r="N110" s="55"/>
      <c r="O110" s="55" t="s">
        <v>250</v>
      </c>
      <c r="P110" s="55"/>
      <c r="Q110" s="55"/>
      <c r="R110" s="55" t="s">
        <v>250</v>
      </c>
    </row>
    <row r="111" spans="1:18" ht="25.5" x14ac:dyDescent="0.2">
      <c r="A111" s="55" t="s">
        <v>450</v>
      </c>
      <c r="B111" s="55">
        <v>13.4</v>
      </c>
      <c r="C111" s="55" t="s">
        <v>164</v>
      </c>
      <c r="D111" s="56" t="s">
        <v>162</v>
      </c>
      <c r="E111" s="71" t="s">
        <v>456</v>
      </c>
      <c r="F111" s="57" t="s">
        <v>457</v>
      </c>
      <c r="G111" s="58"/>
      <c r="H111" s="59" t="s">
        <v>250</v>
      </c>
      <c r="I111" s="30" t="s">
        <v>250</v>
      </c>
      <c r="J111" s="56">
        <v>14.2</v>
      </c>
      <c r="K111" s="56" t="s">
        <v>115</v>
      </c>
      <c r="L111" s="55"/>
      <c r="M111" s="55" t="s">
        <v>250</v>
      </c>
      <c r="N111" s="55"/>
      <c r="O111" s="55"/>
      <c r="P111" s="55"/>
      <c r="Q111" s="55"/>
      <c r="R111" s="55" t="s">
        <v>250</v>
      </c>
    </row>
    <row r="112" spans="1:18" ht="38.25" x14ac:dyDescent="0.2">
      <c r="A112" s="55">
        <v>4</v>
      </c>
      <c r="B112" s="55">
        <v>4.0999999999999996</v>
      </c>
      <c r="C112" s="55" t="s">
        <v>161</v>
      </c>
      <c r="D112" s="56" t="s">
        <v>162</v>
      </c>
      <c r="E112" s="71" t="s">
        <v>303</v>
      </c>
      <c r="F112" s="57" t="s">
        <v>304</v>
      </c>
      <c r="G112" s="58" t="s">
        <v>250</v>
      </c>
      <c r="H112" s="59" t="s">
        <v>250</v>
      </c>
      <c r="I112" s="30" t="s">
        <v>250</v>
      </c>
      <c r="J112" s="56">
        <v>14.3</v>
      </c>
      <c r="K112" s="56" t="s">
        <v>569</v>
      </c>
      <c r="L112" s="55"/>
      <c r="M112" s="55" t="s">
        <v>250</v>
      </c>
      <c r="N112" s="55"/>
      <c r="O112" s="55" t="s">
        <v>250</v>
      </c>
      <c r="P112" s="55" t="s">
        <v>250</v>
      </c>
      <c r="Q112" s="55"/>
      <c r="R112" s="55"/>
    </row>
    <row r="113" spans="1:18" ht="25.5" x14ac:dyDescent="0.2">
      <c r="A113" s="55" t="s">
        <v>291</v>
      </c>
      <c r="B113" s="64">
        <v>3.1</v>
      </c>
      <c r="C113" s="55" t="s">
        <v>163</v>
      </c>
      <c r="D113" s="56" t="s">
        <v>162</v>
      </c>
      <c r="E113" s="71" t="s">
        <v>292</v>
      </c>
      <c r="F113" s="57" t="s">
        <v>293</v>
      </c>
      <c r="G113" s="58"/>
      <c r="H113" s="59" t="s">
        <v>250</v>
      </c>
      <c r="I113" s="30" t="s">
        <v>250</v>
      </c>
      <c r="J113" s="56">
        <v>14.4</v>
      </c>
      <c r="K113" s="56" t="s">
        <v>27</v>
      </c>
      <c r="L113" s="55"/>
      <c r="M113" s="55" t="s">
        <v>250</v>
      </c>
      <c r="N113" s="55"/>
      <c r="O113" s="55" t="s">
        <v>250</v>
      </c>
      <c r="P113" s="55"/>
      <c r="Q113" s="55"/>
      <c r="R113" s="55" t="s">
        <v>250</v>
      </c>
    </row>
    <row r="114" spans="1:18" ht="38.25" x14ac:dyDescent="0.2">
      <c r="A114" s="55">
        <v>3</v>
      </c>
      <c r="B114" s="55">
        <v>3.13</v>
      </c>
      <c r="C114" s="55" t="s">
        <v>163</v>
      </c>
      <c r="D114" s="56" t="s">
        <v>162</v>
      </c>
      <c r="E114" s="71" t="s">
        <v>298</v>
      </c>
      <c r="F114" s="57" t="s">
        <v>299</v>
      </c>
      <c r="G114" s="63"/>
      <c r="H114" s="61"/>
      <c r="I114" s="30" t="s">
        <v>250</v>
      </c>
      <c r="J114" s="56">
        <v>14.5</v>
      </c>
      <c r="K114" s="56" t="s">
        <v>34</v>
      </c>
      <c r="L114" s="55"/>
      <c r="M114" s="55" t="s">
        <v>250</v>
      </c>
      <c r="N114" s="55"/>
      <c r="O114" s="55" t="s">
        <v>250</v>
      </c>
      <c r="P114" s="55"/>
      <c r="Q114" s="55"/>
      <c r="R114" s="55" t="s">
        <v>250</v>
      </c>
    </row>
    <row r="115" spans="1:18" ht="25.5" x14ac:dyDescent="0.2">
      <c r="A115" s="55">
        <v>3</v>
      </c>
      <c r="B115" s="55">
        <v>3.3</v>
      </c>
      <c r="C115" s="55" t="s">
        <v>163</v>
      </c>
      <c r="D115" s="56" t="s">
        <v>162</v>
      </c>
      <c r="E115" s="71" t="s">
        <v>278</v>
      </c>
      <c r="F115" s="57" t="s">
        <v>279</v>
      </c>
      <c r="G115" s="58" t="s">
        <v>250</v>
      </c>
      <c r="H115" s="59" t="s">
        <v>250</v>
      </c>
      <c r="I115" s="30" t="s">
        <v>250</v>
      </c>
      <c r="J115" s="56">
        <v>14.6</v>
      </c>
      <c r="K115" s="56" t="s">
        <v>23</v>
      </c>
      <c r="L115" s="55"/>
      <c r="M115" s="55" t="s">
        <v>250</v>
      </c>
      <c r="N115" s="55"/>
      <c r="O115" s="55"/>
      <c r="P115" s="55"/>
      <c r="Q115" s="55"/>
      <c r="R115" s="55" t="s">
        <v>250</v>
      </c>
    </row>
    <row r="116" spans="1:18" ht="38.25" x14ac:dyDescent="0.2">
      <c r="A116" s="55">
        <v>3</v>
      </c>
      <c r="B116" s="55">
        <v>3.13</v>
      </c>
      <c r="C116" s="55" t="s">
        <v>163</v>
      </c>
      <c r="D116" s="56" t="s">
        <v>162</v>
      </c>
      <c r="E116" s="71" t="s">
        <v>298</v>
      </c>
      <c r="F116" s="57" t="s">
        <v>299</v>
      </c>
      <c r="G116" s="63"/>
      <c r="H116" s="61"/>
      <c r="I116" s="30" t="s">
        <v>250</v>
      </c>
      <c r="J116" s="56">
        <v>14.7</v>
      </c>
      <c r="K116" s="56" t="s">
        <v>35</v>
      </c>
      <c r="L116" s="55"/>
      <c r="M116" s="55" t="s">
        <v>250</v>
      </c>
      <c r="N116" s="55"/>
      <c r="O116" s="55" t="s">
        <v>250</v>
      </c>
      <c r="P116" s="55"/>
      <c r="Q116" s="55"/>
      <c r="R116" s="55" t="s">
        <v>250</v>
      </c>
    </row>
    <row r="117" spans="1:18" ht="51" x14ac:dyDescent="0.2">
      <c r="A117" s="55">
        <v>3</v>
      </c>
      <c r="B117" s="55">
        <v>3.11</v>
      </c>
      <c r="C117" s="55" t="s">
        <v>163</v>
      </c>
      <c r="D117" s="56" t="s">
        <v>162</v>
      </c>
      <c r="E117" s="71" t="s">
        <v>728</v>
      </c>
      <c r="F117" s="57" t="s">
        <v>766</v>
      </c>
      <c r="G117" s="63"/>
      <c r="H117" s="59" t="s">
        <v>250</v>
      </c>
      <c r="I117" s="30" t="s">
        <v>250</v>
      </c>
      <c r="J117" s="56">
        <v>14.8</v>
      </c>
      <c r="K117" s="56" t="s">
        <v>31</v>
      </c>
      <c r="L117" s="55"/>
      <c r="M117" s="55" t="s">
        <v>250</v>
      </c>
      <c r="N117" s="55"/>
      <c r="O117" s="55" t="s">
        <v>250</v>
      </c>
      <c r="P117" s="55" t="s">
        <v>250</v>
      </c>
      <c r="Q117" s="55"/>
      <c r="R117" s="55"/>
    </row>
    <row r="118" spans="1:18" ht="25.5" x14ac:dyDescent="0.2">
      <c r="A118" s="55" t="s">
        <v>272</v>
      </c>
      <c r="B118" s="55">
        <v>3.14</v>
      </c>
      <c r="C118" s="55" t="s">
        <v>163</v>
      </c>
      <c r="D118" s="56" t="s">
        <v>160</v>
      </c>
      <c r="E118" s="71" t="s">
        <v>300</v>
      </c>
      <c r="F118" s="57" t="s">
        <v>553</v>
      </c>
      <c r="G118" s="58"/>
      <c r="H118" s="59"/>
      <c r="I118" s="30" t="s">
        <v>250</v>
      </c>
      <c r="J118" s="56">
        <v>14.9</v>
      </c>
      <c r="K118" s="56" t="s">
        <v>37</v>
      </c>
      <c r="L118" s="55"/>
      <c r="M118" s="55" t="s">
        <v>250</v>
      </c>
      <c r="N118" s="55"/>
      <c r="O118" s="55"/>
      <c r="P118" s="55"/>
      <c r="Q118" s="55"/>
      <c r="R118" s="55" t="s">
        <v>250</v>
      </c>
    </row>
    <row r="119" spans="1:18" ht="102" x14ac:dyDescent="0.2">
      <c r="A119" s="55">
        <v>1</v>
      </c>
      <c r="B119" s="55">
        <v>1.1000000000000001</v>
      </c>
      <c r="C119" s="55" t="s">
        <v>157</v>
      </c>
      <c r="D119" s="56" t="s">
        <v>158</v>
      </c>
      <c r="E119" s="71" t="s">
        <v>248</v>
      </c>
      <c r="F119" s="57" t="s">
        <v>249</v>
      </c>
      <c r="G119" s="58" t="s">
        <v>250</v>
      </c>
      <c r="H119" s="59" t="s">
        <v>250</v>
      </c>
      <c r="I119" s="30" t="s">
        <v>250</v>
      </c>
      <c r="J119" s="56">
        <v>15.1</v>
      </c>
      <c r="K119" s="56" t="s">
        <v>3</v>
      </c>
      <c r="L119" s="55"/>
      <c r="M119" s="55" t="s">
        <v>250</v>
      </c>
      <c r="N119" s="55"/>
      <c r="O119" s="55" t="s">
        <v>250</v>
      </c>
      <c r="P119" s="55" t="s">
        <v>250</v>
      </c>
      <c r="Q119" s="55"/>
      <c r="R119" s="55"/>
    </row>
    <row r="120" spans="1:18" ht="25.5" x14ac:dyDescent="0.2">
      <c r="A120" s="55" t="s">
        <v>253</v>
      </c>
      <c r="B120" s="55">
        <v>1.5</v>
      </c>
      <c r="C120" s="55" t="s">
        <v>157</v>
      </c>
      <c r="D120" s="56" t="s">
        <v>160</v>
      </c>
      <c r="E120" s="71" t="s">
        <v>8</v>
      </c>
      <c r="F120" s="57" t="s">
        <v>256</v>
      </c>
      <c r="G120" s="58"/>
      <c r="H120" s="59"/>
      <c r="I120" s="30" t="s">
        <v>250</v>
      </c>
      <c r="J120" s="56">
        <v>15.2</v>
      </c>
      <c r="K120" s="56" t="s">
        <v>9</v>
      </c>
      <c r="L120" s="55"/>
      <c r="M120" s="55" t="s">
        <v>250</v>
      </c>
      <c r="N120" s="55"/>
      <c r="O120" s="55" t="s">
        <v>250</v>
      </c>
      <c r="P120" s="55"/>
      <c r="Q120" s="55" t="s">
        <v>250</v>
      </c>
      <c r="R120" s="55"/>
    </row>
    <row r="121" spans="1:18" ht="25.5" x14ac:dyDescent="0.2">
      <c r="A121" s="55" t="s">
        <v>450</v>
      </c>
      <c r="B121" s="55">
        <v>13.8</v>
      </c>
      <c r="C121" s="55" t="s">
        <v>164</v>
      </c>
      <c r="D121" s="56" t="s">
        <v>162</v>
      </c>
      <c r="E121" s="71" t="s">
        <v>464</v>
      </c>
      <c r="F121" s="57" t="s">
        <v>465</v>
      </c>
      <c r="G121" s="58"/>
      <c r="H121" s="59"/>
      <c r="I121" s="30" t="s">
        <v>250</v>
      </c>
      <c r="J121" s="56">
        <v>15.3</v>
      </c>
      <c r="K121" s="56" t="s">
        <v>118</v>
      </c>
      <c r="L121" s="55"/>
      <c r="M121" s="55" t="s">
        <v>250</v>
      </c>
      <c r="N121" s="55"/>
      <c r="O121" s="55" t="s">
        <v>250</v>
      </c>
      <c r="P121" s="55"/>
      <c r="Q121" s="55" t="s">
        <v>250</v>
      </c>
      <c r="R121" s="55"/>
    </row>
    <row r="122" spans="1:18" ht="38.25" x14ac:dyDescent="0.2">
      <c r="A122" s="55" t="s">
        <v>301</v>
      </c>
      <c r="B122" s="55">
        <v>4.8</v>
      </c>
      <c r="C122" s="55" t="s">
        <v>157</v>
      </c>
      <c r="D122" s="56" t="s">
        <v>162</v>
      </c>
      <c r="E122" s="71" t="s">
        <v>314</v>
      </c>
      <c r="F122" s="57" t="s">
        <v>315</v>
      </c>
      <c r="G122" s="58"/>
      <c r="H122" s="59" t="s">
        <v>250</v>
      </c>
      <c r="I122" s="30" t="s">
        <v>250</v>
      </c>
      <c r="J122" s="56">
        <v>15.4</v>
      </c>
      <c r="K122" s="56" t="s">
        <v>49</v>
      </c>
      <c r="L122" s="55"/>
      <c r="M122" s="55" t="s">
        <v>250</v>
      </c>
      <c r="N122" s="55"/>
      <c r="O122" s="55" t="s">
        <v>250</v>
      </c>
      <c r="P122" s="55" t="s">
        <v>250</v>
      </c>
      <c r="Q122" s="55"/>
      <c r="R122" s="55"/>
    </row>
    <row r="123" spans="1:18" ht="38.25" x14ac:dyDescent="0.2">
      <c r="A123" s="55" t="s">
        <v>301</v>
      </c>
      <c r="B123" s="55">
        <v>4.8</v>
      </c>
      <c r="C123" s="55" t="s">
        <v>157</v>
      </c>
      <c r="D123" s="56" t="s">
        <v>162</v>
      </c>
      <c r="E123" s="71" t="s">
        <v>732</v>
      </c>
      <c r="F123" s="57" t="s">
        <v>315</v>
      </c>
      <c r="G123" s="58"/>
      <c r="H123" s="59" t="s">
        <v>250</v>
      </c>
      <c r="I123" s="30" t="s">
        <v>250</v>
      </c>
      <c r="J123" s="56">
        <v>15.6</v>
      </c>
      <c r="K123" s="56" t="s">
        <v>47</v>
      </c>
      <c r="L123" s="55"/>
      <c r="M123" s="55" t="s">
        <v>250</v>
      </c>
      <c r="N123" s="55"/>
      <c r="O123" s="55" t="s">
        <v>250</v>
      </c>
      <c r="P123" s="55"/>
      <c r="Q123" s="55"/>
      <c r="R123" s="55" t="s">
        <v>250</v>
      </c>
    </row>
    <row r="124" spans="1:18" ht="25.5" x14ac:dyDescent="0.2">
      <c r="A124" s="55" t="s">
        <v>291</v>
      </c>
      <c r="B124" s="64">
        <v>3.1</v>
      </c>
      <c r="C124" s="55" t="s">
        <v>163</v>
      </c>
      <c r="D124" s="56" t="s">
        <v>162</v>
      </c>
      <c r="E124" s="71" t="s">
        <v>292</v>
      </c>
      <c r="F124" s="57" t="s">
        <v>293</v>
      </c>
      <c r="G124" s="58"/>
      <c r="H124" s="59" t="s">
        <v>250</v>
      </c>
      <c r="I124" s="30" t="s">
        <v>250</v>
      </c>
      <c r="J124" s="56">
        <v>15.7</v>
      </c>
      <c r="K124" s="56" t="s">
        <v>29</v>
      </c>
      <c r="L124" s="55"/>
      <c r="M124" s="55" t="s">
        <v>250</v>
      </c>
      <c r="N124" s="55"/>
      <c r="O124" s="55" t="s">
        <v>250</v>
      </c>
      <c r="P124" s="55"/>
      <c r="Q124" s="55" t="s">
        <v>250</v>
      </c>
      <c r="R124" s="55"/>
    </row>
    <row r="125" spans="1:18" ht="25.5" x14ac:dyDescent="0.2">
      <c r="A125" s="55">
        <v>12</v>
      </c>
      <c r="B125" s="55">
        <v>12.6</v>
      </c>
      <c r="C125" s="55" t="s">
        <v>164</v>
      </c>
      <c r="D125" s="56" t="s">
        <v>162</v>
      </c>
      <c r="E125" s="71" t="s">
        <v>444</v>
      </c>
      <c r="F125" s="57" t="s">
        <v>743</v>
      </c>
      <c r="G125" s="63"/>
      <c r="H125" s="59" t="s">
        <v>250</v>
      </c>
      <c r="I125" s="30" t="s">
        <v>250</v>
      </c>
      <c r="J125" s="56">
        <v>15.8</v>
      </c>
      <c r="K125" s="56" t="s">
        <v>109</v>
      </c>
      <c r="L125" s="55"/>
      <c r="M125" s="55" t="s">
        <v>250</v>
      </c>
      <c r="N125" s="55"/>
      <c r="O125" s="55" t="s">
        <v>250</v>
      </c>
      <c r="P125" s="55" t="s">
        <v>250</v>
      </c>
      <c r="Q125" s="55"/>
      <c r="R125" s="55"/>
    </row>
    <row r="126" spans="1:18" ht="38.25" x14ac:dyDescent="0.2">
      <c r="A126" s="55" t="s">
        <v>301</v>
      </c>
      <c r="B126" s="55">
        <v>4.8</v>
      </c>
      <c r="C126" s="55" t="s">
        <v>157</v>
      </c>
      <c r="D126" s="56" t="s">
        <v>162</v>
      </c>
      <c r="E126" s="71" t="s">
        <v>314</v>
      </c>
      <c r="F126" s="57" t="s">
        <v>315</v>
      </c>
      <c r="G126" s="58"/>
      <c r="H126" s="59" t="s">
        <v>250</v>
      </c>
      <c r="I126" s="30" t="s">
        <v>250</v>
      </c>
      <c r="J126" s="56">
        <v>15.9</v>
      </c>
      <c r="K126" s="56" t="s">
        <v>48</v>
      </c>
      <c r="L126" s="55"/>
      <c r="M126" s="55" t="s">
        <v>250</v>
      </c>
      <c r="N126" s="55"/>
      <c r="O126" s="55" t="s">
        <v>250</v>
      </c>
      <c r="P126" s="55"/>
      <c r="Q126" s="55"/>
      <c r="R126" s="55" t="s">
        <v>250</v>
      </c>
    </row>
    <row r="127" spans="1:18" ht="25.5" x14ac:dyDescent="0.2">
      <c r="A127" s="55">
        <v>12</v>
      </c>
      <c r="B127" s="55">
        <v>12.2</v>
      </c>
      <c r="C127" s="55" t="s">
        <v>164</v>
      </c>
      <c r="D127" s="56" t="s">
        <v>162</v>
      </c>
      <c r="E127" s="71" t="s">
        <v>436</v>
      </c>
      <c r="F127" s="57" t="s">
        <v>437</v>
      </c>
      <c r="G127" s="63"/>
      <c r="H127" s="59" t="s">
        <v>250</v>
      </c>
      <c r="I127" s="30" t="s">
        <v>250</v>
      </c>
      <c r="J127" s="62">
        <v>15.1</v>
      </c>
      <c r="K127" s="56" t="s">
        <v>106</v>
      </c>
      <c r="L127" s="55"/>
      <c r="M127" s="55" t="s">
        <v>250</v>
      </c>
      <c r="N127" s="55"/>
      <c r="O127" s="55"/>
      <c r="P127" s="55"/>
      <c r="Q127" s="55" t="s">
        <v>250</v>
      </c>
      <c r="R127" s="55"/>
    </row>
    <row r="128" spans="1:18" ht="38.25" x14ac:dyDescent="0.2">
      <c r="A128" s="55">
        <v>6</v>
      </c>
      <c r="B128" s="55">
        <v>6.6</v>
      </c>
      <c r="C128" s="55" t="s">
        <v>166</v>
      </c>
      <c r="D128" s="56" t="s">
        <v>158</v>
      </c>
      <c r="E128" s="71" t="s">
        <v>347</v>
      </c>
      <c r="F128" s="57" t="s">
        <v>348</v>
      </c>
      <c r="G128" s="58"/>
      <c r="H128" s="59" t="s">
        <v>250</v>
      </c>
      <c r="I128" s="30" t="s">
        <v>250</v>
      </c>
      <c r="J128" s="65">
        <v>16.100000000000001</v>
      </c>
      <c r="K128" s="56" t="s">
        <v>64</v>
      </c>
      <c r="L128" s="55"/>
      <c r="M128" s="55" t="s">
        <v>250</v>
      </c>
      <c r="N128" s="55"/>
      <c r="O128" s="55"/>
      <c r="P128" s="55"/>
      <c r="Q128" s="55"/>
      <c r="R128" s="55" t="s">
        <v>250</v>
      </c>
    </row>
    <row r="129" spans="1:18" ht="25.5" x14ac:dyDescent="0.2">
      <c r="A129" s="55">
        <v>5</v>
      </c>
      <c r="B129" s="55">
        <v>5.6</v>
      </c>
      <c r="C129" s="55" t="s">
        <v>166</v>
      </c>
      <c r="D129" s="56" t="s">
        <v>162</v>
      </c>
      <c r="E129" s="71" t="s">
        <v>333</v>
      </c>
      <c r="F129" s="57" t="s">
        <v>334</v>
      </c>
      <c r="G129" s="63"/>
      <c r="H129" s="59" t="s">
        <v>250</v>
      </c>
      <c r="I129" s="30" t="s">
        <v>250</v>
      </c>
      <c r="J129" s="56">
        <v>16.2</v>
      </c>
      <c r="K129" s="56" t="s">
        <v>59</v>
      </c>
      <c r="L129" s="55"/>
      <c r="M129" s="55" t="s">
        <v>250</v>
      </c>
      <c r="N129" s="55"/>
      <c r="O129" s="55"/>
      <c r="P129" s="55"/>
      <c r="Q129" s="55"/>
      <c r="R129" s="55" t="s">
        <v>250</v>
      </c>
    </row>
    <row r="130" spans="1:18" ht="25.5" x14ac:dyDescent="0.2">
      <c r="A130" s="55">
        <v>6</v>
      </c>
      <c r="B130" s="55">
        <v>6.3</v>
      </c>
      <c r="C130" s="55" t="s">
        <v>166</v>
      </c>
      <c r="D130" s="56" t="s">
        <v>162</v>
      </c>
      <c r="E130" s="71" t="s">
        <v>341</v>
      </c>
      <c r="F130" s="57" t="s">
        <v>342</v>
      </c>
      <c r="G130" s="58" t="s">
        <v>250</v>
      </c>
      <c r="H130" s="59" t="s">
        <v>250</v>
      </c>
      <c r="I130" s="30" t="s">
        <v>250</v>
      </c>
      <c r="J130" s="56">
        <v>16.3</v>
      </c>
      <c r="K130" s="56" t="s">
        <v>62</v>
      </c>
      <c r="L130" s="55"/>
      <c r="M130" s="55" t="s">
        <v>250</v>
      </c>
      <c r="N130" s="55"/>
      <c r="O130" s="55" t="s">
        <v>250</v>
      </c>
      <c r="P130" s="55" t="s">
        <v>250</v>
      </c>
      <c r="Q130" s="55"/>
      <c r="R130" s="55"/>
    </row>
    <row r="131" spans="1:18" ht="51" x14ac:dyDescent="0.2">
      <c r="A131" s="55">
        <v>3</v>
      </c>
      <c r="B131" s="55">
        <v>3.11</v>
      </c>
      <c r="C131" s="55" t="s">
        <v>163</v>
      </c>
      <c r="D131" s="56" t="s">
        <v>162</v>
      </c>
      <c r="E131" s="71" t="s">
        <v>294</v>
      </c>
      <c r="F131" s="57" t="s">
        <v>295</v>
      </c>
      <c r="G131" s="63"/>
      <c r="H131" s="59" t="s">
        <v>250</v>
      </c>
      <c r="I131" s="30" t="s">
        <v>250</v>
      </c>
      <c r="J131" s="56">
        <v>16.399999999999999</v>
      </c>
      <c r="K131" s="56" t="s">
        <v>567</v>
      </c>
      <c r="L131" s="55"/>
      <c r="M131" s="55" t="s">
        <v>250</v>
      </c>
      <c r="N131" s="55"/>
      <c r="O131" s="55" t="s">
        <v>250</v>
      </c>
      <c r="P131" s="55"/>
      <c r="Q131" s="55"/>
      <c r="R131" s="55" t="s">
        <v>250</v>
      </c>
    </row>
    <row r="132" spans="1:18" ht="25.5" x14ac:dyDescent="0.2">
      <c r="A132" s="55" t="s">
        <v>291</v>
      </c>
      <c r="B132" s="64">
        <v>3.1</v>
      </c>
      <c r="C132" s="55" t="s">
        <v>163</v>
      </c>
      <c r="D132" s="56" t="s">
        <v>162</v>
      </c>
      <c r="E132" s="71" t="s">
        <v>292</v>
      </c>
      <c r="F132" s="57" t="s">
        <v>293</v>
      </c>
      <c r="G132" s="58"/>
      <c r="H132" s="59" t="s">
        <v>250</v>
      </c>
      <c r="I132" s="30" t="s">
        <v>250</v>
      </c>
      <c r="J132" s="56">
        <v>16.5</v>
      </c>
      <c r="K132" s="56" t="s">
        <v>28</v>
      </c>
      <c r="L132" s="55"/>
      <c r="M132" s="55" t="s">
        <v>250</v>
      </c>
      <c r="N132" s="55"/>
      <c r="O132" s="55" t="s">
        <v>250</v>
      </c>
      <c r="P132" s="55"/>
      <c r="Q132" s="55"/>
      <c r="R132" s="55" t="s">
        <v>250</v>
      </c>
    </row>
    <row r="133" spans="1:18" ht="51" x14ac:dyDescent="0.2">
      <c r="A133" s="55">
        <v>5</v>
      </c>
      <c r="B133" s="55">
        <v>5.0999999999999996</v>
      </c>
      <c r="C133" s="55" t="s">
        <v>166</v>
      </c>
      <c r="D133" s="56" t="s">
        <v>158</v>
      </c>
      <c r="E133" s="71" t="s">
        <v>325</v>
      </c>
      <c r="F133" s="57" t="s">
        <v>326</v>
      </c>
      <c r="G133" s="58" t="s">
        <v>250</v>
      </c>
      <c r="H133" s="59" t="s">
        <v>250</v>
      </c>
      <c r="I133" s="30" t="s">
        <v>250</v>
      </c>
      <c r="J133" s="56">
        <v>16.600000000000001</v>
      </c>
      <c r="K133" s="56" t="s">
        <v>52</v>
      </c>
      <c r="L133" s="55"/>
      <c r="M133" s="55" t="s">
        <v>250</v>
      </c>
      <c r="N133" s="55"/>
      <c r="O133" s="55" t="s">
        <v>250</v>
      </c>
      <c r="P133" s="55" t="s">
        <v>250</v>
      </c>
      <c r="Q133" s="55"/>
      <c r="R133" s="55"/>
    </row>
    <row r="134" spans="1:18" ht="38.25" x14ac:dyDescent="0.2">
      <c r="A134" s="55">
        <v>6</v>
      </c>
      <c r="B134" s="55">
        <v>6.2</v>
      </c>
      <c r="C134" s="55" t="s">
        <v>166</v>
      </c>
      <c r="D134" s="56" t="s">
        <v>162</v>
      </c>
      <c r="E134" s="71" t="s">
        <v>339</v>
      </c>
      <c r="F134" s="57" t="s">
        <v>340</v>
      </c>
      <c r="G134" s="58" t="s">
        <v>250</v>
      </c>
      <c r="H134" s="59" t="s">
        <v>250</v>
      </c>
      <c r="I134" s="30" t="s">
        <v>250</v>
      </c>
      <c r="J134" s="56">
        <v>16.7</v>
      </c>
      <c r="K134" s="56" t="s">
        <v>61</v>
      </c>
      <c r="L134" s="55"/>
      <c r="M134" s="55" t="s">
        <v>250</v>
      </c>
      <c r="N134" s="55"/>
      <c r="O134" s="55"/>
      <c r="P134" s="55"/>
      <c r="Q134" s="55"/>
      <c r="R134" s="55"/>
    </row>
    <row r="135" spans="1:18" x14ac:dyDescent="0.2">
      <c r="A135" s="55">
        <v>5</v>
      </c>
      <c r="B135" s="55">
        <v>5.3</v>
      </c>
      <c r="C135" s="55" t="s">
        <v>166</v>
      </c>
      <c r="D135" s="56" t="s">
        <v>159</v>
      </c>
      <c r="E135" s="71" t="s">
        <v>54</v>
      </c>
      <c r="F135" s="57" t="s">
        <v>328</v>
      </c>
      <c r="G135" s="58" t="s">
        <v>250</v>
      </c>
      <c r="H135" s="59" t="s">
        <v>250</v>
      </c>
      <c r="I135" s="30" t="s">
        <v>250</v>
      </c>
      <c r="J135" s="56">
        <v>16.8</v>
      </c>
      <c r="K135" s="56" t="s">
        <v>55</v>
      </c>
      <c r="L135" s="55"/>
      <c r="M135" s="55" t="s">
        <v>250</v>
      </c>
      <c r="N135" s="55"/>
      <c r="O135" s="55" t="s">
        <v>250</v>
      </c>
      <c r="P135" s="55"/>
      <c r="Q135" s="55"/>
      <c r="R135" s="55" t="s">
        <v>250</v>
      </c>
    </row>
    <row r="136" spans="1:18" x14ac:dyDescent="0.2">
      <c r="A136" s="55">
        <v>5</v>
      </c>
      <c r="B136" s="55">
        <v>5.3</v>
      </c>
      <c r="C136" s="55" t="s">
        <v>166</v>
      </c>
      <c r="D136" s="56" t="s">
        <v>159</v>
      </c>
      <c r="E136" s="71" t="s">
        <v>54</v>
      </c>
      <c r="F136" s="57" t="s">
        <v>328</v>
      </c>
      <c r="G136" s="58" t="s">
        <v>250</v>
      </c>
      <c r="H136" s="59" t="s">
        <v>250</v>
      </c>
      <c r="I136" s="30" t="s">
        <v>250</v>
      </c>
      <c r="J136" s="56">
        <v>16.899999999999999</v>
      </c>
      <c r="K136" s="56" t="s">
        <v>54</v>
      </c>
      <c r="L136" s="55"/>
      <c r="M136" s="55" t="s">
        <v>250</v>
      </c>
      <c r="N136" s="55"/>
      <c r="O136" s="55" t="s">
        <v>250</v>
      </c>
      <c r="P136" s="55"/>
      <c r="Q136" s="55"/>
      <c r="R136" s="55" t="s">
        <v>250</v>
      </c>
    </row>
    <row r="137" spans="1:18" ht="25.5" x14ac:dyDescent="0.2">
      <c r="A137" s="55">
        <v>5</v>
      </c>
      <c r="B137" s="55">
        <v>5.3</v>
      </c>
      <c r="C137" s="55" t="s">
        <v>166</v>
      </c>
      <c r="D137" s="56" t="s">
        <v>159</v>
      </c>
      <c r="E137" s="71" t="s">
        <v>54</v>
      </c>
      <c r="F137" s="57" t="s">
        <v>328</v>
      </c>
      <c r="G137" s="58" t="s">
        <v>250</v>
      </c>
      <c r="H137" s="59" t="s">
        <v>250</v>
      </c>
      <c r="I137" s="30" t="s">
        <v>250</v>
      </c>
      <c r="J137" s="62">
        <v>16.100000000000001</v>
      </c>
      <c r="K137" s="56" t="s">
        <v>56</v>
      </c>
      <c r="L137" s="55"/>
      <c r="M137" s="55" t="s">
        <v>250</v>
      </c>
      <c r="N137" s="55"/>
      <c r="O137" s="55" t="s">
        <v>250</v>
      </c>
      <c r="P137" s="55" t="s">
        <v>250</v>
      </c>
      <c r="Q137" s="55"/>
      <c r="R137" s="55"/>
    </row>
    <row r="138" spans="1:18" ht="25.5" x14ac:dyDescent="0.2">
      <c r="A138" s="55">
        <v>4</v>
      </c>
      <c r="B138" s="55">
        <v>4.3</v>
      </c>
      <c r="C138" s="55" t="s">
        <v>166</v>
      </c>
      <c r="D138" s="56" t="s">
        <v>162</v>
      </c>
      <c r="E138" s="71" t="s">
        <v>307</v>
      </c>
      <c r="F138" s="57" t="s">
        <v>308</v>
      </c>
      <c r="G138" s="58" t="s">
        <v>250</v>
      </c>
      <c r="H138" s="59" t="s">
        <v>250</v>
      </c>
      <c r="I138" s="30" t="s">
        <v>250</v>
      </c>
      <c r="J138" s="56">
        <v>16.11</v>
      </c>
      <c r="K138" s="56" t="s">
        <v>41</v>
      </c>
      <c r="L138" s="55"/>
      <c r="M138" s="55" t="s">
        <v>250</v>
      </c>
      <c r="N138" s="55"/>
      <c r="O138" s="55"/>
      <c r="P138" s="55"/>
      <c r="Q138" s="55"/>
      <c r="R138" s="55" t="s">
        <v>250</v>
      </c>
    </row>
    <row r="139" spans="1:18" ht="38.25" x14ac:dyDescent="0.2">
      <c r="A139" s="55">
        <v>8</v>
      </c>
      <c r="B139" s="55">
        <v>8.5</v>
      </c>
      <c r="C139" s="55" t="s">
        <v>164</v>
      </c>
      <c r="D139" s="56" t="s">
        <v>160</v>
      </c>
      <c r="E139" s="71" t="s">
        <v>377</v>
      </c>
      <c r="F139" s="57" t="s">
        <v>378</v>
      </c>
      <c r="G139" s="63"/>
      <c r="H139" s="59" t="s">
        <v>250</v>
      </c>
      <c r="I139" s="30" t="s">
        <v>250</v>
      </c>
      <c r="J139" s="56">
        <v>16.12</v>
      </c>
      <c r="K139" s="56" t="s">
        <v>82</v>
      </c>
      <c r="L139" s="55"/>
      <c r="M139" s="55" t="s">
        <v>250</v>
      </c>
      <c r="N139" s="55"/>
      <c r="O139" s="55" t="s">
        <v>250</v>
      </c>
      <c r="P139" s="55"/>
      <c r="Q139" s="55"/>
      <c r="R139" s="55" t="s">
        <v>250</v>
      </c>
    </row>
    <row r="140" spans="1:18" ht="38.25" x14ac:dyDescent="0.2">
      <c r="A140" s="55">
        <v>14</v>
      </c>
      <c r="B140" s="55">
        <v>14.9</v>
      </c>
      <c r="C140" s="55" t="s">
        <v>167</v>
      </c>
      <c r="D140" s="56" t="s">
        <v>162</v>
      </c>
      <c r="E140" s="71" t="s">
        <v>487</v>
      </c>
      <c r="F140" s="57" t="s">
        <v>751</v>
      </c>
      <c r="G140" s="63"/>
      <c r="H140" s="59" t="s">
        <v>250</v>
      </c>
      <c r="I140" s="30" t="s">
        <v>250</v>
      </c>
      <c r="J140" s="56">
        <v>17.2</v>
      </c>
      <c r="K140" s="56" t="s">
        <v>133</v>
      </c>
      <c r="L140" s="55" t="s">
        <v>250</v>
      </c>
      <c r="M140" s="55"/>
      <c r="N140" s="55"/>
      <c r="O140" s="55"/>
      <c r="P140" s="55"/>
      <c r="Q140" s="55"/>
      <c r="R140" s="55" t="s">
        <v>250</v>
      </c>
    </row>
    <row r="141" spans="1:18" ht="51" x14ac:dyDescent="0.2">
      <c r="A141" s="55">
        <v>14</v>
      </c>
      <c r="B141" s="55">
        <v>14.1</v>
      </c>
      <c r="C141" s="55" t="s">
        <v>167</v>
      </c>
      <c r="D141" s="56" t="s">
        <v>162</v>
      </c>
      <c r="E141" s="71" t="s">
        <v>473</v>
      </c>
      <c r="F141" s="57" t="s">
        <v>474</v>
      </c>
      <c r="G141" s="58" t="s">
        <v>250</v>
      </c>
      <c r="H141" s="59" t="s">
        <v>250</v>
      </c>
      <c r="I141" s="30" t="s">
        <v>250</v>
      </c>
      <c r="J141" s="56">
        <v>17.3</v>
      </c>
      <c r="K141" s="56" t="s">
        <v>126</v>
      </c>
      <c r="L141" s="55" t="s">
        <v>250</v>
      </c>
      <c r="M141" s="55"/>
      <c r="N141" s="55"/>
      <c r="O141" s="55" t="s">
        <v>250</v>
      </c>
      <c r="P141" s="55"/>
      <c r="Q141" s="55"/>
      <c r="R141" s="55" t="s">
        <v>250</v>
      </c>
    </row>
    <row r="142" spans="1:18" ht="51" x14ac:dyDescent="0.2">
      <c r="A142" s="55">
        <v>14</v>
      </c>
      <c r="B142" s="55">
        <v>14.1</v>
      </c>
      <c r="C142" s="55" t="s">
        <v>167</v>
      </c>
      <c r="D142" s="56" t="s">
        <v>162</v>
      </c>
      <c r="E142" s="71" t="s">
        <v>473</v>
      </c>
      <c r="F142" s="57" t="s">
        <v>474</v>
      </c>
      <c r="G142" s="58" t="s">
        <v>250</v>
      </c>
      <c r="H142" s="59" t="s">
        <v>250</v>
      </c>
      <c r="I142" s="30" t="s">
        <v>250</v>
      </c>
      <c r="J142" s="56">
        <v>17.399999999999999</v>
      </c>
      <c r="K142" s="56" t="s">
        <v>127</v>
      </c>
      <c r="L142" s="55" t="s">
        <v>250</v>
      </c>
      <c r="M142" s="55"/>
      <c r="N142" s="55"/>
      <c r="O142" s="55" t="s">
        <v>250</v>
      </c>
      <c r="P142" s="55" t="s">
        <v>250</v>
      </c>
      <c r="Q142" s="55"/>
      <c r="R142" s="55"/>
    </row>
    <row r="143" spans="1:18" ht="25.5" x14ac:dyDescent="0.2">
      <c r="A143" s="55">
        <v>14</v>
      </c>
      <c r="B143" s="55">
        <v>14.3</v>
      </c>
      <c r="C143" s="55" t="s">
        <v>167</v>
      </c>
      <c r="D143" s="56" t="s">
        <v>162</v>
      </c>
      <c r="E143" s="71" t="s">
        <v>477</v>
      </c>
      <c r="F143" s="57" t="s">
        <v>478</v>
      </c>
      <c r="G143" s="58" t="s">
        <v>250</v>
      </c>
      <c r="H143" s="59" t="s">
        <v>250</v>
      </c>
      <c r="I143" s="30" t="s">
        <v>250</v>
      </c>
      <c r="J143" s="56">
        <v>17.5</v>
      </c>
      <c r="K143" s="56" t="s">
        <v>129</v>
      </c>
      <c r="L143" s="55" t="s">
        <v>250</v>
      </c>
      <c r="M143" s="55"/>
      <c r="N143" s="55"/>
      <c r="O143" s="55"/>
      <c r="P143" s="55"/>
      <c r="Q143" s="55"/>
      <c r="R143" s="55" t="s">
        <v>250</v>
      </c>
    </row>
    <row r="144" spans="1:18" ht="25.5" x14ac:dyDescent="0.2">
      <c r="A144" s="55">
        <v>14</v>
      </c>
      <c r="B144" s="55">
        <v>14.2</v>
      </c>
      <c r="C144" s="55" t="s">
        <v>167</v>
      </c>
      <c r="D144" s="56" t="s">
        <v>162</v>
      </c>
      <c r="E144" s="71" t="s">
        <v>475</v>
      </c>
      <c r="F144" s="57" t="s">
        <v>476</v>
      </c>
      <c r="G144" s="58" t="s">
        <v>250</v>
      </c>
      <c r="H144" s="59" t="s">
        <v>250</v>
      </c>
      <c r="I144" s="30" t="s">
        <v>250</v>
      </c>
      <c r="J144" s="56">
        <v>17.600000000000001</v>
      </c>
      <c r="K144" s="56" t="s">
        <v>128</v>
      </c>
      <c r="L144" s="55" t="s">
        <v>250</v>
      </c>
      <c r="M144" s="55"/>
      <c r="N144" s="55"/>
      <c r="O144" s="55"/>
      <c r="P144" s="55"/>
      <c r="Q144" s="55"/>
      <c r="R144" s="55" t="s">
        <v>250</v>
      </c>
    </row>
    <row r="145" spans="1:18" ht="51" x14ac:dyDescent="0.2">
      <c r="A145" s="55">
        <v>14</v>
      </c>
      <c r="B145" s="55">
        <v>14.4</v>
      </c>
      <c r="C145" s="55" t="s">
        <v>167</v>
      </c>
      <c r="D145" s="56" t="s">
        <v>162</v>
      </c>
      <c r="E145" s="71" t="s">
        <v>479</v>
      </c>
      <c r="F145" s="57" t="s">
        <v>480</v>
      </c>
      <c r="G145" s="58" t="s">
        <v>250</v>
      </c>
      <c r="H145" s="59" t="s">
        <v>250</v>
      </c>
      <c r="I145" s="30" t="s">
        <v>250</v>
      </c>
      <c r="J145" s="56">
        <v>17.7</v>
      </c>
      <c r="K145" s="56" t="s">
        <v>130</v>
      </c>
      <c r="L145" s="55" t="s">
        <v>250</v>
      </c>
      <c r="M145" s="55"/>
      <c r="N145" s="55"/>
      <c r="O145" s="55"/>
      <c r="P145" s="55"/>
      <c r="Q145" s="55"/>
      <c r="R145" s="55" t="s">
        <v>250</v>
      </c>
    </row>
    <row r="146" spans="1:18" ht="25.5" x14ac:dyDescent="0.2">
      <c r="A146" s="55">
        <v>14</v>
      </c>
      <c r="B146" s="55">
        <v>14.5</v>
      </c>
      <c r="C146" s="55" t="s">
        <v>167</v>
      </c>
      <c r="D146" s="56" t="s">
        <v>162</v>
      </c>
      <c r="E146" s="71" t="s">
        <v>481</v>
      </c>
      <c r="F146" s="57" t="s">
        <v>749</v>
      </c>
      <c r="G146" s="58" t="s">
        <v>250</v>
      </c>
      <c r="H146" s="59" t="s">
        <v>250</v>
      </c>
      <c r="I146" s="30" t="s">
        <v>250</v>
      </c>
      <c r="J146" s="56">
        <v>17.8</v>
      </c>
      <c r="K146" s="56" t="s">
        <v>131</v>
      </c>
      <c r="L146" s="55" t="s">
        <v>250</v>
      </c>
      <c r="M146" s="55"/>
      <c r="N146" s="55"/>
      <c r="O146" s="55"/>
      <c r="P146" s="55"/>
      <c r="Q146" s="55"/>
      <c r="R146" s="55" t="s">
        <v>250</v>
      </c>
    </row>
    <row r="147" spans="1:18" ht="38.25" x14ac:dyDescent="0.2">
      <c r="A147" s="55">
        <v>14</v>
      </c>
      <c r="B147" s="55">
        <v>14.6</v>
      </c>
      <c r="C147" s="55" t="s">
        <v>167</v>
      </c>
      <c r="D147" s="56" t="s">
        <v>162</v>
      </c>
      <c r="E147" s="71" t="s">
        <v>482</v>
      </c>
      <c r="F147" s="57" t="s">
        <v>483</v>
      </c>
      <c r="G147" s="58" t="s">
        <v>250</v>
      </c>
      <c r="H147" s="59" t="s">
        <v>250</v>
      </c>
      <c r="I147" s="30" t="s">
        <v>250</v>
      </c>
      <c r="J147" s="56">
        <v>17.899999999999999</v>
      </c>
      <c r="K147" s="56" t="s">
        <v>132</v>
      </c>
      <c r="L147" s="55" t="s">
        <v>250</v>
      </c>
      <c r="M147" s="55"/>
      <c r="N147" s="55"/>
      <c r="O147" s="55"/>
      <c r="P147" s="55"/>
      <c r="Q147" s="55"/>
      <c r="R147" s="55" t="s">
        <v>250</v>
      </c>
    </row>
    <row r="148" spans="1:18" ht="51" x14ac:dyDescent="0.2">
      <c r="A148" s="55">
        <v>16</v>
      </c>
      <c r="B148" s="55">
        <v>16.100000000000001</v>
      </c>
      <c r="C148" s="55" t="s">
        <v>161</v>
      </c>
      <c r="D148" s="56" t="s">
        <v>162</v>
      </c>
      <c r="E148" s="71" t="s">
        <v>500</v>
      </c>
      <c r="F148" s="57" t="s">
        <v>757</v>
      </c>
      <c r="G148" s="63"/>
      <c r="H148" s="59" t="s">
        <v>250</v>
      </c>
      <c r="I148" s="30" t="s">
        <v>250</v>
      </c>
      <c r="J148" s="56">
        <v>18.100000000000001</v>
      </c>
      <c r="K148" s="56" t="s">
        <v>136</v>
      </c>
      <c r="L148" s="55" t="s">
        <v>250</v>
      </c>
      <c r="M148" s="55"/>
      <c r="N148" s="55"/>
      <c r="O148" s="55"/>
      <c r="P148" s="55"/>
      <c r="Q148" s="55"/>
      <c r="R148" s="55" t="s">
        <v>250</v>
      </c>
    </row>
    <row r="149" spans="1:18" ht="76.5" x14ac:dyDescent="0.2">
      <c r="A149" s="55">
        <v>16</v>
      </c>
      <c r="B149" s="64">
        <v>16.100000000000001</v>
      </c>
      <c r="C149" s="55" t="s">
        <v>161</v>
      </c>
      <c r="D149" s="56" t="s">
        <v>162</v>
      </c>
      <c r="E149" s="71" t="s">
        <v>513</v>
      </c>
      <c r="F149" s="57" t="s">
        <v>514</v>
      </c>
      <c r="G149" s="63"/>
      <c r="H149" s="59" t="s">
        <v>250</v>
      </c>
      <c r="I149" s="30" t="s">
        <v>250</v>
      </c>
      <c r="J149" s="56">
        <v>18.2</v>
      </c>
      <c r="K149" s="56" t="s">
        <v>582</v>
      </c>
      <c r="L149" s="55" t="s">
        <v>250</v>
      </c>
      <c r="M149" s="55"/>
      <c r="N149" s="55"/>
      <c r="O149" s="55" t="s">
        <v>250</v>
      </c>
      <c r="P149" s="55"/>
      <c r="Q149" s="55"/>
      <c r="R149" s="55" t="s">
        <v>250</v>
      </c>
    </row>
    <row r="150" spans="1:18" ht="51" x14ac:dyDescent="0.2">
      <c r="A150" s="55">
        <v>16</v>
      </c>
      <c r="B150" s="55">
        <v>16.399999999999999</v>
      </c>
      <c r="C150" s="55" t="s">
        <v>161</v>
      </c>
      <c r="D150" s="56" t="s">
        <v>162</v>
      </c>
      <c r="E150" s="71" t="s">
        <v>557</v>
      </c>
      <c r="F150" s="57" t="s">
        <v>503</v>
      </c>
      <c r="G150" s="63"/>
      <c r="H150" s="59" t="s">
        <v>250</v>
      </c>
      <c r="I150" s="30" t="s">
        <v>250</v>
      </c>
      <c r="J150" s="56">
        <v>18.3</v>
      </c>
      <c r="K150" s="56" t="s">
        <v>580</v>
      </c>
      <c r="L150" s="55" t="s">
        <v>250</v>
      </c>
      <c r="M150" s="55"/>
      <c r="N150" s="55"/>
      <c r="O150" s="55" t="s">
        <v>250</v>
      </c>
      <c r="P150" s="55"/>
      <c r="Q150" s="55"/>
      <c r="R150" s="55" t="s">
        <v>250</v>
      </c>
    </row>
    <row r="151" spans="1:18" ht="38.25" x14ac:dyDescent="0.2">
      <c r="A151" s="55">
        <v>16</v>
      </c>
      <c r="B151" s="55">
        <v>16.5</v>
      </c>
      <c r="C151" s="55" t="s">
        <v>161</v>
      </c>
      <c r="D151" s="56" t="s">
        <v>162</v>
      </c>
      <c r="E151" s="71" t="s">
        <v>504</v>
      </c>
      <c r="F151" s="57" t="s">
        <v>505</v>
      </c>
      <c r="G151" s="63"/>
      <c r="H151" s="59" t="s">
        <v>250</v>
      </c>
      <c r="I151" s="30" t="s">
        <v>250</v>
      </c>
      <c r="J151" s="56">
        <v>18.399999999999999</v>
      </c>
      <c r="K151" s="56" t="s">
        <v>138</v>
      </c>
      <c r="L151" s="55" t="s">
        <v>250</v>
      </c>
      <c r="M151" s="55"/>
      <c r="N151" s="55"/>
      <c r="O151" s="55"/>
      <c r="P151" s="55" t="s">
        <v>250</v>
      </c>
      <c r="Q151" s="55"/>
      <c r="R151" s="55"/>
    </row>
    <row r="152" spans="1:18" ht="76.5" x14ac:dyDescent="0.2">
      <c r="A152" s="55">
        <v>16</v>
      </c>
      <c r="B152" s="55">
        <v>16.11</v>
      </c>
      <c r="C152" s="55" t="s">
        <v>161</v>
      </c>
      <c r="D152" s="56" t="s">
        <v>162</v>
      </c>
      <c r="E152" s="71" t="s">
        <v>515</v>
      </c>
      <c r="F152" s="57" t="s">
        <v>516</v>
      </c>
      <c r="G152" s="63"/>
      <c r="H152" s="59" t="s">
        <v>250</v>
      </c>
      <c r="I152" s="30" t="s">
        <v>250</v>
      </c>
      <c r="J152" s="56">
        <v>18.5</v>
      </c>
      <c r="K152" s="56" t="s">
        <v>583</v>
      </c>
      <c r="L152" s="55" t="s">
        <v>250</v>
      </c>
      <c r="M152" s="55"/>
      <c r="N152" s="55"/>
      <c r="O152" s="55" t="s">
        <v>250</v>
      </c>
      <c r="P152" s="55"/>
      <c r="Q152" s="55"/>
      <c r="R152" s="55" t="s">
        <v>250</v>
      </c>
    </row>
    <row r="153" spans="1:18" ht="51" x14ac:dyDescent="0.2">
      <c r="A153" s="55">
        <v>16</v>
      </c>
      <c r="B153" s="55">
        <v>16.899999999999999</v>
      </c>
      <c r="C153" s="55" t="s">
        <v>161</v>
      </c>
      <c r="D153" s="56" t="s">
        <v>162</v>
      </c>
      <c r="E153" s="71" t="s">
        <v>511</v>
      </c>
      <c r="F153" s="57" t="s">
        <v>512</v>
      </c>
      <c r="G153" s="63"/>
      <c r="H153" s="59" t="s">
        <v>250</v>
      </c>
      <c r="I153" s="30" t="s">
        <v>250</v>
      </c>
      <c r="J153" s="56">
        <v>18.600000000000001</v>
      </c>
      <c r="K153" s="56" t="s">
        <v>581</v>
      </c>
      <c r="L153" s="55" t="s">
        <v>250</v>
      </c>
      <c r="M153" s="55"/>
      <c r="N153" s="55"/>
      <c r="O153" s="55"/>
      <c r="P153" s="55"/>
      <c r="Q153" s="55"/>
      <c r="R153" s="55" t="s">
        <v>250</v>
      </c>
    </row>
    <row r="154" spans="1:18" ht="25.5" x14ac:dyDescent="0.2">
      <c r="A154" s="55">
        <v>16</v>
      </c>
      <c r="B154" s="55">
        <v>16.12</v>
      </c>
      <c r="C154" s="55" t="s">
        <v>161</v>
      </c>
      <c r="D154" s="56" t="s">
        <v>162</v>
      </c>
      <c r="E154" s="71" t="s">
        <v>517</v>
      </c>
      <c r="F154" s="57" t="s">
        <v>518</v>
      </c>
      <c r="G154" s="63"/>
      <c r="H154" s="61"/>
      <c r="I154" s="30" t="s">
        <v>250</v>
      </c>
      <c r="J154" s="56">
        <v>18.7</v>
      </c>
      <c r="K154" s="56" t="s">
        <v>141</v>
      </c>
      <c r="L154" s="55" t="s">
        <v>250</v>
      </c>
      <c r="M154" s="55"/>
      <c r="N154" s="55"/>
      <c r="O154" s="55" t="s">
        <v>250</v>
      </c>
      <c r="P154" s="55"/>
      <c r="Q154" s="55" t="s">
        <v>250</v>
      </c>
      <c r="R154" s="55"/>
    </row>
    <row r="155" spans="1:18" ht="114.75" x14ac:dyDescent="0.2">
      <c r="A155" s="55">
        <v>16</v>
      </c>
      <c r="B155" s="55">
        <v>16.2</v>
      </c>
      <c r="C155" s="55" t="s">
        <v>161</v>
      </c>
      <c r="D155" s="56" t="s">
        <v>162</v>
      </c>
      <c r="E155" s="71" t="s">
        <v>501</v>
      </c>
      <c r="F155" s="57" t="s">
        <v>775</v>
      </c>
      <c r="G155" s="63"/>
      <c r="H155" s="59" t="s">
        <v>250</v>
      </c>
      <c r="I155" s="30" t="s">
        <v>250</v>
      </c>
      <c r="J155" s="56">
        <v>18.8</v>
      </c>
      <c r="K155" s="56" t="s">
        <v>137</v>
      </c>
      <c r="L155" s="55"/>
      <c r="M155" s="55"/>
      <c r="N155" s="55"/>
      <c r="O155" s="55"/>
      <c r="P155" s="55"/>
      <c r="Q155" s="55"/>
      <c r="R155" s="55" t="s">
        <v>250</v>
      </c>
    </row>
    <row r="156" spans="1:18" ht="25.5" x14ac:dyDescent="0.2">
      <c r="A156" s="55">
        <v>16</v>
      </c>
      <c r="B156" s="55">
        <v>16.8</v>
      </c>
      <c r="C156" s="55" t="s">
        <v>161</v>
      </c>
      <c r="D156" s="56" t="s">
        <v>162</v>
      </c>
      <c r="E156" s="71" t="s">
        <v>140</v>
      </c>
      <c r="F156" s="57" t="s">
        <v>510</v>
      </c>
      <c r="G156" s="63"/>
      <c r="H156" s="59" t="s">
        <v>250</v>
      </c>
      <c r="I156" s="30" t="s">
        <v>250</v>
      </c>
      <c r="J156" s="56">
        <v>18.899999999999999</v>
      </c>
      <c r="K156" s="56" t="s">
        <v>140</v>
      </c>
      <c r="L156" s="55" t="s">
        <v>250</v>
      </c>
      <c r="M156" s="55"/>
      <c r="N156" s="55"/>
      <c r="O156" s="55"/>
      <c r="P156" s="55"/>
      <c r="Q156" s="55"/>
      <c r="R156" s="55" t="s">
        <v>250</v>
      </c>
    </row>
    <row r="157" spans="1:18" x14ac:dyDescent="0.2">
      <c r="A157" s="55" t="s">
        <v>450</v>
      </c>
      <c r="B157" s="64">
        <v>13.1</v>
      </c>
      <c r="C157" s="55" t="s">
        <v>164</v>
      </c>
      <c r="D157" s="56" t="s">
        <v>162</v>
      </c>
      <c r="E157" s="71" t="s">
        <v>468</v>
      </c>
      <c r="F157" s="57" t="s">
        <v>469</v>
      </c>
      <c r="G157" s="58"/>
      <c r="H157" s="59"/>
      <c r="I157" s="30" t="s">
        <v>250</v>
      </c>
      <c r="J157" s="62">
        <v>18.100000000000001</v>
      </c>
      <c r="K157" s="56" t="s">
        <v>123</v>
      </c>
      <c r="L157" s="55"/>
      <c r="M157" s="55" t="s">
        <v>250</v>
      </c>
      <c r="N157" s="55"/>
      <c r="O157" s="55" t="s">
        <v>250</v>
      </c>
      <c r="P157" s="55" t="s">
        <v>250</v>
      </c>
      <c r="Q157" s="55"/>
      <c r="R157" s="55"/>
    </row>
    <row r="158" spans="1:18" ht="38.25" x14ac:dyDescent="0.2">
      <c r="A158" s="55">
        <v>16</v>
      </c>
      <c r="B158" s="55">
        <v>16.7</v>
      </c>
      <c r="C158" s="55" t="s">
        <v>161</v>
      </c>
      <c r="D158" s="56" t="s">
        <v>162</v>
      </c>
      <c r="E158" s="71" t="s">
        <v>508</v>
      </c>
      <c r="F158" s="57" t="s">
        <v>509</v>
      </c>
      <c r="G158" s="63"/>
      <c r="H158" s="59" t="s">
        <v>250</v>
      </c>
      <c r="I158" s="30" t="s">
        <v>250</v>
      </c>
      <c r="J158" s="56">
        <v>18.11</v>
      </c>
      <c r="K158" s="56" t="s">
        <v>139</v>
      </c>
      <c r="L158" s="55" t="s">
        <v>250</v>
      </c>
      <c r="M158" s="55"/>
      <c r="N158" s="55"/>
      <c r="O158" s="55"/>
      <c r="P158" s="55"/>
      <c r="Q158" s="55"/>
      <c r="R158" s="55" t="s">
        <v>250</v>
      </c>
    </row>
    <row r="159" spans="1:18" ht="25.5" x14ac:dyDescent="0.2">
      <c r="A159" s="55">
        <v>17</v>
      </c>
      <c r="B159" s="55">
        <v>17.399999999999999</v>
      </c>
      <c r="C159" s="55" t="s">
        <v>167</v>
      </c>
      <c r="D159" s="56" t="s">
        <v>524</v>
      </c>
      <c r="E159" s="71" t="s">
        <v>531</v>
      </c>
      <c r="F159" s="57" t="s">
        <v>532</v>
      </c>
      <c r="G159" s="63"/>
      <c r="H159" s="59" t="s">
        <v>250</v>
      </c>
      <c r="I159" s="30" t="s">
        <v>250</v>
      </c>
      <c r="J159" s="56">
        <v>19.100000000000001</v>
      </c>
      <c r="K159" s="56" t="s">
        <v>145</v>
      </c>
      <c r="L159" s="55" t="s">
        <v>250</v>
      </c>
      <c r="M159" s="55"/>
      <c r="N159" s="55"/>
      <c r="O159" s="55"/>
      <c r="P159" s="55"/>
      <c r="Q159" s="55" t="s">
        <v>250</v>
      </c>
      <c r="R159" s="55"/>
    </row>
    <row r="160" spans="1:18" ht="38.25" x14ac:dyDescent="0.2">
      <c r="A160" s="55">
        <v>17</v>
      </c>
      <c r="B160" s="55">
        <v>17.5</v>
      </c>
      <c r="C160" s="55" t="s">
        <v>167</v>
      </c>
      <c r="D160" s="56" t="s">
        <v>524</v>
      </c>
      <c r="E160" s="71" t="s">
        <v>533</v>
      </c>
      <c r="F160" s="57" t="s">
        <v>762</v>
      </c>
      <c r="G160" s="63"/>
      <c r="H160" s="59" t="s">
        <v>250</v>
      </c>
      <c r="I160" s="30" t="s">
        <v>250</v>
      </c>
      <c r="J160" s="56">
        <v>19.2</v>
      </c>
      <c r="K160" s="56" t="s">
        <v>146</v>
      </c>
      <c r="L160" s="55" t="s">
        <v>250</v>
      </c>
      <c r="M160" s="55"/>
      <c r="N160" s="55"/>
      <c r="O160" s="55"/>
      <c r="P160" s="55"/>
      <c r="Q160" s="55"/>
      <c r="R160" s="55" t="s">
        <v>250</v>
      </c>
    </row>
    <row r="161" spans="1:18" ht="63.75" x14ac:dyDescent="0.2">
      <c r="A161" s="55">
        <v>17</v>
      </c>
      <c r="B161" s="55">
        <v>17.100000000000001</v>
      </c>
      <c r="C161" s="55" t="s">
        <v>167</v>
      </c>
      <c r="D161" s="56" t="s">
        <v>524</v>
      </c>
      <c r="E161" s="71" t="s">
        <v>525</v>
      </c>
      <c r="F161" s="57" t="s">
        <v>526</v>
      </c>
      <c r="G161" s="58" t="s">
        <v>250</v>
      </c>
      <c r="H161" s="59" t="s">
        <v>250</v>
      </c>
      <c r="I161" s="30" t="s">
        <v>250</v>
      </c>
      <c r="J161" s="56">
        <v>19.3</v>
      </c>
      <c r="K161" s="56" t="s">
        <v>143</v>
      </c>
      <c r="L161" s="55" t="s">
        <v>250</v>
      </c>
      <c r="M161" s="55"/>
      <c r="N161" s="55"/>
      <c r="O161" s="55"/>
      <c r="P161" s="55"/>
      <c r="Q161" s="55"/>
      <c r="R161" s="55" t="s">
        <v>250</v>
      </c>
    </row>
    <row r="162" spans="1:18" ht="51" x14ac:dyDescent="0.2">
      <c r="A162" s="55">
        <v>17</v>
      </c>
      <c r="B162" s="55">
        <v>17.3</v>
      </c>
      <c r="C162" s="55" t="s">
        <v>167</v>
      </c>
      <c r="D162" s="56" t="s">
        <v>524</v>
      </c>
      <c r="E162" s="71" t="s">
        <v>529</v>
      </c>
      <c r="F162" s="57" t="s">
        <v>530</v>
      </c>
      <c r="G162" s="58" t="s">
        <v>250</v>
      </c>
      <c r="H162" s="59" t="s">
        <v>250</v>
      </c>
      <c r="I162" s="30" t="s">
        <v>250</v>
      </c>
      <c r="J162" s="56">
        <v>19.399999999999999</v>
      </c>
      <c r="K162" s="56" t="s">
        <v>584</v>
      </c>
      <c r="L162" s="55" t="s">
        <v>250</v>
      </c>
      <c r="M162" s="55"/>
      <c r="N162" s="55"/>
      <c r="O162" s="55" t="s">
        <v>250</v>
      </c>
      <c r="P162" s="55"/>
      <c r="Q162" s="55"/>
      <c r="R162" s="55" t="s">
        <v>250</v>
      </c>
    </row>
    <row r="163" spans="1:18" ht="51" x14ac:dyDescent="0.2">
      <c r="A163" s="55">
        <v>17</v>
      </c>
      <c r="B163" s="55">
        <v>17.2</v>
      </c>
      <c r="C163" s="55" t="s">
        <v>167</v>
      </c>
      <c r="D163" s="56" t="s">
        <v>524</v>
      </c>
      <c r="E163" s="71" t="s">
        <v>527</v>
      </c>
      <c r="F163" s="57" t="s">
        <v>528</v>
      </c>
      <c r="G163" s="58" t="s">
        <v>250</v>
      </c>
      <c r="H163" s="59" t="s">
        <v>250</v>
      </c>
      <c r="I163" s="30" t="s">
        <v>250</v>
      </c>
      <c r="J163" s="56">
        <v>19.5</v>
      </c>
      <c r="K163" s="56" t="s">
        <v>144</v>
      </c>
      <c r="L163" s="55" t="s">
        <v>250</v>
      </c>
      <c r="M163" s="55"/>
      <c r="N163" s="55"/>
      <c r="O163" s="55"/>
      <c r="P163" s="55"/>
      <c r="Q163" s="55"/>
      <c r="R163" s="55" t="s">
        <v>250</v>
      </c>
    </row>
    <row r="164" spans="1:18" ht="51" x14ac:dyDescent="0.2">
      <c r="A164" s="55">
        <v>17</v>
      </c>
      <c r="B164" s="55">
        <v>17.3</v>
      </c>
      <c r="C164" s="55" t="s">
        <v>167</v>
      </c>
      <c r="D164" s="56" t="s">
        <v>524</v>
      </c>
      <c r="E164" s="71" t="s">
        <v>529</v>
      </c>
      <c r="F164" s="57" t="s">
        <v>530</v>
      </c>
      <c r="G164" s="58" t="s">
        <v>250</v>
      </c>
      <c r="H164" s="59" t="s">
        <v>250</v>
      </c>
      <c r="I164" s="30" t="s">
        <v>250</v>
      </c>
      <c r="J164" s="56">
        <v>19.600000000000001</v>
      </c>
      <c r="K164" s="56" t="s">
        <v>147</v>
      </c>
      <c r="L164" s="55" t="s">
        <v>250</v>
      </c>
      <c r="M164" s="55"/>
      <c r="N164" s="55"/>
      <c r="O164" s="55" t="s">
        <v>250</v>
      </c>
      <c r="P164" s="55"/>
      <c r="Q164" s="55" t="s">
        <v>250</v>
      </c>
      <c r="R164" s="55"/>
    </row>
    <row r="165" spans="1:18" ht="38.25" x14ac:dyDescent="0.2">
      <c r="A165" s="55">
        <v>17</v>
      </c>
      <c r="B165" s="55">
        <v>17.7</v>
      </c>
      <c r="C165" s="55" t="s">
        <v>167</v>
      </c>
      <c r="D165" s="56" t="s">
        <v>423</v>
      </c>
      <c r="E165" s="71" t="s">
        <v>536</v>
      </c>
      <c r="F165" s="57" t="s">
        <v>537</v>
      </c>
      <c r="G165" s="63"/>
      <c r="H165" s="59" t="s">
        <v>250</v>
      </c>
      <c r="I165" s="30" t="s">
        <v>250</v>
      </c>
      <c r="J165" s="56">
        <v>19.7</v>
      </c>
      <c r="K165" s="56" t="s">
        <v>148</v>
      </c>
      <c r="L165" s="55" t="s">
        <v>250</v>
      </c>
      <c r="M165" s="55"/>
      <c r="N165" s="55"/>
      <c r="O165" s="55"/>
      <c r="P165" s="55"/>
      <c r="Q165" s="55"/>
      <c r="R165" s="55" t="s">
        <v>250</v>
      </c>
    </row>
    <row r="166" spans="1:18" ht="38.25" x14ac:dyDescent="0.2">
      <c r="A166" s="55">
        <v>17</v>
      </c>
      <c r="B166" s="55">
        <v>17.899999999999999</v>
      </c>
      <c r="C166" s="55" t="s">
        <v>167</v>
      </c>
      <c r="D166" s="56" t="s">
        <v>423</v>
      </c>
      <c r="E166" s="71" t="s">
        <v>540</v>
      </c>
      <c r="F166" s="57" t="s">
        <v>763</v>
      </c>
      <c r="G166" s="63"/>
      <c r="H166" s="61"/>
      <c r="I166" s="30" t="s">
        <v>250</v>
      </c>
      <c r="J166" s="56">
        <v>19.8</v>
      </c>
      <c r="K166" s="56" t="s">
        <v>149</v>
      </c>
      <c r="L166" s="55" t="s">
        <v>250</v>
      </c>
      <c r="M166" s="55"/>
      <c r="N166" s="55"/>
      <c r="O166" s="55"/>
      <c r="P166" s="55"/>
      <c r="Q166" s="55"/>
      <c r="R166" s="55" t="s">
        <v>250</v>
      </c>
    </row>
    <row r="167" spans="1:18" ht="63.75" x14ac:dyDescent="0.2">
      <c r="A167" s="55">
        <v>18</v>
      </c>
      <c r="B167" s="55">
        <v>18.100000000000001</v>
      </c>
      <c r="C167" s="55" t="s">
        <v>167</v>
      </c>
      <c r="D167" s="56" t="s">
        <v>158</v>
      </c>
      <c r="E167" s="71" t="s">
        <v>543</v>
      </c>
      <c r="F167" s="57" t="s">
        <v>544</v>
      </c>
      <c r="G167" s="58"/>
      <c r="H167" s="59" t="s">
        <v>250</v>
      </c>
      <c r="I167" s="30" t="s">
        <v>250</v>
      </c>
      <c r="J167" s="56">
        <v>20.100000000000001</v>
      </c>
      <c r="K167" s="56" t="s">
        <v>151</v>
      </c>
      <c r="L167" s="55" t="s">
        <v>250</v>
      </c>
      <c r="M167" s="55"/>
      <c r="N167" s="55"/>
      <c r="O167" s="55"/>
      <c r="P167" s="55"/>
      <c r="Q167" s="55"/>
      <c r="R167" s="55" t="s">
        <v>250</v>
      </c>
    </row>
    <row r="168" spans="1:18" ht="51" x14ac:dyDescent="0.2">
      <c r="A168" s="55" t="s">
        <v>541</v>
      </c>
      <c r="B168" s="55">
        <v>18.2</v>
      </c>
      <c r="C168" s="55" t="s">
        <v>164</v>
      </c>
      <c r="D168" s="56" t="s">
        <v>158</v>
      </c>
      <c r="E168" s="71" t="s">
        <v>545</v>
      </c>
      <c r="F168" s="57" t="s">
        <v>546</v>
      </c>
      <c r="G168" s="58"/>
      <c r="H168" s="59" t="s">
        <v>250</v>
      </c>
      <c r="I168" s="30" t="s">
        <v>250</v>
      </c>
      <c r="J168" s="56">
        <v>20.2</v>
      </c>
      <c r="K168" s="56" t="s">
        <v>152</v>
      </c>
      <c r="L168" s="55" t="s">
        <v>250</v>
      </c>
      <c r="M168" s="55"/>
      <c r="N168" s="55"/>
      <c r="O168" s="55" t="s">
        <v>250</v>
      </c>
      <c r="P168" s="55"/>
      <c r="Q168" s="55"/>
      <c r="R168" s="55" t="s">
        <v>250</v>
      </c>
    </row>
    <row r="169" spans="1:18" ht="25.5" x14ac:dyDescent="0.2">
      <c r="A169" s="55" t="s">
        <v>541</v>
      </c>
      <c r="B169" s="55">
        <v>18.5</v>
      </c>
      <c r="C169" s="55" t="s">
        <v>167</v>
      </c>
      <c r="D169" s="56" t="s">
        <v>158</v>
      </c>
      <c r="E169" s="71" t="s">
        <v>551</v>
      </c>
      <c r="F169" s="57" t="s">
        <v>552</v>
      </c>
      <c r="G169" s="58"/>
      <c r="H169" s="59"/>
      <c r="I169" s="30" t="s">
        <v>250</v>
      </c>
      <c r="J169" s="56">
        <v>20.2</v>
      </c>
      <c r="K169" s="56" t="s">
        <v>152</v>
      </c>
      <c r="L169" s="55" t="s">
        <v>250</v>
      </c>
      <c r="M169" s="55"/>
      <c r="N169" s="55"/>
      <c r="O169" s="55" t="s">
        <v>250</v>
      </c>
      <c r="P169" s="55"/>
      <c r="Q169" s="55" t="s">
        <v>250</v>
      </c>
      <c r="R169" s="55"/>
    </row>
    <row r="170" spans="1:18" ht="51" x14ac:dyDescent="0.2">
      <c r="A170" s="55" t="s">
        <v>541</v>
      </c>
      <c r="B170" s="55">
        <v>18.2</v>
      </c>
      <c r="C170" s="55" t="s">
        <v>164</v>
      </c>
      <c r="D170" s="56" t="s">
        <v>158</v>
      </c>
      <c r="E170" s="71" t="s">
        <v>545</v>
      </c>
      <c r="F170" s="57" t="s">
        <v>546</v>
      </c>
      <c r="G170" s="58"/>
      <c r="H170" s="59" t="s">
        <v>250</v>
      </c>
      <c r="I170" s="30" t="s">
        <v>250</v>
      </c>
      <c r="J170" s="56">
        <v>20.3</v>
      </c>
      <c r="K170" s="56" t="s">
        <v>153</v>
      </c>
      <c r="L170" s="55" t="s">
        <v>250</v>
      </c>
      <c r="M170" s="55"/>
      <c r="N170" s="55"/>
      <c r="O170" s="55" t="s">
        <v>250</v>
      </c>
      <c r="P170" s="55" t="s">
        <v>250</v>
      </c>
      <c r="Q170" s="55"/>
      <c r="R170" s="55"/>
    </row>
    <row r="171" spans="1:18" ht="25.5" x14ac:dyDescent="0.2">
      <c r="A171" s="55" t="s">
        <v>541</v>
      </c>
      <c r="B171" s="55">
        <v>18.5</v>
      </c>
      <c r="C171" s="55" t="s">
        <v>167</v>
      </c>
      <c r="D171" s="56" t="s">
        <v>158</v>
      </c>
      <c r="E171" s="71" t="s">
        <v>551</v>
      </c>
      <c r="F171" s="57" t="s">
        <v>552</v>
      </c>
      <c r="G171" s="58"/>
      <c r="H171" s="59"/>
      <c r="I171" s="30" t="s">
        <v>250</v>
      </c>
      <c r="J171" s="56">
        <v>20.3</v>
      </c>
      <c r="K171" s="56" t="s">
        <v>153</v>
      </c>
      <c r="L171" s="55" t="s">
        <v>250</v>
      </c>
      <c r="M171" s="55"/>
      <c r="N171" s="55"/>
      <c r="O171" s="55" t="s">
        <v>250</v>
      </c>
      <c r="P171" s="55"/>
      <c r="Q171" s="55"/>
      <c r="R171" s="55" t="s">
        <v>250</v>
      </c>
    </row>
    <row r="172" spans="1:18" ht="51" x14ac:dyDescent="0.2">
      <c r="A172" s="55" t="s">
        <v>541</v>
      </c>
      <c r="B172" s="55">
        <v>18.2</v>
      </c>
      <c r="C172" s="55" t="s">
        <v>164</v>
      </c>
      <c r="D172" s="56" t="s">
        <v>158</v>
      </c>
      <c r="E172" s="71" t="s">
        <v>545</v>
      </c>
      <c r="F172" s="57" t="s">
        <v>546</v>
      </c>
      <c r="G172" s="58"/>
      <c r="H172" s="59" t="s">
        <v>250</v>
      </c>
      <c r="I172" s="30" t="s">
        <v>250</v>
      </c>
      <c r="J172" s="56">
        <v>20.399999999999999</v>
      </c>
      <c r="K172" s="56" t="s">
        <v>154</v>
      </c>
      <c r="L172" s="55" t="s">
        <v>250</v>
      </c>
      <c r="M172" s="55"/>
      <c r="N172" s="55"/>
      <c r="O172" s="55" t="s">
        <v>250</v>
      </c>
      <c r="P172" s="55"/>
      <c r="Q172" s="55"/>
      <c r="R172" s="55" t="s">
        <v>250</v>
      </c>
    </row>
    <row r="173" spans="1:18" ht="38.25" x14ac:dyDescent="0.2">
      <c r="A173" s="55">
        <v>5</v>
      </c>
      <c r="B173" s="55">
        <v>5.5</v>
      </c>
      <c r="C173" s="55" t="s">
        <v>166</v>
      </c>
      <c r="D173" s="56" t="s">
        <v>158</v>
      </c>
      <c r="E173" s="71" t="s">
        <v>331</v>
      </c>
      <c r="F173" s="57" t="s">
        <v>737</v>
      </c>
      <c r="G173" s="58"/>
      <c r="H173" s="59" t="s">
        <v>250</v>
      </c>
      <c r="I173" s="30" t="s">
        <v>250</v>
      </c>
      <c r="J173" s="56">
        <v>20.8</v>
      </c>
      <c r="K173" s="56" t="s">
        <v>570</v>
      </c>
      <c r="L173" s="55"/>
      <c r="M173" s="55" t="s">
        <v>250</v>
      </c>
      <c r="N173" s="55"/>
      <c r="O173" s="55" t="s">
        <v>250</v>
      </c>
      <c r="P173" s="55"/>
      <c r="Q173" s="55"/>
      <c r="R173" s="55" t="s">
        <v>250</v>
      </c>
    </row>
    <row r="174" spans="1:18" ht="38.25" x14ac:dyDescent="0.2">
      <c r="A174" s="55">
        <v>3</v>
      </c>
      <c r="B174" s="55">
        <v>3.1</v>
      </c>
      <c r="C174" s="55" t="s">
        <v>163</v>
      </c>
      <c r="D174" s="56" t="s">
        <v>158</v>
      </c>
      <c r="E174" s="71" t="s">
        <v>274</v>
      </c>
      <c r="F174" s="57" t="s">
        <v>275</v>
      </c>
      <c r="G174" s="58" t="s">
        <v>250</v>
      </c>
      <c r="H174" s="59" t="s">
        <v>250</v>
      </c>
      <c r="I174" s="30" t="s">
        <v>250</v>
      </c>
      <c r="J174" s="56" t="s">
        <v>560</v>
      </c>
      <c r="K174" s="56"/>
      <c r="L174" s="55"/>
      <c r="M174" s="55"/>
      <c r="N174" s="55" t="s">
        <v>250</v>
      </c>
      <c r="O174" s="55"/>
      <c r="P174" s="55"/>
      <c r="Q174" s="55"/>
      <c r="R174" s="55"/>
    </row>
    <row r="175" spans="1:18" ht="25.5" x14ac:dyDescent="0.2">
      <c r="A175" s="55">
        <v>3</v>
      </c>
      <c r="B175" s="55">
        <v>3.4</v>
      </c>
      <c r="C175" s="55" t="s">
        <v>163</v>
      </c>
      <c r="D175" s="56" t="s">
        <v>162</v>
      </c>
      <c r="E175" s="71" t="s">
        <v>280</v>
      </c>
      <c r="F175" s="57" t="s">
        <v>281</v>
      </c>
      <c r="G175" s="58" t="s">
        <v>250</v>
      </c>
      <c r="H175" s="59" t="s">
        <v>250</v>
      </c>
      <c r="I175" s="30" t="s">
        <v>250</v>
      </c>
      <c r="J175" s="56" t="s">
        <v>560</v>
      </c>
      <c r="K175" s="56"/>
      <c r="L175" s="55"/>
      <c r="M175" s="55"/>
      <c r="N175" s="55" t="s">
        <v>250</v>
      </c>
      <c r="O175" s="55"/>
      <c r="P175" s="55"/>
      <c r="Q175" s="55"/>
      <c r="R175" s="55"/>
    </row>
    <row r="176" spans="1:18" ht="25.5" x14ac:dyDescent="0.2">
      <c r="A176" s="55">
        <v>3</v>
      </c>
      <c r="B176" s="55">
        <v>3.5</v>
      </c>
      <c r="C176" s="55" t="s">
        <v>163</v>
      </c>
      <c r="D176" s="56" t="s">
        <v>162</v>
      </c>
      <c r="E176" s="71" t="s">
        <v>282</v>
      </c>
      <c r="F176" s="57" t="s">
        <v>283</v>
      </c>
      <c r="G176" s="58" t="s">
        <v>250</v>
      </c>
      <c r="H176" s="59" t="s">
        <v>250</v>
      </c>
      <c r="I176" s="30" t="s">
        <v>250</v>
      </c>
      <c r="J176" s="56" t="s">
        <v>560</v>
      </c>
      <c r="K176" s="56"/>
      <c r="L176" s="55"/>
      <c r="M176" s="55"/>
      <c r="N176" s="55" t="s">
        <v>250</v>
      </c>
      <c r="O176" s="55"/>
      <c r="P176" s="55"/>
      <c r="Q176" s="55"/>
      <c r="R176" s="55"/>
    </row>
    <row r="177" spans="1:18" ht="38.25" x14ac:dyDescent="0.2">
      <c r="A177" s="55">
        <v>3</v>
      </c>
      <c r="B177" s="55">
        <v>3.7</v>
      </c>
      <c r="C177" s="55" t="s">
        <v>163</v>
      </c>
      <c r="D177" s="56" t="s">
        <v>158</v>
      </c>
      <c r="E177" s="71" t="s">
        <v>286</v>
      </c>
      <c r="F177" s="57" t="s">
        <v>726</v>
      </c>
      <c r="G177" s="63"/>
      <c r="H177" s="59" t="s">
        <v>250</v>
      </c>
      <c r="I177" s="30" t="s">
        <v>250</v>
      </c>
      <c r="J177" s="56" t="s">
        <v>560</v>
      </c>
      <c r="K177" s="56"/>
      <c r="L177" s="55"/>
      <c r="M177" s="55"/>
      <c r="N177" s="55" t="s">
        <v>250</v>
      </c>
      <c r="O177" s="55"/>
      <c r="P177" s="55"/>
      <c r="Q177" s="55"/>
      <c r="R177" s="55"/>
    </row>
    <row r="178" spans="1:18" ht="38.25" x14ac:dyDescent="0.2">
      <c r="A178" s="55" t="s">
        <v>272</v>
      </c>
      <c r="B178" s="55">
        <v>3.8</v>
      </c>
      <c r="C178" s="55" t="s">
        <v>163</v>
      </c>
      <c r="D178" s="56" t="s">
        <v>158</v>
      </c>
      <c r="E178" s="71" t="s">
        <v>287</v>
      </c>
      <c r="F178" s="57" t="s">
        <v>288</v>
      </c>
      <c r="G178" s="58"/>
      <c r="H178" s="59" t="s">
        <v>250</v>
      </c>
      <c r="I178" s="30" t="s">
        <v>250</v>
      </c>
      <c r="J178" s="56" t="s">
        <v>560</v>
      </c>
      <c r="K178" s="56"/>
      <c r="L178" s="55"/>
      <c r="M178" s="55"/>
      <c r="N178" s="55" t="s">
        <v>250</v>
      </c>
      <c r="O178" s="55"/>
      <c r="P178" s="55"/>
      <c r="Q178" s="55"/>
      <c r="R178" s="55"/>
    </row>
    <row r="179" spans="1:18" ht="51" x14ac:dyDescent="0.2">
      <c r="A179" s="55">
        <v>4</v>
      </c>
      <c r="B179" s="55">
        <v>4.5999999999999996</v>
      </c>
      <c r="C179" s="55" t="s">
        <v>164</v>
      </c>
      <c r="D179" s="56" t="s">
        <v>162</v>
      </c>
      <c r="E179" s="71" t="s">
        <v>312</v>
      </c>
      <c r="F179" s="57" t="s">
        <v>730</v>
      </c>
      <c r="G179" s="58" t="s">
        <v>250</v>
      </c>
      <c r="H179" s="59" t="s">
        <v>250</v>
      </c>
      <c r="I179" s="30" t="s">
        <v>250</v>
      </c>
      <c r="J179" s="56" t="s">
        <v>560</v>
      </c>
      <c r="K179" s="56"/>
      <c r="L179" s="55"/>
      <c r="M179" s="55"/>
      <c r="N179" s="55" t="s">
        <v>250</v>
      </c>
      <c r="O179" s="55"/>
      <c r="P179" s="55"/>
      <c r="Q179" s="55"/>
      <c r="R179" s="55"/>
    </row>
    <row r="180" spans="1:18" ht="38.25" x14ac:dyDescent="0.2">
      <c r="A180" s="55" t="s">
        <v>301</v>
      </c>
      <c r="B180" s="55">
        <v>4.8</v>
      </c>
      <c r="C180" s="55" t="s">
        <v>157</v>
      </c>
      <c r="D180" s="56" t="s">
        <v>162</v>
      </c>
      <c r="E180" s="71" t="s">
        <v>314</v>
      </c>
      <c r="F180" s="57" t="s">
        <v>315</v>
      </c>
      <c r="G180" s="58"/>
      <c r="H180" s="59" t="s">
        <v>250</v>
      </c>
      <c r="I180" s="30" t="s">
        <v>250</v>
      </c>
      <c r="J180" s="56" t="s">
        <v>560</v>
      </c>
      <c r="K180" s="56"/>
      <c r="L180" s="55"/>
      <c r="M180" s="55"/>
      <c r="N180" s="55" t="s">
        <v>250</v>
      </c>
      <c r="O180" s="55"/>
      <c r="P180" s="55"/>
      <c r="Q180" s="55"/>
      <c r="R180" s="55"/>
    </row>
    <row r="181" spans="1:18" ht="25.5" x14ac:dyDescent="0.2">
      <c r="A181" s="55">
        <v>4</v>
      </c>
      <c r="B181" s="55">
        <v>4.9000000000000004</v>
      </c>
      <c r="C181" s="55" t="s">
        <v>157</v>
      </c>
      <c r="D181" s="56" t="s">
        <v>162</v>
      </c>
      <c r="E181" s="71" t="s">
        <v>316</v>
      </c>
      <c r="F181" s="57" t="s">
        <v>733</v>
      </c>
      <c r="G181" s="63"/>
      <c r="H181" s="59" t="s">
        <v>250</v>
      </c>
      <c r="I181" s="30" t="s">
        <v>250</v>
      </c>
      <c r="J181" s="56" t="s">
        <v>560</v>
      </c>
      <c r="K181" s="56"/>
      <c r="L181" s="55"/>
      <c r="M181" s="55"/>
      <c r="N181" s="55" t="s">
        <v>250</v>
      </c>
      <c r="O181" s="55"/>
      <c r="P181" s="55"/>
      <c r="Q181" s="55"/>
      <c r="R181" s="55"/>
    </row>
    <row r="182" spans="1:18" ht="51" x14ac:dyDescent="0.2">
      <c r="A182" s="55" t="s">
        <v>301</v>
      </c>
      <c r="B182" s="64">
        <v>4.0999999999999996</v>
      </c>
      <c r="C182" s="55" t="s">
        <v>157</v>
      </c>
      <c r="D182" s="56" t="s">
        <v>159</v>
      </c>
      <c r="E182" s="71" t="s">
        <v>317</v>
      </c>
      <c r="F182" s="57" t="s">
        <v>318</v>
      </c>
      <c r="G182" s="58"/>
      <c r="H182" s="59" t="s">
        <v>250</v>
      </c>
      <c r="I182" s="30" t="s">
        <v>250</v>
      </c>
      <c r="J182" s="56" t="s">
        <v>560</v>
      </c>
      <c r="K182" s="56"/>
      <c r="L182" s="55"/>
      <c r="M182" s="55"/>
      <c r="N182" s="55" t="s">
        <v>250</v>
      </c>
      <c r="O182" s="55"/>
      <c r="P182" s="55"/>
      <c r="Q182" s="55"/>
      <c r="R182" s="55"/>
    </row>
    <row r="183" spans="1:18" ht="25.5" x14ac:dyDescent="0.2">
      <c r="A183" s="55">
        <v>4</v>
      </c>
      <c r="B183" s="55">
        <v>4.1100000000000003</v>
      </c>
      <c r="C183" s="55" t="s">
        <v>157</v>
      </c>
      <c r="D183" s="56" t="s">
        <v>162</v>
      </c>
      <c r="E183" s="71" t="s">
        <v>319</v>
      </c>
      <c r="F183" s="57" t="s">
        <v>320</v>
      </c>
      <c r="G183" s="63"/>
      <c r="H183" s="59" t="s">
        <v>250</v>
      </c>
      <c r="I183" s="30" t="s">
        <v>250</v>
      </c>
      <c r="J183" s="56" t="s">
        <v>560</v>
      </c>
      <c r="K183" s="56"/>
      <c r="L183" s="55"/>
      <c r="M183" s="55"/>
      <c r="N183" s="55" t="s">
        <v>250</v>
      </c>
      <c r="O183" s="55"/>
      <c r="P183" s="55"/>
      <c r="Q183" s="55"/>
      <c r="R183" s="55"/>
    </row>
    <row r="184" spans="1:18" ht="38.25" x14ac:dyDescent="0.2">
      <c r="A184" s="55">
        <v>4</v>
      </c>
      <c r="B184" s="55">
        <v>4.12</v>
      </c>
      <c r="C184" s="55" t="s">
        <v>157</v>
      </c>
      <c r="D184" s="56" t="s">
        <v>162</v>
      </c>
      <c r="E184" s="71" t="s">
        <v>321</v>
      </c>
      <c r="F184" s="57" t="s">
        <v>322</v>
      </c>
      <c r="G184" s="58"/>
      <c r="H184" s="59"/>
      <c r="I184" s="30" t="s">
        <v>250</v>
      </c>
      <c r="J184" s="56" t="s">
        <v>560</v>
      </c>
      <c r="K184" s="56"/>
      <c r="L184" s="55"/>
      <c r="M184" s="55"/>
      <c r="N184" s="55" t="s">
        <v>250</v>
      </c>
      <c r="O184" s="55"/>
      <c r="P184" s="55"/>
      <c r="Q184" s="55"/>
      <c r="R184" s="55"/>
    </row>
    <row r="185" spans="1:18" ht="38.25" x14ac:dyDescent="0.2">
      <c r="A185" s="55">
        <v>5</v>
      </c>
      <c r="B185" s="55">
        <v>5.5</v>
      </c>
      <c r="C185" s="55" t="s">
        <v>166</v>
      </c>
      <c r="D185" s="56" t="s">
        <v>158</v>
      </c>
      <c r="E185" s="71" t="s">
        <v>331</v>
      </c>
      <c r="F185" s="57" t="s">
        <v>332</v>
      </c>
      <c r="G185" s="58"/>
      <c r="H185" s="59" t="s">
        <v>250</v>
      </c>
      <c r="I185" s="30" t="s">
        <v>250</v>
      </c>
      <c r="J185" s="56" t="s">
        <v>560</v>
      </c>
      <c r="K185" s="56"/>
      <c r="L185" s="55"/>
      <c r="M185" s="55"/>
      <c r="N185" s="55" t="s">
        <v>250</v>
      </c>
      <c r="O185" s="55"/>
      <c r="P185" s="55"/>
      <c r="Q185" s="55"/>
      <c r="R185" s="55"/>
    </row>
    <row r="186" spans="1:18" ht="25.5" x14ac:dyDescent="0.2">
      <c r="A186" s="55">
        <v>6</v>
      </c>
      <c r="B186" s="55">
        <v>6.1</v>
      </c>
      <c r="C186" s="55" t="s">
        <v>166</v>
      </c>
      <c r="D186" s="56" t="s">
        <v>162</v>
      </c>
      <c r="E186" s="71" t="s">
        <v>337</v>
      </c>
      <c r="F186" s="57" t="s">
        <v>338</v>
      </c>
      <c r="G186" s="58" t="s">
        <v>250</v>
      </c>
      <c r="H186" s="59" t="s">
        <v>250</v>
      </c>
      <c r="I186" s="30" t="s">
        <v>250</v>
      </c>
      <c r="J186" s="56" t="s">
        <v>560</v>
      </c>
      <c r="K186" s="56"/>
      <c r="L186" s="55"/>
      <c r="M186" s="55"/>
      <c r="N186" s="55" t="s">
        <v>250</v>
      </c>
      <c r="O186" s="55"/>
      <c r="P186" s="55"/>
      <c r="Q186" s="55"/>
      <c r="R186" s="55"/>
    </row>
    <row r="187" spans="1:18" ht="25.5" x14ac:dyDescent="0.2">
      <c r="A187" s="55">
        <v>6</v>
      </c>
      <c r="B187" s="55">
        <v>6.3</v>
      </c>
      <c r="C187" s="55" t="s">
        <v>166</v>
      </c>
      <c r="D187" s="56" t="s">
        <v>162</v>
      </c>
      <c r="E187" s="71" t="s">
        <v>341</v>
      </c>
      <c r="F187" s="57" t="s">
        <v>342</v>
      </c>
      <c r="G187" s="58" t="s">
        <v>250</v>
      </c>
      <c r="H187" s="59" t="s">
        <v>250</v>
      </c>
      <c r="I187" s="30" t="s">
        <v>250</v>
      </c>
      <c r="J187" s="56" t="s">
        <v>560</v>
      </c>
      <c r="K187" s="56"/>
      <c r="L187" s="55"/>
      <c r="M187" s="55"/>
      <c r="N187" s="55" t="s">
        <v>250</v>
      </c>
      <c r="O187" s="55"/>
      <c r="P187" s="55"/>
      <c r="Q187" s="55"/>
      <c r="R187" s="55"/>
    </row>
    <row r="188" spans="1:18" x14ac:dyDescent="0.2">
      <c r="A188" s="55">
        <v>6</v>
      </c>
      <c r="B188" s="55">
        <v>6.7</v>
      </c>
      <c r="C188" s="55" t="s">
        <v>166</v>
      </c>
      <c r="D188" s="56" t="s">
        <v>162</v>
      </c>
      <c r="E188" s="71" t="s">
        <v>349</v>
      </c>
      <c r="F188" s="57" t="s">
        <v>350</v>
      </c>
      <c r="G188" s="63"/>
      <c r="H188" s="59" t="s">
        <v>250</v>
      </c>
      <c r="I188" s="30" t="s">
        <v>250</v>
      </c>
      <c r="J188" s="56" t="s">
        <v>560</v>
      </c>
      <c r="K188" s="56"/>
      <c r="L188" s="55"/>
      <c r="M188" s="55"/>
      <c r="N188" s="55" t="s">
        <v>250</v>
      </c>
      <c r="O188" s="55"/>
      <c r="P188" s="55"/>
      <c r="Q188" s="55"/>
      <c r="R188" s="55"/>
    </row>
    <row r="189" spans="1:18" ht="38.25" x14ac:dyDescent="0.2">
      <c r="A189" s="55">
        <v>6</v>
      </c>
      <c r="B189" s="55">
        <v>6.8</v>
      </c>
      <c r="C189" s="55" t="s">
        <v>163</v>
      </c>
      <c r="D189" s="56" t="s">
        <v>162</v>
      </c>
      <c r="E189" s="71" t="s">
        <v>351</v>
      </c>
      <c r="F189" s="57" t="s">
        <v>739</v>
      </c>
      <c r="G189" s="63"/>
      <c r="H189" s="61"/>
      <c r="I189" s="30" t="s">
        <v>250</v>
      </c>
      <c r="J189" s="56" t="s">
        <v>560</v>
      </c>
      <c r="K189" s="56"/>
      <c r="L189" s="55"/>
      <c r="M189" s="55"/>
      <c r="N189" s="55" t="s">
        <v>250</v>
      </c>
      <c r="O189" s="55"/>
      <c r="P189" s="55"/>
      <c r="Q189" s="55"/>
      <c r="R189" s="55"/>
    </row>
    <row r="190" spans="1:18" ht="25.5" x14ac:dyDescent="0.2">
      <c r="A190" s="55">
        <v>7</v>
      </c>
      <c r="B190" s="55">
        <v>7.1</v>
      </c>
      <c r="C190" s="55" t="s">
        <v>161</v>
      </c>
      <c r="D190" s="56" t="s">
        <v>162</v>
      </c>
      <c r="E190" s="71" t="s">
        <v>354</v>
      </c>
      <c r="F190" s="57" t="s">
        <v>355</v>
      </c>
      <c r="G190" s="58" t="s">
        <v>250</v>
      </c>
      <c r="H190" s="59" t="s">
        <v>250</v>
      </c>
      <c r="I190" s="30" t="s">
        <v>250</v>
      </c>
      <c r="J190" s="56" t="s">
        <v>560</v>
      </c>
      <c r="K190" s="56"/>
      <c r="L190" s="55"/>
      <c r="M190" s="55"/>
      <c r="N190" s="55" t="s">
        <v>250</v>
      </c>
      <c r="O190" s="55"/>
      <c r="P190" s="55"/>
      <c r="Q190" s="55"/>
      <c r="R190" s="55"/>
    </row>
    <row r="191" spans="1:18" ht="25.5" x14ac:dyDescent="0.2">
      <c r="A191" s="55">
        <v>7</v>
      </c>
      <c r="B191" s="55">
        <v>7.2</v>
      </c>
      <c r="C191" s="55" t="s">
        <v>161</v>
      </c>
      <c r="D191" s="56" t="s">
        <v>159</v>
      </c>
      <c r="E191" s="71" t="s">
        <v>356</v>
      </c>
      <c r="F191" s="57" t="s">
        <v>357</v>
      </c>
      <c r="G191" s="58" t="s">
        <v>250</v>
      </c>
      <c r="H191" s="59" t="s">
        <v>250</v>
      </c>
      <c r="I191" s="30" t="s">
        <v>250</v>
      </c>
      <c r="J191" s="56" t="s">
        <v>560</v>
      </c>
      <c r="K191" s="56"/>
      <c r="L191" s="55"/>
      <c r="M191" s="55"/>
      <c r="N191" s="55" t="s">
        <v>250</v>
      </c>
      <c r="O191" s="55"/>
      <c r="P191" s="55"/>
      <c r="Q191" s="55"/>
      <c r="R191" s="55"/>
    </row>
    <row r="192" spans="1:18" ht="25.5" x14ac:dyDescent="0.2">
      <c r="A192" s="55">
        <v>7</v>
      </c>
      <c r="B192" s="55">
        <v>7.7</v>
      </c>
      <c r="C192" s="55" t="s">
        <v>161</v>
      </c>
      <c r="D192" s="56" t="s">
        <v>159</v>
      </c>
      <c r="E192" s="71" t="s">
        <v>365</v>
      </c>
      <c r="F192" s="57" t="s">
        <v>366</v>
      </c>
      <c r="G192" s="63"/>
      <c r="H192" s="59" t="s">
        <v>250</v>
      </c>
      <c r="I192" s="30" t="s">
        <v>250</v>
      </c>
      <c r="J192" s="56" t="s">
        <v>560</v>
      </c>
      <c r="K192" s="56"/>
      <c r="L192" s="55"/>
      <c r="M192" s="55"/>
      <c r="N192" s="55" t="s">
        <v>250</v>
      </c>
      <c r="O192" s="55"/>
      <c r="P192" s="55"/>
      <c r="Q192" s="55"/>
      <c r="R192" s="55" t="s">
        <v>250</v>
      </c>
    </row>
    <row r="193" spans="1:18" ht="38.25" x14ac:dyDescent="0.2">
      <c r="A193" s="55">
        <v>8</v>
      </c>
      <c r="B193" s="55">
        <v>8.1</v>
      </c>
      <c r="C193" s="55" t="s">
        <v>164</v>
      </c>
      <c r="D193" s="56" t="s">
        <v>162</v>
      </c>
      <c r="E193" s="71" t="s">
        <v>369</v>
      </c>
      <c r="F193" s="57" t="s">
        <v>556</v>
      </c>
      <c r="G193" s="58" t="s">
        <v>250</v>
      </c>
      <c r="H193" s="59" t="s">
        <v>250</v>
      </c>
      <c r="I193" s="30" t="s">
        <v>250</v>
      </c>
      <c r="J193" s="56" t="s">
        <v>560</v>
      </c>
      <c r="K193" s="56"/>
      <c r="L193" s="55"/>
      <c r="M193" s="55"/>
      <c r="N193" s="55" t="s">
        <v>250</v>
      </c>
      <c r="O193" s="55"/>
      <c r="P193" s="55"/>
      <c r="Q193" s="55"/>
      <c r="R193" s="55"/>
    </row>
    <row r="194" spans="1:18" x14ac:dyDescent="0.2">
      <c r="A194" s="55" t="s">
        <v>367</v>
      </c>
      <c r="B194" s="64">
        <v>8.1</v>
      </c>
      <c r="C194" s="55" t="s">
        <v>164</v>
      </c>
      <c r="D194" s="56" t="s">
        <v>162</v>
      </c>
      <c r="E194" s="71" t="s">
        <v>386</v>
      </c>
      <c r="F194" s="57" t="s">
        <v>387</v>
      </c>
      <c r="G194" s="58"/>
      <c r="H194" s="59" t="s">
        <v>250</v>
      </c>
      <c r="I194" s="30" t="s">
        <v>250</v>
      </c>
      <c r="J194" s="56" t="s">
        <v>560</v>
      </c>
      <c r="K194" s="56"/>
      <c r="L194" s="55"/>
      <c r="M194" s="55"/>
      <c r="N194" s="55" t="s">
        <v>250</v>
      </c>
      <c r="O194" s="55"/>
      <c r="P194" s="55"/>
      <c r="Q194" s="55"/>
      <c r="R194" s="55"/>
    </row>
    <row r="195" spans="1:18" ht="25.5" x14ac:dyDescent="0.2">
      <c r="A195" s="55">
        <v>8</v>
      </c>
      <c r="B195" s="55">
        <v>8.1199999999999992</v>
      </c>
      <c r="C195" s="55" t="s">
        <v>163</v>
      </c>
      <c r="D195" s="56" t="s">
        <v>160</v>
      </c>
      <c r="E195" s="71" t="s">
        <v>390</v>
      </c>
      <c r="F195" s="57" t="s">
        <v>741</v>
      </c>
      <c r="G195" s="63"/>
      <c r="H195" s="61"/>
      <c r="I195" s="30" t="s">
        <v>250</v>
      </c>
      <c r="J195" s="56" t="s">
        <v>560</v>
      </c>
      <c r="K195" s="56"/>
      <c r="L195" s="55"/>
      <c r="M195" s="55"/>
      <c r="N195" s="55" t="s">
        <v>250</v>
      </c>
      <c r="O195" s="55"/>
      <c r="P195" s="55"/>
      <c r="Q195" s="55"/>
      <c r="R195" s="55"/>
    </row>
    <row r="196" spans="1:18" ht="25.5" x14ac:dyDescent="0.2">
      <c r="A196" s="55" t="s">
        <v>391</v>
      </c>
      <c r="B196" s="55">
        <v>9.6999999999999993</v>
      </c>
      <c r="C196" s="55" t="s">
        <v>164</v>
      </c>
      <c r="D196" s="56" t="s">
        <v>162</v>
      </c>
      <c r="E196" s="71" t="s">
        <v>402</v>
      </c>
      <c r="F196" s="57" t="s">
        <v>403</v>
      </c>
      <c r="G196" s="58"/>
      <c r="H196" s="59"/>
      <c r="I196" s="30" t="s">
        <v>250</v>
      </c>
      <c r="J196" s="56" t="s">
        <v>560</v>
      </c>
      <c r="K196" s="56"/>
      <c r="L196" s="55"/>
      <c r="M196" s="55"/>
      <c r="N196" s="55" t="s">
        <v>250</v>
      </c>
      <c r="O196" s="55"/>
      <c r="P196" s="55"/>
      <c r="Q196" s="55"/>
      <c r="R196" s="55"/>
    </row>
    <row r="197" spans="1:18" ht="25.5" x14ac:dyDescent="0.2">
      <c r="A197" s="55">
        <v>10</v>
      </c>
      <c r="B197" s="55">
        <v>10.1</v>
      </c>
      <c r="C197" s="55" t="s">
        <v>157</v>
      </c>
      <c r="D197" s="56" t="s">
        <v>162</v>
      </c>
      <c r="E197" s="71" t="s">
        <v>406</v>
      </c>
      <c r="F197" s="57" t="s">
        <v>407</v>
      </c>
      <c r="G197" s="58" t="s">
        <v>250</v>
      </c>
      <c r="H197" s="59" t="s">
        <v>250</v>
      </c>
      <c r="I197" s="30" t="s">
        <v>250</v>
      </c>
      <c r="J197" s="56" t="s">
        <v>560</v>
      </c>
      <c r="K197" s="56"/>
      <c r="L197" s="55"/>
      <c r="M197" s="55"/>
      <c r="N197" s="55" t="s">
        <v>250</v>
      </c>
      <c r="O197" s="55"/>
      <c r="P197" s="55"/>
      <c r="Q197" s="55"/>
      <c r="R197" s="55"/>
    </row>
    <row r="198" spans="1:18" ht="25.5" x14ac:dyDescent="0.2">
      <c r="A198" s="55" t="s">
        <v>418</v>
      </c>
      <c r="B198" s="55">
        <v>10.7</v>
      </c>
      <c r="C198" s="55" t="s">
        <v>157</v>
      </c>
      <c r="D198" s="56" t="s">
        <v>160</v>
      </c>
      <c r="E198" s="71" t="s">
        <v>419</v>
      </c>
      <c r="F198" s="57" t="s">
        <v>420</v>
      </c>
      <c r="G198" s="58"/>
      <c r="H198" s="59" t="s">
        <v>250</v>
      </c>
      <c r="I198" s="30" t="s">
        <v>250</v>
      </c>
      <c r="J198" s="56" t="s">
        <v>560</v>
      </c>
      <c r="K198" s="56"/>
      <c r="L198" s="55"/>
      <c r="M198" s="55"/>
      <c r="N198" s="55" t="s">
        <v>250</v>
      </c>
      <c r="O198" s="55"/>
      <c r="P198" s="55"/>
      <c r="Q198" s="55"/>
      <c r="R198" s="55"/>
    </row>
    <row r="199" spans="1:18" ht="38.25" x14ac:dyDescent="0.2">
      <c r="A199" s="55">
        <v>11</v>
      </c>
      <c r="B199" s="55">
        <v>11.1</v>
      </c>
      <c r="C199" s="55" t="s">
        <v>163</v>
      </c>
      <c r="D199" s="56" t="s">
        <v>423</v>
      </c>
      <c r="E199" s="71" t="s">
        <v>424</v>
      </c>
      <c r="F199" s="57" t="s">
        <v>425</v>
      </c>
      <c r="G199" s="58" t="s">
        <v>250</v>
      </c>
      <c r="H199" s="59" t="s">
        <v>250</v>
      </c>
      <c r="I199" s="30" t="s">
        <v>250</v>
      </c>
      <c r="J199" s="56" t="s">
        <v>560</v>
      </c>
      <c r="K199" s="56"/>
      <c r="L199" s="55"/>
      <c r="M199" s="55"/>
      <c r="N199" s="55" t="s">
        <v>250</v>
      </c>
      <c r="O199" s="55"/>
      <c r="P199" s="55"/>
      <c r="Q199" s="55"/>
      <c r="R199" s="55"/>
    </row>
    <row r="200" spans="1:18" ht="25.5" x14ac:dyDescent="0.2">
      <c r="A200" s="55">
        <v>12</v>
      </c>
      <c r="B200" s="55">
        <v>12.2</v>
      </c>
      <c r="C200" s="55" t="s">
        <v>164</v>
      </c>
      <c r="D200" s="56" t="s">
        <v>162</v>
      </c>
      <c r="E200" s="71" t="s">
        <v>436</v>
      </c>
      <c r="F200" s="57" t="s">
        <v>437</v>
      </c>
      <c r="G200" s="63"/>
      <c r="H200" s="59" t="s">
        <v>250</v>
      </c>
      <c r="I200" s="30" t="s">
        <v>250</v>
      </c>
      <c r="J200" s="56" t="s">
        <v>560</v>
      </c>
      <c r="K200" s="56"/>
      <c r="L200" s="55"/>
      <c r="M200" s="55"/>
      <c r="N200" s="55" t="s">
        <v>250</v>
      </c>
      <c r="O200" s="55"/>
      <c r="P200" s="55"/>
      <c r="Q200" s="55"/>
      <c r="R200" s="55"/>
    </row>
    <row r="201" spans="1:18" ht="25.5" x14ac:dyDescent="0.2">
      <c r="A201" s="55">
        <v>12</v>
      </c>
      <c r="B201" s="55">
        <v>12.5</v>
      </c>
      <c r="C201" s="55" t="s">
        <v>164</v>
      </c>
      <c r="D201" s="56" t="s">
        <v>162</v>
      </c>
      <c r="E201" s="71" t="s">
        <v>442</v>
      </c>
      <c r="F201" s="57" t="s">
        <v>443</v>
      </c>
      <c r="G201" s="63"/>
      <c r="H201" s="59" t="s">
        <v>250</v>
      </c>
      <c r="I201" s="30" t="s">
        <v>250</v>
      </c>
      <c r="J201" s="56" t="s">
        <v>560</v>
      </c>
      <c r="K201" s="56"/>
      <c r="L201" s="55"/>
      <c r="M201" s="55"/>
      <c r="N201" s="55" t="s">
        <v>250</v>
      </c>
      <c r="O201" s="55"/>
      <c r="P201" s="55"/>
      <c r="Q201" s="55"/>
      <c r="R201" s="55"/>
    </row>
    <row r="202" spans="1:18" ht="25.5" x14ac:dyDescent="0.2">
      <c r="A202" s="55">
        <v>12</v>
      </c>
      <c r="B202" s="55">
        <v>12.6</v>
      </c>
      <c r="C202" s="55" t="s">
        <v>164</v>
      </c>
      <c r="D202" s="56" t="s">
        <v>162</v>
      </c>
      <c r="E202" s="71" t="s">
        <v>444</v>
      </c>
      <c r="F202" s="57" t="s">
        <v>445</v>
      </c>
      <c r="G202" s="63"/>
      <c r="H202" s="59" t="s">
        <v>250</v>
      </c>
      <c r="I202" s="30" t="s">
        <v>250</v>
      </c>
      <c r="J202" s="56" t="s">
        <v>560</v>
      </c>
      <c r="K202" s="56"/>
      <c r="L202" s="55"/>
      <c r="M202" s="55"/>
      <c r="N202" s="55" t="s">
        <v>250</v>
      </c>
      <c r="O202" s="55"/>
      <c r="P202" s="55"/>
      <c r="Q202" s="55"/>
      <c r="R202" s="55"/>
    </row>
    <row r="203" spans="1:18" ht="38.25" x14ac:dyDescent="0.2">
      <c r="A203" s="55">
        <v>12</v>
      </c>
      <c r="B203" s="55">
        <v>12.7</v>
      </c>
      <c r="C203" s="55" t="s">
        <v>157</v>
      </c>
      <c r="D203" s="56" t="s">
        <v>162</v>
      </c>
      <c r="E203" s="71" t="s">
        <v>446</v>
      </c>
      <c r="F203" s="57" t="s">
        <v>745</v>
      </c>
      <c r="G203" s="63"/>
      <c r="H203" s="59" t="s">
        <v>250</v>
      </c>
      <c r="I203" s="30" t="s">
        <v>250</v>
      </c>
      <c r="J203" s="56" t="s">
        <v>560</v>
      </c>
      <c r="K203" s="56"/>
      <c r="L203" s="55"/>
      <c r="M203" s="55"/>
      <c r="N203" s="55" t="s">
        <v>250</v>
      </c>
      <c r="O203" s="55"/>
      <c r="P203" s="55"/>
      <c r="Q203" s="55"/>
      <c r="R203" s="55"/>
    </row>
    <row r="204" spans="1:18" ht="25.5" x14ac:dyDescent="0.2">
      <c r="A204" s="55" t="s">
        <v>450</v>
      </c>
      <c r="B204" s="55">
        <v>13.2</v>
      </c>
      <c r="C204" s="55" t="s">
        <v>157</v>
      </c>
      <c r="D204" s="56" t="s">
        <v>160</v>
      </c>
      <c r="E204" s="71" t="s">
        <v>453</v>
      </c>
      <c r="F204" s="57" t="s">
        <v>454</v>
      </c>
      <c r="G204" s="58"/>
      <c r="H204" s="59" t="s">
        <v>250</v>
      </c>
      <c r="I204" s="30" t="s">
        <v>250</v>
      </c>
      <c r="J204" s="56" t="s">
        <v>560</v>
      </c>
      <c r="K204" s="56"/>
      <c r="L204" s="55"/>
      <c r="M204" s="55"/>
      <c r="N204" s="55" t="s">
        <v>250</v>
      </c>
      <c r="O204" s="55"/>
      <c r="P204" s="55"/>
      <c r="Q204" s="55"/>
      <c r="R204" s="55"/>
    </row>
    <row r="205" spans="1:18" ht="25.5" x14ac:dyDescent="0.2">
      <c r="A205" s="55" t="s">
        <v>450</v>
      </c>
      <c r="B205" s="55">
        <v>13.7</v>
      </c>
      <c r="C205" s="55" t="s">
        <v>157</v>
      </c>
      <c r="D205" s="56" t="s">
        <v>162</v>
      </c>
      <c r="E205" s="71" t="s">
        <v>462</v>
      </c>
      <c r="F205" s="57" t="s">
        <v>463</v>
      </c>
      <c r="G205" s="58"/>
      <c r="H205" s="59"/>
      <c r="I205" s="30" t="s">
        <v>250</v>
      </c>
      <c r="J205" s="56" t="s">
        <v>560</v>
      </c>
      <c r="K205" s="56"/>
      <c r="L205" s="55"/>
      <c r="M205" s="55"/>
      <c r="N205" s="55" t="s">
        <v>250</v>
      </c>
      <c r="O205" s="55"/>
      <c r="P205" s="55"/>
      <c r="Q205" s="55"/>
      <c r="R205" s="55"/>
    </row>
    <row r="206" spans="1:18" ht="38.25" x14ac:dyDescent="0.2">
      <c r="A206" s="55">
        <v>14</v>
      </c>
      <c r="B206" s="55">
        <v>14.7</v>
      </c>
      <c r="C206" s="55" t="s">
        <v>167</v>
      </c>
      <c r="D206" s="56" t="s">
        <v>162</v>
      </c>
      <c r="E206" s="71" t="s">
        <v>750</v>
      </c>
      <c r="F206" s="57" t="s">
        <v>484</v>
      </c>
      <c r="G206" s="58" t="s">
        <v>250</v>
      </c>
      <c r="H206" s="59" t="s">
        <v>250</v>
      </c>
      <c r="I206" s="30" t="s">
        <v>250</v>
      </c>
      <c r="J206" s="56" t="s">
        <v>560</v>
      </c>
      <c r="K206" s="56"/>
      <c r="L206" s="55"/>
      <c r="M206" s="55"/>
      <c r="N206" s="55" t="s">
        <v>250</v>
      </c>
      <c r="O206" s="55"/>
      <c r="P206" s="55"/>
      <c r="Q206" s="55"/>
      <c r="R206" s="55"/>
    </row>
    <row r="207" spans="1:18" ht="38.25" x14ac:dyDescent="0.2">
      <c r="A207" s="55">
        <v>14</v>
      </c>
      <c r="B207" s="55">
        <v>14.8</v>
      </c>
      <c r="C207" s="55" t="s">
        <v>167</v>
      </c>
      <c r="D207" s="56" t="s">
        <v>162</v>
      </c>
      <c r="E207" s="71" t="s">
        <v>485</v>
      </c>
      <c r="F207" s="57" t="s">
        <v>486</v>
      </c>
      <c r="G207" s="58" t="s">
        <v>250</v>
      </c>
      <c r="H207" s="59" t="s">
        <v>250</v>
      </c>
      <c r="I207" s="30" t="s">
        <v>250</v>
      </c>
      <c r="J207" s="56" t="s">
        <v>560</v>
      </c>
      <c r="K207" s="56"/>
      <c r="L207" s="55"/>
      <c r="M207" s="55"/>
      <c r="N207" s="55" t="s">
        <v>250</v>
      </c>
      <c r="O207" s="55"/>
      <c r="P207" s="55"/>
      <c r="Q207" s="55"/>
      <c r="R207" s="55"/>
    </row>
    <row r="208" spans="1:18" ht="38.25" x14ac:dyDescent="0.2">
      <c r="A208" s="55">
        <v>15</v>
      </c>
      <c r="B208" s="55">
        <v>15.1</v>
      </c>
      <c r="C208" s="55" t="s">
        <v>167</v>
      </c>
      <c r="D208" s="56" t="s">
        <v>158</v>
      </c>
      <c r="E208" s="71" t="s">
        <v>489</v>
      </c>
      <c r="F208" s="57" t="s">
        <v>752</v>
      </c>
      <c r="G208" s="58" t="s">
        <v>250</v>
      </c>
      <c r="H208" s="59" t="s">
        <v>250</v>
      </c>
      <c r="I208" s="30" t="s">
        <v>250</v>
      </c>
      <c r="J208" s="56" t="s">
        <v>560</v>
      </c>
      <c r="K208" s="56"/>
      <c r="L208" s="55"/>
      <c r="M208" s="55"/>
      <c r="N208" s="55" t="s">
        <v>250</v>
      </c>
      <c r="O208" s="55"/>
      <c r="P208" s="55"/>
      <c r="Q208" s="55"/>
      <c r="R208" s="55"/>
    </row>
    <row r="209" spans="1:18" ht="38.25" x14ac:dyDescent="0.2">
      <c r="A209" s="55">
        <v>15</v>
      </c>
      <c r="B209" s="55">
        <v>15.2</v>
      </c>
      <c r="C209" s="55" t="s">
        <v>167</v>
      </c>
      <c r="D209" s="56" t="s">
        <v>158</v>
      </c>
      <c r="E209" s="71" t="s">
        <v>490</v>
      </c>
      <c r="F209" s="57" t="s">
        <v>491</v>
      </c>
      <c r="G209" s="63"/>
      <c r="H209" s="59" t="s">
        <v>250</v>
      </c>
      <c r="I209" s="30" t="s">
        <v>250</v>
      </c>
      <c r="J209" s="56" t="s">
        <v>560</v>
      </c>
      <c r="K209" s="56"/>
      <c r="L209" s="55"/>
      <c r="M209" s="55"/>
      <c r="N209" s="55" t="s">
        <v>250</v>
      </c>
      <c r="O209" s="55"/>
      <c r="P209" s="55"/>
      <c r="Q209" s="55"/>
      <c r="R209" s="55"/>
    </row>
    <row r="210" spans="1:18" ht="38.25" x14ac:dyDescent="0.2">
      <c r="A210" s="55">
        <v>15</v>
      </c>
      <c r="B210" s="55">
        <v>15.3</v>
      </c>
      <c r="C210" s="55" t="s">
        <v>167</v>
      </c>
      <c r="D210" s="56" t="s">
        <v>158</v>
      </c>
      <c r="E210" s="71" t="s">
        <v>492</v>
      </c>
      <c r="F210" s="57" t="s">
        <v>493</v>
      </c>
      <c r="G210" s="63"/>
      <c r="H210" s="59" t="s">
        <v>250</v>
      </c>
      <c r="I210" s="30" t="s">
        <v>250</v>
      </c>
      <c r="J210" s="56" t="s">
        <v>560</v>
      </c>
      <c r="K210" s="56"/>
      <c r="L210" s="55"/>
      <c r="M210" s="55"/>
      <c r="N210" s="55" t="s">
        <v>250</v>
      </c>
      <c r="O210" s="55"/>
      <c r="P210" s="55"/>
      <c r="Q210" s="55"/>
      <c r="R210" s="55"/>
    </row>
    <row r="211" spans="1:18" ht="51" x14ac:dyDescent="0.2">
      <c r="A211" s="55">
        <v>15</v>
      </c>
      <c r="B211" s="55">
        <v>15.4</v>
      </c>
      <c r="C211" s="55" t="s">
        <v>167</v>
      </c>
      <c r="D211" s="56" t="s">
        <v>162</v>
      </c>
      <c r="E211" s="71" t="s">
        <v>494</v>
      </c>
      <c r="F211" s="57" t="s">
        <v>753</v>
      </c>
      <c r="G211" s="63"/>
      <c r="H211" s="59" t="s">
        <v>250</v>
      </c>
      <c r="I211" s="30" t="s">
        <v>250</v>
      </c>
      <c r="J211" s="56" t="s">
        <v>560</v>
      </c>
      <c r="K211" s="56"/>
      <c r="L211" s="55"/>
      <c r="M211" s="55"/>
      <c r="N211" s="55" t="s">
        <v>250</v>
      </c>
      <c r="O211" s="55"/>
      <c r="P211" s="55"/>
      <c r="Q211" s="55"/>
      <c r="R211" s="55"/>
    </row>
    <row r="212" spans="1:18" ht="51" x14ac:dyDescent="0.2">
      <c r="A212" s="55">
        <v>15</v>
      </c>
      <c r="B212" s="55">
        <v>15.5</v>
      </c>
      <c r="C212" s="55" t="s">
        <v>167</v>
      </c>
      <c r="D212" s="56" t="s">
        <v>158</v>
      </c>
      <c r="E212" s="71" t="s">
        <v>495</v>
      </c>
      <c r="F212" s="57" t="s">
        <v>774</v>
      </c>
      <c r="G212" s="63"/>
      <c r="H212" s="61"/>
      <c r="I212" s="30" t="s">
        <v>250</v>
      </c>
      <c r="J212" s="56" t="s">
        <v>560</v>
      </c>
      <c r="K212" s="56"/>
      <c r="L212" s="55"/>
      <c r="M212" s="55"/>
      <c r="N212" s="55" t="s">
        <v>250</v>
      </c>
      <c r="O212" s="55"/>
      <c r="P212" s="55"/>
      <c r="Q212" s="55"/>
      <c r="R212" s="55"/>
    </row>
    <row r="213" spans="1:18" ht="25.5" x14ac:dyDescent="0.2">
      <c r="A213" s="55">
        <v>15</v>
      </c>
      <c r="B213" s="55">
        <v>15.6</v>
      </c>
      <c r="C213" s="55" t="s">
        <v>163</v>
      </c>
      <c r="D213" s="56" t="s">
        <v>160</v>
      </c>
      <c r="E213" s="71" t="s">
        <v>496</v>
      </c>
      <c r="F213" s="57" t="s">
        <v>755</v>
      </c>
      <c r="G213" s="63"/>
      <c r="H213" s="61"/>
      <c r="I213" s="30" t="s">
        <v>250</v>
      </c>
      <c r="J213" s="56" t="s">
        <v>560</v>
      </c>
      <c r="K213" s="56"/>
      <c r="L213" s="55"/>
      <c r="M213" s="55"/>
      <c r="N213" s="55" t="s">
        <v>250</v>
      </c>
      <c r="O213" s="55"/>
      <c r="P213" s="55"/>
      <c r="Q213" s="55"/>
      <c r="R213" s="55"/>
    </row>
    <row r="214" spans="1:18" ht="25.5" x14ac:dyDescent="0.2">
      <c r="A214" s="55">
        <v>15</v>
      </c>
      <c r="B214" s="55">
        <v>15.7</v>
      </c>
      <c r="C214" s="55" t="s">
        <v>163</v>
      </c>
      <c r="D214" s="56" t="s">
        <v>162</v>
      </c>
      <c r="E214" s="71" t="s">
        <v>497</v>
      </c>
      <c r="F214" s="57" t="s">
        <v>756</v>
      </c>
      <c r="G214" s="63"/>
      <c r="H214" s="61"/>
      <c r="I214" s="30" t="s">
        <v>250</v>
      </c>
      <c r="J214" s="56" t="s">
        <v>560</v>
      </c>
      <c r="K214" s="56"/>
      <c r="L214" s="55"/>
      <c r="M214" s="55"/>
      <c r="N214" s="55" t="s">
        <v>250</v>
      </c>
      <c r="O214" s="55"/>
      <c r="P214" s="55"/>
      <c r="Q214" s="55"/>
      <c r="R214" s="55"/>
    </row>
    <row r="215" spans="1:18" ht="38.25" x14ac:dyDescent="0.2">
      <c r="A215" s="55">
        <v>16</v>
      </c>
      <c r="B215" s="55">
        <v>16.3</v>
      </c>
      <c r="C215" s="55" t="s">
        <v>161</v>
      </c>
      <c r="D215" s="56" t="s">
        <v>162</v>
      </c>
      <c r="E215" s="71" t="s">
        <v>502</v>
      </c>
      <c r="F215" s="57" t="s">
        <v>759</v>
      </c>
      <c r="G215" s="63"/>
      <c r="H215" s="59" t="s">
        <v>250</v>
      </c>
      <c r="I215" s="30" t="s">
        <v>250</v>
      </c>
      <c r="J215" s="56" t="s">
        <v>560</v>
      </c>
      <c r="K215" s="56"/>
      <c r="L215" s="55"/>
      <c r="M215" s="55"/>
      <c r="N215" s="55" t="s">
        <v>250</v>
      </c>
      <c r="O215" s="55"/>
      <c r="P215" s="55"/>
      <c r="Q215" s="55"/>
      <c r="R215" s="55"/>
    </row>
    <row r="216" spans="1:18" ht="51" x14ac:dyDescent="0.2">
      <c r="A216" s="55">
        <v>16</v>
      </c>
      <c r="B216" s="55">
        <v>16.399999999999999</v>
      </c>
      <c r="C216" s="55" t="s">
        <v>161</v>
      </c>
      <c r="D216" s="56" t="s">
        <v>162</v>
      </c>
      <c r="E216" s="71" t="s">
        <v>557</v>
      </c>
      <c r="F216" s="57" t="s">
        <v>771</v>
      </c>
      <c r="G216" s="63"/>
      <c r="H216" s="59" t="s">
        <v>250</v>
      </c>
      <c r="I216" s="30" t="s">
        <v>250</v>
      </c>
      <c r="J216" s="56" t="s">
        <v>560</v>
      </c>
      <c r="K216" s="56"/>
      <c r="L216" s="55"/>
      <c r="M216" s="55"/>
      <c r="N216" s="55" t="s">
        <v>250</v>
      </c>
      <c r="O216" s="55"/>
      <c r="P216" s="55"/>
      <c r="Q216" s="55"/>
      <c r="R216" s="55"/>
    </row>
    <row r="217" spans="1:18" ht="51" x14ac:dyDescent="0.2">
      <c r="A217" s="55">
        <v>16</v>
      </c>
      <c r="B217" s="55">
        <v>16.600000000000001</v>
      </c>
      <c r="C217" s="55" t="s">
        <v>161</v>
      </c>
      <c r="D217" s="56" t="s">
        <v>162</v>
      </c>
      <c r="E217" s="71" t="s">
        <v>506</v>
      </c>
      <c r="F217" s="57" t="s">
        <v>507</v>
      </c>
      <c r="G217" s="63"/>
      <c r="H217" s="59" t="s">
        <v>250</v>
      </c>
      <c r="I217" s="30" t="s">
        <v>250</v>
      </c>
      <c r="J217" s="56" t="s">
        <v>560</v>
      </c>
      <c r="K217" s="56"/>
      <c r="L217" s="55"/>
      <c r="M217" s="55"/>
      <c r="N217" s="55" t="s">
        <v>250</v>
      </c>
      <c r="O217" s="55"/>
      <c r="P217" s="55"/>
      <c r="Q217" s="55"/>
      <c r="R217" s="55"/>
    </row>
    <row r="218" spans="1:18" ht="76.5" x14ac:dyDescent="0.2">
      <c r="A218" s="55">
        <v>16</v>
      </c>
      <c r="B218" s="64">
        <v>16.100000000000001</v>
      </c>
      <c r="C218" s="55" t="s">
        <v>161</v>
      </c>
      <c r="D218" s="56" t="s">
        <v>162</v>
      </c>
      <c r="E218" s="71" t="s">
        <v>513</v>
      </c>
      <c r="F218" s="57" t="s">
        <v>514</v>
      </c>
      <c r="G218" s="63"/>
      <c r="H218" s="59" t="s">
        <v>250</v>
      </c>
      <c r="I218" s="30" t="s">
        <v>250</v>
      </c>
      <c r="J218" s="56" t="s">
        <v>560</v>
      </c>
      <c r="K218" s="56"/>
      <c r="L218" s="55"/>
      <c r="M218" s="55"/>
      <c r="N218" s="55" t="s">
        <v>250</v>
      </c>
      <c r="O218" s="55"/>
      <c r="P218" s="55"/>
      <c r="Q218" s="55"/>
      <c r="R218" s="55"/>
    </row>
    <row r="219" spans="1:18" ht="76.5" x14ac:dyDescent="0.2">
      <c r="A219" s="55">
        <v>16</v>
      </c>
      <c r="B219" s="55">
        <v>16.11</v>
      </c>
      <c r="C219" s="55" t="s">
        <v>161</v>
      </c>
      <c r="D219" s="56" t="s">
        <v>162</v>
      </c>
      <c r="E219" s="71" t="s">
        <v>515</v>
      </c>
      <c r="F219" s="57" t="s">
        <v>516</v>
      </c>
      <c r="G219" s="63"/>
      <c r="H219" s="59" t="s">
        <v>250</v>
      </c>
      <c r="I219" s="30" t="s">
        <v>250</v>
      </c>
      <c r="J219" s="56" t="s">
        <v>560</v>
      </c>
      <c r="K219" s="56"/>
      <c r="L219" s="55"/>
      <c r="M219" s="55"/>
      <c r="N219" s="55" t="s">
        <v>250</v>
      </c>
      <c r="O219" s="55"/>
      <c r="P219" s="55"/>
      <c r="Q219" s="55"/>
      <c r="R219" s="55"/>
    </row>
    <row r="220" spans="1:18" ht="25.5" x14ac:dyDescent="0.2">
      <c r="A220" s="55">
        <v>16</v>
      </c>
      <c r="B220" s="55">
        <v>16.12</v>
      </c>
      <c r="C220" s="55" t="s">
        <v>161</v>
      </c>
      <c r="D220" s="56" t="s">
        <v>162</v>
      </c>
      <c r="E220" s="71" t="s">
        <v>517</v>
      </c>
      <c r="F220" s="57" t="s">
        <v>761</v>
      </c>
      <c r="G220" s="63"/>
      <c r="H220" s="61"/>
      <c r="I220" s="30" t="s">
        <v>250</v>
      </c>
      <c r="J220" s="56" t="s">
        <v>560</v>
      </c>
      <c r="K220" s="56"/>
      <c r="L220" s="55"/>
      <c r="M220" s="55"/>
      <c r="N220" s="55" t="s">
        <v>250</v>
      </c>
      <c r="O220" s="55"/>
      <c r="P220" s="55"/>
      <c r="Q220" s="55"/>
      <c r="R220" s="55"/>
    </row>
    <row r="221" spans="1:18" ht="38.25" x14ac:dyDescent="0.2">
      <c r="A221" s="55">
        <v>16</v>
      </c>
      <c r="B221" s="55">
        <v>16.13</v>
      </c>
      <c r="C221" s="55" t="s">
        <v>161</v>
      </c>
      <c r="D221" s="56" t="s">
        <v>162</v>
      </c>
      <c r="E221" s="71" t="s">
        <v>519</v>
      </c>
      <c r="F221" s="57" t="s">
        <v>520</v>
      </c>
      <c r="G221" s="63"/>
      <c r="H221" s="61"/>
      <c r="I221" s="30" t="s">
        <v>250</v>
      </c>
      <c r="J221" s="56" t="s">
        <v>560</v>
      </c>
      <c r="K221" s="56"/>
      <c r="L221" s="55"/>
      <c r="M221" s="55"/>
      <c r="N221" s="55" t="s">
        <v>250</v>
      </c>
      <c r="O221" s="55"/>
      <c r="P221" s="55"/>
      <c r="Q221" s="55"/>
      <c r="R221" s="55"/>
    </row>
    <row r="222" spans="1:18" ht="51" x14ac:dyDescent="0.2">
      <c r="A222" s="55">
        <v>16</v>
      </c>
      <c r="B222" s="55">
        <v>16.14</v>
      </c>
      <c r="C222" s="55" t="s">
        <v>161</v>
      </c>
      <c r="D222" s="56" t="s">
        <v>162</v>
      </c>
      <c r="E222" s="71" t="s">
        <v>521</v>
      </c>
      <c r="F222" s="57" t="s">
        <v>522</v>
      </c>
      <c r="G222" s="63"/>
      <c r="H222" s="61"/>
      <c r="I222" s="30" t="s">
        <v>250</v>
      </c>
      <c r="J222" s="56" t="s">
        <v>560</v>
      </c>
      <c r="K222" s="56"/>
      <c r="L222" s="55"/>
      <c r="M222" s="55"/>
      <c r="N222" s="55" t="s">
        <v>250</v>
      </c>
      <c r="O222" s="55"/>
      <c r="P222" s="55"/>
      <c r="Q222" s="55"/>
      <c r="R222" s="55"/>
    </row>
    <row r="223" spans="1:18" ht="51" x14ac:dyDescent="0.2">
      <c r="A223" s="55">
        <v>17</v>
      </c>
      <c r="B223" s="55">
        <v>17.600000000000001</v>
      </c>
      <c r="C223" s="55" t="s">
        <v>167</v>
      </c>
      <c r="D223" s="56" t="s">
        <v>159</v>
      </c>
      <c r="E223" s="71" t="s">
        <v>534</v>
      </c>
      <c r="F223" s="57" t="s">
        <v>535</v>
      </c>
      <c r="G223" s="63"/>
      <c r="H223" s="59" t="s">
        <v>250</v>
      </c>
      <c r="I223" s="30" t="s">
        <v>250</v>
      </c>
      <c r="J223" s="56" t="s">
        <v>560</v>
      </c>
      <c r="K223" s="56"/>
      <c r="L223" s="55"/>
      <c r="M223" s="55"/>
      <c r="N223" s="55" t="s">
        <v>250</v>
      </c>
      <c r="O223" s="55"/>
      <c r="P223" s="55"/>
      <c r="Q223" s="55"/>
      <c r="R223" s="55"/>
    </row>
    <row r="224" spans="1:18" ht="25.5" x14ac:dyDescent="0.2">
      <c r="A224" s="55">
        <v>17</v>
      </c>
      <c r="B224" s="55">
        <v>17.8</v>
      </c>
      <c r="C224" s="55" t="s">
        <v>167</v>
      </c>
      <c r="D224" s="56" t="s">
        <v>423</v>
      </c>
      <c r="E224" s="71" t="s">
        <v>538</v>
      </c>
      <c r="F224" s="57" t="s">
        <v>539</v>
      </c>
      <c r="G224" s="63"/>
      <c r="H224" s="59" t="s">
        <v>250</v>
      </c>
      <c r="I224" s="30" t="s">
        <v>250</v>
      </c>
      <c r="J224" s="56" t="s">
        <v>560</v>
      </c>
      <c r="K224" s="56"/>
      <c r="L224" s="55"/>
      <c r="M224" s="55"/>
      <c r="N224" s="55" t="s">
        <v>250</v>
      </c>
      <c r="O224" s="55"/>
      <c r="P224" s="55"/>
      <c r="Q224" s="55"/>
      <c r="R224" s="55"/>
    </row>
    <row r="225" spans="1:18" x14ac:dyDescent="0.2">
      <c r="A225" s="55" t="s">
        <v>541</v>
      </c>
      <c r="B225" s="55">
        <v>18.3</v>
      </c>
      <c r="C225" s="55" t="s">
        <v>164</v>
      </c>
      <c r="D225" s="56" t="s">
        <v>162</v>
      </c>
      <c r="E225" s="71" t="s">
        <v>547</v>
      </c>
      <c r="F225" s="57" t="s">
        <v>548</v>
      </c>
      <c r="G225" s="58"/>
      <c r="H225" s="59" t="s">
        <v>250</v>
      </c>
      <c r="I225" s="30" t="s">
        <v>250</v>
      </c>
      <c r="J225" s="56" t="s">
        <v>560</v>
      </c>
      <c r="K225" s="56"/>
      <c r="L225" s="55"/>
      <c r="M225" s="55"/>
      <c r="N225" s="55" t="s">
        <v>250</v>
      </c>
      <c r="O225" s="55"/>
      <c r="P225" s="55"/>
      <c r="Q225" s="55"/>
      <c r="R225" s="55"/>
    </row>
    <row r="226" spans="1:18" ht="25.5" x14ac:dyDescent="0.2">
      <c r="A226" s="66">
        <v>18</v>
      </c>
      <c r="B226" s="66">
        <v>18.399999999999999</v>
      </c>
      <c r="C226" s="66" t="s">
        <v>164</v>
      </c>
      <c r="D226" s="67" t="s">
        <v>162</v>
      </c>
      <c r="E226" s="72" t="s">
        <v>549</v>
      </c>
      <c r="F226" s="68" t="s">
        <v>550</v>
      </c>
      <c r="G226" s="69"/>
      <c r="H226" s="70"/>
      <c r="I226" s="30" t="s">
        <v>250</v>
      </c>
      <c r="J226" s="67" t="s">
        <v>560</v>
      </c>
      <c r="K226" s="67"/>
      <c r="L226" s="66"/>
      <c r="M226" s="55"/>
      <c r="N226" s="55" t="s">
        <v>250</v>
      </c>
      <c r="O226" s="55"/>
      <c r="P226" s="55"/>
      <c r="Q226" s="55"/>
      <c r="R226" s="55"/>
    </row>
    <row r="227" spans="1:18" ht="63.75" x14ac:dyDescent="0.2">
      <c r="A227" s="42" t="s">
        <v>247</v>
      </c>
      <c r="B227" s="42">
        <v>1</v>
      </c>
      <c r="C227" s="42"/>
      <c r="D227" s="42"/>
      <c r="E227" s="47" t="s">
        <v>0</v>
      </c>
      <c r="F227" s="44" t="s">
        <v>724</v>
      </c>
      <c r="G227" s="42"/>
      <c r="H227" s="42"/>
      <c r="I227" s="42"/>
      <c r="J227" s="42"/>
      <c r="K227" s="42"/>
      <c r="L227" s="42"/>
      <c r="M227" s="73"/>
      <c r="N227" s="73"/>
      <c r="O227" s="73"/>
      <c r="P227" s="73"/>
      <c r="Q227" s="73"/>
      <c r="R227" s="73"/>
    </row>
    <row r="228" spans="1:18" ht="38.25" x14ac:dyDescent="0.2">
      <c r="A228" s="42" t="s">
        <v>257</v>
      </c>
      <c r="B228" s="42">
        <v>2</v>
      </c>
      <c r="C228" s="42"/>
      <c r="D228" s="42"/>
      <c r="E228" s="47" t="s">
        <v>10</v>
      </c>
      <c r="F228" s="44" t="s">
        <v>258</v>
      </c>
      <c r="G228" s="42"/>
      <c r="H228" s="42"/>
      <c r="I228" s="42"/>
      <c r="J228" s="42"/>
      <c r="K228" s="42"/>
      <c r="L228" s="42"/>
      <c r="M228" s="42"/>
      <c r="N228" s="42"/>
      <c r="O228" s="42"/>
      <c r="P228" s="42"/>
      <c r="Q228" s="42"/>
      <c r="R228" s="42"/>
    </row>
    <row r="229" spans="1:18" x14ac:dyDescent="0.2">
      <c r="A229" s="42" t="s">
        <v>272</v>
      </c>
      <c r="B229" s="42">
        <v>3</v>
      </c>
      <c r="C229" s="42"/>
      <c r="D229" s="42"/>
      <c r="E229" s="47" t="s">
        <v>21</v>
      </c>
      <c r="F229" s="44" t="s">
        <v>273</v>
      </c>
      <c r="G229" s="42"/>
      <c r="H229" s="42"/>
      <c r="I229" s="42"/>
      <c r="J229" s="42"/>
      <c r="K229" s="42"/>
      <c r="L229" s="42"/>
      <c r="M229" s="42"/>
      <c r="N229" s="42"/>
      <c r="O229" s="42"/>
      <c r="P229" s="42"/>
      <c r="Q229" s="42"/>
      <c r="R229" s="42"/>
    </row>
    <row r="230" spans="1:18" ht="38.25" x14ac:dyDescent="0.2">
      <c r="A230" s="42" t="s">
        <v>301</v>
      </c>
      <c r="B230" s="42">
        <v>4</v>
      </c>
      <c r="C230" s="42"/>
      <c r="D230" s="42"/>
      <c r="E230" s="47" t="s">
        <v>165</v>
      </c>
      <c r="F230" s="44" t="s">
        <v>302</v>
      </c>
      <c r="G230" s="42"/>
      <c r="H230" s="42"/>
      <c r="I230" s="42"/>
      <c r="J230" s="42"/>
      <c r="K230" s="42"/>
      <c r="L230" s="42"/>
      <c r="M230" s="42"/>
      <c r="N230" s="42"/>
      <c r="O230" s="42"/>
      <c r="P230" s="42"/>
      <c r="Q230" s="42"/>
      <c r="R230" s="42"/>
    </row>
    <row r="231" spans="1:18" ht="25.5" x14ac:dyDescent="0.2">
      <c r="A231" s="42" t="s">
        <v>323</v>
      </c>
      <c r="B231" s="42">
        <v>5</v>
      </c>
      <c r="C231" s="42"/>
      <c r="D231" s="42"/>
      <c r="E231" s="47" t="s">
        <v>50</v>
      </c>
      <c r="F231" s="44" t="s">
        <v>735</v>
      </c>
      <c r="G231" s="42"/>
      <c r="H231" s="42"/>
      <c r="I231" s="42"/>
      <c r="J231" s="42"/>
      <c r="K231" s="42"/>
      <c r="L231" s="42"/>
      <c r="M231" s="42"/>
      <c r="N231" s="42"/>
      <c r="O231" s="42"/>
      <c r="P231" s="42"/>
      <c r="Q231" s="42"/>
      <c r="R231" s="42"/>
    </row>
    <row r="232" spans="1:18" ht="25.5" x14ac:dyDescent="0.2">
      <c r="A232" s="42" t="s">
        <v>335</v>
      </c>
      <c r="B232" s="42">
        <v>6</v>
      </c>
      <c r="C232" s="42"/>
      <c r="D232" s="42"/>
      <c r="E232" s="47" t="s">
        <v>60</v>
      </c>
      <c r="F232" s="44" t="s">
        <v>738</v>
      </c>
      <c r="G232" s="42"/>
      <c r="H232" s="42"/>
      <c r="I232" s="42"/>
      <c r="J232" s="42"/>
      <c r="K232" s="42"/>
      <c r="L232" s="42"/>
      <c r="M232" s="42"/>
      <c r="N232" s="42"/>
      <c r="O232" s="42"/>
      <c r="P232" s="42"/>
      <c r="Q232" s="42"/>
      <c r="R232" s="42"/>
    </row>
    <row r="233" spans="1:18" ht="38.25" x14ac:dyDescent="0.2">
      <c r="A233" s="42" t="s">
        <v>352</v>
      </c>
      <c r="B233" s="42">
        <v>7</v>
      </c>
      <c r="C233" s="42"/>
      <c r="D233" s="42"/>
      <c r="E233" s="47" t="s">
        <v>65</v>
      </c>
      <c r="F233" s="44" t="s">
        <v>353</v>
      </c>
      <c r="G233" s="42"/>
      <c r="H233" s="42"/>
      <c r="I233" s="42"/>
      <c r="J233" s="42"/>
      <c r="K233" s="42"/>
      <c r="L233" s="42"/>
      <c r="M233" s="42"/>
      <c r="N233" s="42"/>
      <c r="O233" s="42"/>
      <c r="P233" s="42"/>
      <c r="Q233" s="42"/>
      <c r="R233" s="42"/>
    </row>
    <row r="234" spans="1:18" x14ac:dyDescent="0.2">
      <c r="A234" s="42" t="s">
        <v>367</v>
      </c>
      <c r="B234" s="42">
        <v>8</v>
      </c>
      <c r="C234" s="42"/>
      <c r="D234" s="42"/>
      <c r="E234" s="47" t="s">
        <v>75</v>
      </c>
      <c r="F234" s="44" t="s">
        <v>368</v>
      </c>
      <c r="G234" s="42"/>
      <c r="H234" s="42"/>
      <c r="I234" s="42"/>
      <c r="J234" s="42"/>
      <c r="K234" s="42"/>
      <c r="L234" s="42"/>
      <c r="M234" s="42"/>
      <c r="N234" s="42"/>
      <c r="O234" s="42"/>
      <c r="P234" s="42"/>
      <c r="Q234" s="42"/>
      <c r="R234" s="42"/>
    </row>
    <row r="235" spans="1:18" ht="25.5" x14ac:dyDescent="0.2">
      <c r="A235" s="42" t="s">
        <v>391</v>
      </c>
      <c r="B235" s="42">
        <v>9</v>
      </c>
      <c r="C235" s="42"/>
      <c r="D235" s="42"/>
      <c r="E235" s="47" t="s">
        <v>88</v>
      </c>
      <c r="F235" s="44" t="s">
        <v>392</v>
      </c>
      <c r="G235" s="42"/>
      <c r="H235" s="42"/>
      <c r="I235" s="42"/>
      <c r="J235" s="42"/>
      <c r="K235" s="42"/>
      <c r="L235" s="42"/>
      <c r="M235" s="42"/>
      <c r="N235" s="42"/>
      <c r="O235" s="42"/>
      <c r="P235" s="42"/>
      <c r="Q235" s="42"/>
      <c r="R235" s="42"/>
    </row>
    <row r="236" spans="1:18" ht="25.5" x14ac:dyDescent="0.2">
      <c r="A236" s="42" t="s">
        <v>404</v>
      </c>
      <c r="B236" s="42">
        <v>10</v>
      </c>
      <c r="C236" s="42"/>
      <c r="D236" s="42"/>
      <c r="E236" s="47" t="s">
        <v>97</v>
      </c>
      <c r="F236" s="44" t="s">
        <v>405</v>
      </c>
      <c r="G236" s="42"/>
      <c r="H236" s="42"/>
      <c r="I236" s="42"/>
      <c r="J236" s="42"/>
      <c r="K236" s="42"/>
      <c r="L236" s="42"/>
      <c r="M236" s="42"/>
      <c r="N236" s="42"/>
      <c r="O236" s="42"/>
      <c r="P236" s="42"/>
      <c r="Q236" s="42"/>
      <c r="R236" s="42"/>
    </row>
    <row r="237" spans="1:18" ht="25.5" x14ac:dyDescent="0.2">
      <c r="A237" s="42" t="s">
        <v>421</v>
      </c>
      <c r="B237" s="42">
        <v>11</v>
      </c>
      <c r="C237" s="42"/>
      <c r="D237" s="42"/>
      <c r="E237" s="47" t="s">
        <v>100</v>
      </c>
      <c r="F237" s="44" t="s">
        <v>422</v>
      </c>
      <c r="G237" s="42"/>
      <c r="H237" s="42"/>
      <c r="I237" s="42"/>
      <c r="J237" s="42"/>
      <c r="K237" s="42"/>
      <c r="L237" s="42"/>
      <c r="M237" s="42"/>
      <c r="N237" s="42"/>
      <c r="O237" s="42"/>
      <c r="P237" s="42"/>
      <c r="Q237" s="42"/>
      <c r="R237" s="42"/>
    </row>
    <row r="238" spans="1:18" ht="25.5" x14ac:dyDescent="0.2">
      <c r="A238" s="42">
        <v>12</v>
      </c>
      <c r="B238" s="42">
        <v>12</v>
      </c>
      <c r="C238" s="42"/>
      <c r="D238" s="42"/>
      <c r="E238" s="47" t="s">
        <v>105</v>
      </c>
      <c r="F238" s="44" t="s">
        <v>433</v>
      </c>
      <c r="G238" s="46"/>
      <c r="H238" s="46"/>
      <c r="I238" s="46"/>
      <c r="J238" s="42"/>
      <c r="K238" s="46"/>
      <c r="L238" s="46"/>
      <c r="M238" s="46"/>
      <c r="N238" s="46"/>
      <c r="O238" s="46"/>
      <c r="P238" s="46"/>
      <c r="Q238" s="46"/>
      <c r="R238" s="46"/>
    </row>
    <row r="239" spans="1:18" ht="25.5" x14ac:dyDescent="0.2">
      <c r="A239" s="42" t="s">
        <v>450</v>
      </c>
      <c r="B239" s="42">
        <v>13</v>
      </c>
      <c r="C239" s="42"/>
      <c r="D239" s="42"/>
      <c r="E239" s="47" t="s">
        <v>112</v>
      </c>
      <c r="F239" s="44" t="s">
        <v>451</v>
      </c>
      <c r="G239" s="42"/>
      <c r="H239" s="42"/>
      <c r="I239" s="42"/>
      <c r="J239" s="42"/>
      <c r="K239" s="42"/>
      <c r="L239" s="42"/>
      <c r="M239" s="42"/>
      <c r="N239" s="42"/>
      <c r="O239" s="42"/>
      <c r="P239" s="42"/>
      <c r="Q239" s="42"/>
      <c r="R239" s="42"/>
    </row>
    <row r="240" spans="1:18" ht="25.5" x14ac:dyDescent="0.2">
      <c r="A240" s="42">
        <v>14</v>
      </c>
      <c r="B240" s="42">
        <v>14</v>
      </c>
      <c r="C240" s="42"/>
      <c r="D240" s="42"/>
      <c r="E240" s="47" t="s">
        <v>125</v>
      </c>
      <c r="F240" s="44" t="s">
        <v>472</v>
      </c>
      <c r="G240" s="46"/>
      <c r="H240" s="46"/>
      <c r="I240" s="46"/>
      <c r="J240" s="42"/>
      <c r="K240" s="46"/>
      <c r="L240" s="46"/>
      <c r="M240" s="46"/>
      <c r="N240" s="46"/>
      <c r="O240" s="46"/>
      <c r="P240" s="46"/>
      <c r="Q240" s="46"/>
      <c r="R240" s="46"/>
    </row>
    <row r="241" spans="1:18" ht="25.5" x14ac:dyDescent="0.2">
      <c r="A241" s="42">
        <v>15</v>
      </c>
      <c r="B241" s="42">
        <v>15</v>
      </c>
      <c r="C241" s="42"/>
      <c r="D241" s="42"/>
      <c r="E241" s="47" t="s">
        <v>134</v>
      </c>
      <c r="F241" s="44" t="s">
        <v>488</v>
      </c>
      <c r="G241" s="46"/>
      <c r="H241" s="46"/>
      <c r="I241" s="46"/>
      <c r="J241" s="42"/>
      <c r="K241" s="46"/>
      <c r="L241" s="46"/>
      <c r="M241" s="46"/>
      <c r="N241" s="46"/>
      <c r="O241" s="46"/>
      <c r="P241" s="46"/>
      <c r="Q241" s="46"/>
      <c r="R241" s="46"/>
    </row>
    <row r="242" spans="1:18" ht="25.5" x14ac:dyDescent="0.2">
      <c r="A242" s="42" t="s">
        <v>498</v>
      </c>
      <c r="B242" s="42">
        <v>16</v>
      </c>
      <c r="C242" s="42"/>
      <c r="D242" s="42"/>
      <c r="E242" s="47" t="s">
        <v>135</v>
      </c>
      <c r="F242" s="44" t="s">
        <v>499</v>
      </c>
      <c r="G242" s="42"/>
      <c r="H242" s="42"/>
      <c r="I242" s="42"/>
      <c r="J242" s="42"/>
      <c r="K242" s="42"/>
      <c r="L242" s="42"/>
      <c r="M242" s="42"/>
      <c r="N242" s="42"/>
      <c r="O242" s="42"/>
      <c r="P242" s="42"/>
      <c r="Q242" s="42"/>
      <c r="R242" s="42"/>
    </row>
    <row r="243" spans="1:18" ht="25.5" x14ac:dyDescent="0.2">
      <c r="A243" s="42">
        <v>17</v>
      </c>
      <c r="B243" s="42">
        <v>17</v>
      </c>
      <c r="C243" s="42"/>
      <c r="D243" s="42"/>
      <c r="E243" s="47" t="s">
        <v>142</v>
      </c>
      <c r="F243" s="44" t="s">
        <v>523</v>
      </c>
      <c r="G243" s="42"/>
      <c r="H243" s="42"/>
      <c r="I243" s="42"/>
      <c r="J243" s="42"/>
      <c r="K243" s="42"/>
      <c r="L243" s="42"/>
      <c r="M243" s="42"/>
      <c r="N243" s="42"/>
      <c r="O243" s="42"/>
      <c r="P243" s="42"/>
      <c r="Q243" s="42"/>
      <c r="R243" s="42"/>
    </row>
    <row r="244" spans="1:18" ht="25.5" x14ac:dyDescent="0.2">
      <c r="A244" s="42" t="s">
        <v>541</v>
      </c>
      <c r="B244" s="42">
        <v>18</v>
      </c>
      <c r="C244" s="42"/>
      <c r="D244" s="42"/>
      <c r="E244" s="47" t="s">
        <v>150</v>
      </c>
      <c r="F244" s="44" t="s">
        <v>542</v>
      </c>
      <c r="G244" s="42"/>
      <c r="H244" s="42"/>
      <c r="I244" s="42"/>
      <c r="J244" s="42"/>
      <c r="K244" s="42"/>
      <c r="L244" s="42"/>
      <c r="M244" s="42"/>
      <c r="N244" s="42"/>
      <c r="O244" s="42"/>
      <c r="P244" s="42"/>
      <c r="Q244" s="42"/>
      <c r="R244" s="42"/>
    </row>
  </sheetData>
  <autoFilter ref="A1:R244" xr:uid="{1C8CF209-681C-49F9-9CB4-7E9DDD98886C}"/>
  <sortState xmlns:xlrd2="http://schemas.microsoft.com/office/spreadsheetml/2017/richdata2" ref="A2:R244">
    <sortCondition ref="J2:J244"/>
  </sortState>
  <conditionalFormatting sqref="D1:D68 D70:D1048576">
    <cfRule type="containsText" dxfId="9" priority="6" operator="containsText" text="Protect">
      <formula>NOT(ISERROR(SEARCH("Protect",D1)))</formula>
    </cfRule>
    <cfRule type="containsText" dxfId="8" priority="7" operator="containsText" text="Recover">
      <formula>NOT(ISERROR(SEARCH("Recover",D1)))</formula>
    </cfRule>
    <cfRule type="containsText" dxfId="7" priority="8" operator="containsText" text="Respond">
      <formula>NOT(ISERROR(SEARCH("Respond",D1)))</formula>
    </cfRule>
    <cfRule type="containsText" dxfId="6" priority="9" operator="containsText" text="Identify">
      <formula>NOT(ISERROR(SEARCH("Identify",D1)))</formula>
    </cfRule>
    <cfRule type="containsText" dxfId="5" priority="10" operator="containsText" text="Detect">
      <formula>NOT(ISERROR(SEARCH("Detect",D1)))</formula>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1" operator="containsText" text="Protect" id="{045F6E67-3E33-4455-A66F-11B399DC3882}">
            <xm:f>NOT(ISERROR(SEARCH("Protect",'v8 &gt;v7.1 - Unabridged'!D69)))</xm:f>
            <x14:dxf>
              <font>
                <b/>
                <i val="0"/>
                <color rgb="FF875295"/>
              </font>
            </x14:dxf>
          </x14:cfRule>
          <x14:cfRule type="containsText" priority="2" operator="containsText" text="Respond" id="{5C0DE97B-62C8-4F66-8516-0DCF46B6E6B0}">
            <xm:f>NOT(ISERROR(SEARCH("Respond",'v8 &gt;v7.1 - Unabridged'!D69)))</xm:f>
            <x14:dxf>
              <font>
                <b/>
                <i val="0"/>
                <color rgb="FFEF4044"/>
              </font>
            </x14:dxf>
          </x14:cfRule>
          <x14:cfRule type="containsText" priority="3" operator="containsText" text="Detect" id="{BC781083-4EFD-4219-8499-EB50D9A3BC54}">
            <xm:f>NOT(ISERROR(SEARCH("Detect",'v8 &gt;v7.1 - Unabridged'!D69)))</xm:f>
            <x14:dxf>
              <font>
                <color rgb="FFF99D1C"/>
              </font>
            </x14:dxf>
          </x14:cfRule>
          <x14:cfRule type="containsText" priority="4" operator="containsText" text="Identify" id="{1CA6DB1D-1AF8-4334-AFDC-9686846B689A}">
            <xm:f>NOT(ISERROR(SEARCH("Identify",'v8 &gt;v7.1 - Unabridged'!D69)))</xm:f>
            <x14:dxf>
              <font>
                <b/>
                <i val="0"/>
                <color rgb="FF519FD7"/>
              </font>
            </x14:dxf>
          </x14:cfRule>
          <x14:cfRule type="containsText" priority="5" operator="containsText" text="Identity" id="{441CF3DD-5B60-4C66-ABDA-075329A8E1AF}">
            <xm:f>NOT(ISERROR(SEARCH("Identity",'v8 &gt;v7.1 - Unabridged'!D69)))</xm:f>
            <x14:dxf>
              <font>
                <b/>
                <i val="0"/>
                <color rgb="FF519FD7"/>
              </font>
            </x14:dxf>
          </x14:cfRule>
          <xm:sqref>D69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B0D3-2641-4834-9CCF-C63C86296FB1}">
  <dimension ref="A1:C15"/>
  <sheetViews>
    <sheetView zoomScale="120" zoomScaleNormal="120" workbookViewId="0">
      <selection activeCell="B2" sqref="B2"/>
    </sheetView>
  </sheetViews>
  <sheetFormatPr defaultColWidth="9.140625" defaultRowHeight="14.25" x14ac:dyDescent="0.2"/>
  <cols>
    <col min="1" max="1" width="20" style="1" customWidth="1"/>
    <col min="2" max="2" width="17.42578125" style="1" customWidth="1"/>
    <col min="3" max="3" width="68.42578125" style="7" customWidth="1"/>
    <col min="4" max="16384" width="9.140625" style="1"/>
  </cols>
  <sheetData>
    <row r="1" spans="1:3" ht="25.5" x14ac:dyDescent="0.2">
      <c r="A1" s="48" t="s">
        <v>243</v>
      </c>
      <c r="B1" s="48" t="s">
        <v>796</v>
      </c>
      <c r="C1" s="48" t="s">
        <v>168</v>
      </c>
    </row>
    <row r="2" spans="1:3" x14ac:dyDescent="0.2">
      <c r="A2" s="49">
        <v>2</v>
      </c>
      <c r="B2" s="49">
        <v>2.5</v>
      </c>
      <c r="C2" s="49" t="s">
        <v>169</v>
      </c>
    </row>
    <row r="3" spans="1:3" x14ac:dyDescent="0.2">
      <c r="A3" s="49">
        <v>5</v>
      </c>
      <c r="B3" s="49">
        <v>5.2</v>
      </c>
      <c r="C3" s="49" t="s">
        <v>170</v>
      </c>
    </row>
    <row r="4" spans="1:3" x14ac:dyDescent="0.2">
      <c r="A4" s="49">
        <v>5</v>
      </c>
      <c r="B4" s="49">
        <v>5.3</v>
      </c>
      <c r="C4" s="49" t="s">
        <v>171</v>
      </c>
    </row>
    <row r="5" spans="1:3" x14ac:dyDescent="0.2">
      <c r="A5" s="49">
        <v>5</v>
      </c>
      <c r="B5" s="49">
        <v>5.5</v>
      </c>
      <c r="C5" s="49" t="s">
        <v>172</v>
      </c>
    </row>
    <row r="6" spans="1:3" x14ac:dyDescent="0.2">
      <c r="A6" s="49">
        <v>12</v>
      </c>
      <c r="B6" s="49">
        <v>12.5</v>
      </c>
      <c r="C6" s="49" t="s">
        <v>173</v>
      </c>
    </row>
    <row r="7" spans="1:3" x14ac:dyDescent="0.2">
      <c r="A7" s="49">
        <v>12</v>
      </c>
      <c r="B7" s="50">
        <v>12.1</v>
      </c>
      <c r="C7" s="49" t="s">
        <v>174</v>
      </c>
    </row>
    <row r="8" spans="1:3" x14ac:dyDescent="0.2">
      <c r="A8" s="49">
        <v>13</v>
      </c>
      <c r="B8" s="49">
        <v>13.5</v>
      </c>
      <c r="C8" s="49" t="s">
        <v>175</v>
      </c>
    </row>
    <row r="9" spans="1:3" x14ac:dyDescent="0.2">
      <c r="A9" s="49">
        <v>13</v>
      </c>
      <c r="B9" s="49">
        <v>13.8</v>
      </c>
      <c r="C9" s="49" t="s">
        <v>176</v>
      </c>
    </row>
    <row r="10" spans="1:3" x14ac:dyDescent="0.2">
      <c r="A10" s="49">
        <v>15</v>
      </c>
      <c r="B10" s="49">
        <v>15.5</v>
      </c>
      <c r="C10" s="49" t="s">
        <v>177</v>
      </c>
    </row>
    <row r="11" spans="1:3" x14ac:dyDescent="0.2">
      <c r="A11" s="49">
        <v>16</v>
      </c>
      <c r="B11" s="49">
        <v>16.13</v>
      </c>
      <c r="C11" s="49" t="s">
        <v>178</v>
      </c>
    </row>
    <row r="12" spans="1:3" x14ac:dyDescent="0.2">
      <c r="A12" s="49">
        <v>17</v>
      </c>
      <c r="B12" s="49">
        <v>17.100000000000001</v>
      </c>
      <c r="C12" s="49" t="s">
        <v>179</v>
      </c>
    </row>
    <row r="13" spans="1:3" x14ac:dyDescent="0.2">
      <c r="A13" s="49">
        <v>20</v>
      </c>
      <c r="B13" s="49">
        <v>20.5</v>
      </c>
      <c r="C13" s="49" t="s">
        <v>180</v>
      </c>
    </row>
    <row r="14" spans="1:3" x14ac:dyDescent="0.2">
      <c r="A14" s="49">
        <v>20</v>
      </c>
      <c r="B14" s="49">
        <v>20.6</v>
      </c>
      <c r="C14" s="49" t="s">
        <v>181</v>
      </c>
    </row>
    <row r="15" spans="1:3" ht="25.5" x14ac:dyDescent="0.2">
      <c r="A15" s="49">
        <v>20</v>
      </c>
      <c r="B15" s="49">
        <v>20.7</v>
      </c>
      <c r="C15" s="49" t="s">
        <v>182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Introduction</vt:lpstr>
      <vt:lpstr>License for Use</vt:lpstr>
      <vt:lpstr>Important Resources</vt:lpstr>
      <vt:lpstr>Legend </vt:lpstr>
      <vt:lpstr>Overview</vt:lpstr>
      <vt:lpstr>v8 &gt;v7.1 - Unabridged</vt:lpstr>
      <vt:lpstr>v8 CIS Controls &gt; v7.1 Abridged</vt:lpstr>
      <vt:lpstr>v7.1 &gt; v8</vt:lpstr>
      <vt:lpstr>v7.1 Deprecated CIS Safeguards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Sergei Shilkoysky</cp:lastModifiedBy>
  <dcterms:created xsi:type="dcterms:W3CDTF">2021-02-22T17:59:38Z</dcterms:created>
  <dcterms:modified xsi:type="dcterms:W3CDTF">2024-11-07T14:12:53Z</dcterms:modified>
</cp:coreProperties>
</file>