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 tabRatio="840"/>
  </bookViews>
  <sheets>
    <sheet name="公共办公" sheetId="20" r:id="rId1"/>
    <sheet name="餐饮" sheetId="19" r:id="rId2"/>
    <sheet name="房产核心" sheetId="15" r:id="rId3"/>
    <sheet name="房产非核心" sheetId="23" r:id="rId4"/>
    <sheet name="新旧编码对应关系" sheetId="16" r:id="rId5"/>
  </sheets>
  <definedNames>
    <definedName name="_xlnm._FilterDatabase" localSheetId="0" hidden="1">公共办公!$A$3:$Q$158</definedName>
    <definedName name="_xlnm._FilterDatabase" localSheetId="2" hidden="1">房产核心!$A$3:$Q$63</definedName>
    <definedName name="_xlnm._FilterDatabase" localSheetId="3" hidden="1">房产非核心!$A$3:$Q$59</definedName>
  </definedNames>
  <calcPr calcId="144525"/>
</workbook>
</file>

<file path=xl/sharedStrings.xml><?xml version="1.0" encoding="utf-8"?>
<sst xmlns="http://schemas.openxmlformats.org/spreadsheetml/2006/main" count="2657" uniqueCount="567">
  <si>
    <t>*3开头的编号为售后配件</t>
  </si>
  <si>
    <t>序号</t>
  </si>
  <si>
    <t>品类</t>
  </si>
  <si>
    <t>渠道</t>
  </si>
  <si>
    <t>U9编码</t>
  </si>
  <si>
    <t>产品型号</t>
  </si>
  <si>
    <t>备注</t>
  </si>
  <si>
    <t>过滤顺序</t>
  </si>
  <si>
    <t>成品滤芯（支）</t>
  </si>
  <si>
    <t>成品滤芯（箱）</t>
  </si>
  <si>
    <t>滤芯名称</t>
  </si>
  <si>
    <t>滤芯规格</t>
  </si>
  <si>
    <t>用量</t>
  </si>
  <si>
    <t>滤芯出厂价支</t>
  </si>
  <si>
    <t>滤芯出厂价箱</t>
  </si>
  <si>
    <t>箱规格数量</t>
  </si>
  <si>
    <t>滤芯建议寿命（月）</t>
  </si>
  <si>
    <t>立式净饮机</t>
  </si>
  <si>
    <t>公共渠道</t>
  </si>
  <si>
    <t>101052-0001</t>
  </si>
  <si>
    <t>QS-ZRW-L13</t>
  </si>
  <si>
    <t>1级过滤</t>
  </si>
  <si>
    <t>190002-0054</t>
  </si>
  <si>
    <t>190002-0055</t>
  </si>
  <si>
    <t>PP棉滤芯</t>
  </si>
  <si>
    <t>10寸模块式；PP-10A-MK</t>
  </si>
  <si>
    <t>25支/箱</t>
  </si>
  <si>
    <t>2级过滤</t>
  </si>
  <si>
    <t>190005-0067</t>
  </si>
  <si>
    <t>190005-0070</t>
  </si>
  <si>
    <t>炭棒滤芯</t>
  </si>
  <si>
    <t>C-O10-MK/10寸模块式;</t>
  </si>
  <si>
    <t>3级过滤</t>
  </si>
  <si>
    <t>190007-0053</t>
  </si>
  <si>
    <t>190007-0048</t>
  </si>
  <si>
    <t>RO膜滤芯</t>
  </si>
  <si>
    <t>产品名称：沁园牌RO-100型反渗透膜滤芯
产品代码：RO-100-1809-MK</t>
  </si>
  <si>
    <t>4级过滤</t>
  </si>
  <si>
    <t>190008-0034</t>
  </si>
  <si>
    <t>190008-0035</t>
  </si>
  <si>
    <t>复合滤芯</t>
  </si>
  <si>
    <t>名称：沁园牌CGUFS-W8-B-MG型明杆式颗粒炭超滤膜复合滤芯
规格型号：CGUFS-W8-B-MG</t>
  </si>
  <si>
    <t>101032-0002</t>
  </si>
  <si>
    <t>QS-ZRW-L14</t>
  </si>
  <si>
    <t>101055-0005</t>
  </si>
  <si>
    <t>QZ-RW4-101(VIP)</t>
  </si>
  <si>
    <t>190002-0006</t>
  </si>
  <si>
    <t>190002-0005</t>
  </si>
  <si>
    <t>10寸自制明杆式（带膜壳）；条码：6952799403897；</t>
  </si>
  <si>
    <t>190005-0080</t>
  </si>
  <si>
    <t>190005-0083</t>
  </si>
  <si>
    <t>产品名称：沁园牌插入式炭棒滤芯
产品代码：SAC-10A-MG</t>
  </si>
  <si>
    <t>190007-0014</t>
  </si>
  <si>
    <t>/</t>
  </si>
  <si>
    <t>50GPD 汇通（RO-50H）；1810-50G；</t>
  </si>
  <si>
    <t>办公渠道</t>
  </si>
  <si>
    <t>101050-0001</t>
  </si>
  <si>
    <t>QZ-RD310</t>
  </si>
  <si>
    <t>100加仑自制模块式）；</t>
  </si>
  <si>
    <t>101033-0001</t>
  </si>
  <si>
    <t>QS-ZRW-L33</t>
  </si>
  <si>
    <t>190002-0009</t>
  </si>
  <si>
    <t>20寸（LPP-PP-20）；条码：6952799401183；</t>
  </si>
  <si>
    <t>190004-0010</t>
  </si>
  <si>
    <t>颗粒碳滤芯</t>
  </si>
  <si>
    <t>20寸颗粒活性炭滤芯内芯</t>
  </si>
  <si>
    <t>190005-0013</t>
  </si>
  <si>
    <t>20寸</t>
  </si>
  <si>
    <t>190007-0006</t>
  </si>
  <si>
    <t>200G汇通;</t>
  </si>
  <si>
    <t>5级过滤</t>
  </si>
  <si>
    <t>190004-0070</t>
  </si>
  <si>
    <t>190004-0080</t>
  </si>
  <si>
    <t>后置颗粒活性炭滤芯CG-P10D-MK;大T33 颗粒炭</t>
  </si>
  <si>
    <t>36支/箱</t>
  </si>
  <si>
    <t>101034-0001</t>
  </si>
  <si>
    <t>QS-ZRW-L35</t>
  </si>
  <si>
    <t>20寸PP棉滤芯内芯</t>
  </si>
  <si>
    <t>后置颗粒活性炭滤芯</t>
  </si>
  <si>
    <t>商用纯水机</t>
  </si>
  <si>
    <t>104082-0001</t>
  </si>
  <si>
    <t>QR-R5-08B</t>
  </si>
  <si>
    <t>颗粒活性炭滤芯</t>
  </si>
  <si>
    <t>20寸平压式（LPP-GAC-20）；条码:6952799401787；</t>
  </si>
  <si>
    <t>190005-0016</t>
  </si>
  <si>
    <t>20寸插入式（SAC-20-C）；条码：6952799409127；</t>
  </si>
  <si>
    <t>190007-0001</t>
  </si>
  <si>
    <t>100GPD 汇通（RO-100H）；条码：6952799401763；</t>
  </si>
  <si>
    <t>产品名称：沁园牌模块式颗粒活性炭滤芯
产品代码：CG-P10D-MK
备注：(大T33)不在备案型号里体现</t>
  </si>
  <si>
    <t>104081-0001</t>
  </si>
  <si>
    <t>QR-R5-08(D)</t>
  </si>
  <si>
    <t>104022-0001</t>
  </si>
  <si>
    <t>QYGJ-W1-200-20</t>
  </si>
  <si>
    <t>104020-0001</t>
  </si>
  <si>
    <t>QYGJ-W1-400-20</t>
  </si>
  <si>
    <t>200G汇通；</t>
  </si>
  <si>
    <t>104018-0001</t>
  </si>
  <si>
    <t>QYGJ-W1-600-20</t>
  </si>
  <si>
    <t>190007-0009</t>
  </si>
  <si>
    <t>300GPD汇通膜组件-定制；条码：6952799410109；</t>
  </si>
  <si>
    <t>104016-0001</t>
  </si>
  <si>
    <t>QYGJ-W1-800-20</t>
  </si>
  <si>
    <t>190007-0010</t>
  </si>
  <si>
    <t>400GPD汇通膜组件-定制；条码：6952799410116；</t>
  </si>
  <si>
    <t>104021-0001</t>
  </si>
  <si>
    <t>QYGJ-W1-400-20(40)</t>
  </si>
  <si>
    <t>104019-0001</t>
  </si>
  <si>
    <t>QYGJ-W1-600-20(40)</t>
  </si>
  <si>
    <t>104017-0001</t>
  </si>
  <si>
    <t>QYGJ-W1-800-20(40)</t>
  </si>
  <si>
    <t>104024-0001</t>
  </si>
  <si>
    <t>QS-RO-LP250</t>
  </si>
  <si>
    <t>190007-0011</t>
  </si>
  <si>
    <t>4040汇通；</t>
  </si>
  <si>
    <t>1支一包装</t>
  </si>
  <si>
    <t>190003-0001</t>
  </si>
  <si>
    <t>碳纤维滤芯</t>
  </si>
  <si>
    <t>20寸；</t>
  </si>
  <si>
    <t>104023-0001</t>
  </si>
  <si>
    <t>QS-RO-LP500</t>
  </si>
  <si>
    <t>315044-0002</t>
  </si>
  <si>
    <t>石英砂</t>
  </si>
  <si>
    <t>0.4-0.6mm；</t>
  </si>
  <si>
    <t>315034-0006</t>
  </si>
  <si>
    <t>马来西亚活性炭</t>
  </si>
  <si>
    <t>椰壳；10-18目；</t>
  </si>
  <si>
    <t>190007-0012</t>
  </si>
  <si>
    <t>4040陶氏；</t>
  </si>
  <si>
    <t>104025-0001</t>
  </si>
  <si>
    <t>QS-RO-LP1000</t>
  </si>
  <si>
    <t>饮水平台</t>
  </si>
  <si>
    <t>101099-0001</t>
  </si>
  <si>
    <t>QS-ZU1-2G00(B1)-超滤</t>
  </si>
  <si>
    <t>190002-0003</t>
  </si>
  <si>
    <t>190002-0002</t>
  </si>
  <si>
    <t>10寸平压式（LPP-PP-10）；条码：6952799401176；</t>
  </si>
  <si>
    <t>190005-0081</t>
  </si>
  <si>
    <t>190005-0082</t>
  </si>
  <si>
    <t>10寸插入式；10寸插入式；C-O10-C</t>
  </si>
  <si>
    <t>190006-0003</t>
  </si>
  <si>
    <t>190006-0002</t>
  </si>
  <si>
    <t>超滤膜滤芯</t>
  </si>
  <si>
    <t>10寸插入式膜（LPC-UF-10）；条码：6952799401466；</t>
  </si>
  <si>
    <t>101098-0001</t>
  </si>
  <si>
    <t>QS-ZU1-3G00(B1)-超滤</t>
  </si>
  <si>
    <t>101100-0001</t>
  </si>
  <si>
    <t>QS-ZU2-3G00(B1)-超滤</t>
  </si>
  <si>
    <t>190006-0011</t>
  </si>
  <si>
    <t>20寸插入式干膜（LPC-UF-20）；条码：6952799401473；</t>
  </si>
  <si>
    <t>107016-0001</t>
  </si>
  <si>
    <t>QS-ZR2-2G00-RO</t>
  </si>
  <si>
    <t>190004-0004</t>
  </si>
  <si>
    <t>190004-0003</t>
  </si>
  <si>
    <t>10寸插入式（LPC-GAC-10）；条码:6952799401251；</t>
  </si>
  <si>
    <t>107017-0001</t>
  </si>
  <si>
    <t>QS-ZR2-3G00-RO</t>
  </si>
  <si>
    <t>107018-0001</t>
  </si>
  <si>
    <t>QS-ZR4-3G00-RO</t>
  </si>
  <si>
    <t>软水机</t>
  </si>
  <si>
    <t>106003-0002</t>
  </si>
  <si>
    <t>FR1500(商用)</t>
  </si>
  <si>
    <t>315036-0001</t>
  </si>
  <si>
    <t>阳离子树脂</t>
  </si>
  <si>
    <t>60Kg</t>
  </si>
  <si>
    <t>60月</t>
  </si>
  <si>
    <t>餐饮渠道</t>
  </si>
  <si>
    <t>190001-0001</t>
  </si>
  <si>
    <t>软化树脂滤芯</t>
  </si>
  <si>
    <t>10kg阳离子交换树脂（SOFT-10S）；</t>
  </si>
  <si>
    <t>1台/箱</t>
  </si>
  <si>
    <t>190200-0001</t>
  </si>
  <si>
    <t>其他滤芯</t>
  </si>
  <si>
    <t>5KG高级软化盐</t>
  </si>
  <si>
    <t>4台/箱</t>
  </si>
  <si>
    <t>106005-0001</t>
  </si>
  <si>
    <t>FR5600(商用)</t>
  </si>
  <si>
    <t>120Kg</t>
  </si>
  <si>
    <t>前置过滤器</t>
  </si>
  <si>
    <t>112006-0001</t>
  </si>
  <si>
    <t>QYQZ-1000</t>
  </si>
  <si>
    <t>315044-0001</t>
  </si>
  <si>
    <t>精石英砂</t>
  </si>
  <si>
    <t>10-24目；</t>
  </si>
  <si>
    <t>190004-0001</t>
  </si>
  <si>
    <t>10kg(GAC-10S)；</t>
  </si>
  <si>
    <t>112007-0001</t>
  </si>
  <si>
    <t>QYQZ-2000</t>
  </si>
  <si>
    <t>315044-0003</t>
  </si>
  <si>
    <t>0.6-1.6mm；</t>
  </si>
  <si>
    <t>商用定制</t>
  </si>
  <si>
    <t>124001-0001</t>
  </si>
  <si>
    <t>QYBP-1000</t>
  </si>
  <si>
    <t>101055-0006</t>
  </si>
  <si>
    <t>QZ-RW4-101(VIP租赁)</t>
  </si>
  <si>
    <t>101108-0001</t>
  </si>
  <si>
    <t>QS-ZRW-L15</t>
  </si>
  <si>
    <t>101108-0002</t>
  </si>
  <si>
    <t>QS-ZRW-L15(VIP租赁)</t>
  </si>
  <si>
    <t>101120-0001</t>
  </si>
  <si>
    <t>QS-ZRD-L05</t>
  </si>
  <si>
    <t>101121-0001</t>
  </si>
  <si>
    <t>QS-ZRD-L08</t>
  </si>
  <si>
    <t>104143-0001</t>
  </si>
  <si>
    <t>QS-RH-B800</t>
  </si>
  <si>
    <t>190002-0059</t>
  </si>
  <si>
    <t>沁园牌PP-B型模块式聚丙烯熔喷滤芯</t>
  </si>
  <si>
    <t>PP-B20B-MK;Ø92mmX598mm;20 寸</t>
  </si>
  <si>
    <t>12支/箱</t>
  </si>
  <si>
    <t>190003-0004</t>
  </si>
  <si>
    <t>沁园牌CFA-B型模块式载银活性炭纤维滤芯</t>
  </si>
  <si>
    <t>CFA-B20B-YJ-MK；Ø92mmX598mm;20寸</t>
  </si>
  <si>
    <t>190003-0003</t>
  </si>
  <si>
    <t>沁园牌CF-B型模块式活性炭纤维滤芯</t>
  </si>
  <si>
    <t>CF-B20B-MK;Ø92mmX598mm;20寸</t>
  </si>
  <si>
    <t>190007-0056</t>
  </si>
  <si>
    <t>沁园牌RO-800型插入式RO膜滤芯</t>
  </si>
  <si>
    <t>RO-800-3020-C;Ø78mmX508mm;3020</t>
  </si>
  <si>
    <t>商用净水机</t>
  </si>
  <si>
    <t>111026-0001</t>
  </si>
  <si>
    <t>QS-U1-BK300-13</t>
  </si>
  <si>
    <t>190006-0056</t>
  </si>
  <si>
    <t>沁园牌UFS-B型模块式超滤膜滤芯</t>
  </si>
  <si>
    <t>UFS-B13B-MK;Ø92mmX420mm;13寸 聚砜膜</t>
  </si>
  <si>
    <t>111027-0001</t>
  </si>
  <si>
    <t>QS-U2-BK300-13</t>
  </si>
  <si>
    <t>190005-0076</t>
  </si>
  <si>
    <t>沁园牌C-B型模块式烧结活性炭滤芯</t>
  </si>
  <si>
    <t>C-B13B-MK；Ø92mmX420mm;13寸 烧结活性炭</t>
  </si>
  <si>
    <t>111028-0001</t>
  </si>
  <si>
    <t>QS-U3-BK300-13</t>
  </si>
  <si>
    <t>190002-0058</t>
  </si>
  <si>
    <t>PP-B13B-MK；Ø92mmX420mm;13寸 PP</t>
  </si>
  <si>
    <t>111029-0001</t>
  </si>
  <si>
    <t>QS-U1-BK300-20</t>
  </si>
  <si>
    <t>190006-0057</t>
  </si>
  <si>
    <t>UFS-B20B-MK;Ø92mmX598mm;20寸</t>
  </si>
  <si>
    <t>111030-0001</t>
  </si>
  <si>
    <t>QS-U2-BK300-20</t>
  </si>
  <si>
    <t>190005-0077</t>
  </si>
  <si>
    <t>C-B20B-MK;Ø92mmX598mm;20寸</t>
  </si>
  <si>
    <t>111031-0001</t>
  </si>
  <si>
    <t>QS-U3-BK300-20</t>
  </si>
  <si>
    <t>111011-0001</t>
  </si>
  <si>
    <t>QS-UF-B2000</t>
  </si>
  <si>
    <t>190005-0017</t>
  </si>
  <si>
    <t>20寸插入式大胖(SAC-20B-C)；条码：6952799409028；</t>
  </si>
  <si>
    <t>9支/箱</t>
  </si>
  <si>
    <t>190006-0009</t>
  </si>
  <si>
    <t>2.0Th；条码：6952799410093；</t>
  </si>
  <si>
    <t>111012-0001</t>
  </si>
  <si>
    <t>QS-UF-B3000</t>
  </si>
  <si>
    <t>190006-0015</t>
  </si>
  <si>
    <t>3.0T；</t>
  </si>
  <si>
    <t>1台一包装</t>
  </si>
  <si>
    <t>111008-0001</t>
  </si>
  <si>
    <t>QG-U4-09(普通)</t>
  </si>
  <si>
    <t>190002-0008</t>
  </si>
  <si>
    <t>20寸（F1）；JDE:86440487；</t>
  </si>
  <si>
    <t>30支/箱</t>
  </si>
  <si>
    <r>
      <rPr>
        <sz val="8"/>
        <rFont val="微软雅黑"/>
        <charset val="134"/>
      </rPr>
      <t>3级过滤</t>
    </r>
  </si>
  <si>
    <t>190002-0013</t>
  </si>
  <si>
    <t>20寸叠式（F3）；JDE:86440489；</t>
  </si>
  <si>
    <t>20支/箱</t>
  </si>
  <si>
    <r>
      <rPr>
        <sz val="8"/>
        <rFont val="微软雅黑"/>
        <charset val="134"/>
      </rPr>
      <t>4级过滤</t>
    </r>
  </si>
  <si>
    <t>190001-0005</t>
  </si>
  <si>
    <t>10寸抑垢（小白熊）；JDE:86440490；</t>
  </si>
  <si>
    <t>40支/箱</t>
  </si>
  <si>
    <t>111009-0001</t>
  </si>
  <si>
    <t>QG-U4-10(A)</t>
  </si>
  <si>
    <t>肯德基专供</t>
  </si>
  <si>
    <t>190002-0015</t>
  </si>
  <si>
    <t>20寸沟槽（F1，LPP-PP-20）；肯德基，条码：86450061；</t>
  </si>
  <si>
    <t>190002-0014</t>
  </si>
  <si>
    <t>20寸叠式（F3，LPP-ZD-20）；肯德基，条码：86450063；</t>
  </si>
  <si>
    <t>190001-0004</t>
  </si>
  <si>
    <t>10寸抑垢（F4，LPP-YG-10）；肯德基，86450064；</t>
  </si>
  <si>
    <t>111005-0001</t>
  </si>
  <si>
    <t>QG-U1-1000B(VIP专供)</t>
  </si>
  <si>
    <t>190006-0001</t>
  </si>
  <si>
    <t>1000B;L=421±1mm</t>
  </si>
  <si>
    <t>111006-0001</t>
  </si>
  <si>
    <t>QG-U1-2100B(VIP专供)</t>
  </si>
  <si>
    <t>190006-0014</t>
  </si>
  <si>
    <t>2100B;L=690 mm</t>
  </si>
  <si>
    <t>111045-0001</t>
  </si>
  <si>
    <t>QS-C1-BK300</t>
  </si>
  <si>
    <t>LEGO</t>
  </si>
  <si>
    <t>190003-0005</t>
  </si>
  <si>
    <t>沁园牌CFA-U型模块式载银活性炭纤维滤芯</t>
  </si>
  <si>
    <t>CFA-U15-YJ-MK;?79mmX429mm;15寸</t>
  </si>
  <si>
    <t>3~6</t>
  </si>
  <si>
    <t>111046-0001</t>
  </si>
  <si>
    <t>QS-C2-BK700</t>
  </si>
  <si>
    <t>111047-0001</t>
  </si>
  <si>
    <t>QS-C3-BK1000</t>
  </si>
  <si>
    <t>111048-0001</t>
  </si>
  <si>
    <t>QS-C4-BK1500</t>
  </si>
  <si>
    <t>111001-0001</t>
  </si>
  <si>
    <t>CS3(VIP专供)</t>
  </si>
  <si>
    <t>190006-0008</t>
  </si>
  <si>
    <t>19寸插入式（UF-19-C）；条码：6952799408441；</t>
  </si>
  <si>
    <t>106010-0001</t>
  </si>
  <si>
    <t>QYR-S-101B</t>
  </si>
  <si>
    <t>阳离子交换树脂</t>
  </si>
  <si>
    <t>钠型苯乙烯</t>
  </si>
  <si>
    <t>20Kg</t>
  </si>
  <si>
    <t>再生周期2.5m³</t>
  </si>
  <si>
    <t>海底捞</t>
  </si>
  <si>
    <t>190002-0052</t>
  </si>
  <si>
    <t>20寸，LPP-PP-20，海底捞专供；条码：695279940118</t>
  </si>
  <si>
    <t>190005-0065</t>
  </si>
  <si>
    <t>20寸插入式，SAC-20-C，海底捞专供；条码：6952799409127</t>
  </si>
  <si>
    <t>190003-0002</t>
  </si>
  <si>
    <t>20寸；海底捞；</t>
  </si>
  <si>
    <t>房产渠道</t>
  </si>
  <si>
    <t>112001-0001</t>
  </si>
  <si>
    <t>QQ-T1</t>
  </si>
  <si>
    <t>民用不在线</t>
  </si>
  <si>
    <t>112015-0001</t>
  </si>
  <si>
    <t>FMP280</t>
  </si>
  <si>
    <t>316217-0025</t>
  </si>
  <si>
    <t>SX-3S不锈钢过滤网</t>
  </si>
  <si>
    <t>FMP280;内径31.8*74mm SS316L</t>
  </si>
  <si>
    <t>112018-0001</t>
  </si>
  <si>
    <t>FMP680</t>
  </si>
  <si>
    <t>厨下净水机</t>
  </si>
  <si>
    <t>105024-0001</t>
  </si>
  <si>
    <t>QJ-UF-401A</t>
  </si>
  <si>
    <t>190004-0069</t>
  </si>
  <si>
    <t>190004-0068</t>
  </si>
  <si>
    <t>10寸小模块式；CG-P10-MK</t>
  </si>
  <si>
    <t>190006-0039</t>
  </si>
  <si>
    <t>190006-0038</t>
  </si>
  <si>
    <t>自制模块式（UF-10A-MK）；条码：6952799408977；</t>
  </si>
  <si>
    <t>105011-0001</t>
  </si>
  <si>
    <t>QJ-UF-01B</t>
  </si>
  <si>
    <t>190004-0058</t>
  </si>
  <si>
    <t>190004-0046</t>
  </si>
  <si>
    <t>10寸;条形码：6952799410949</t>
  </si>
  <si>
    <t>190006-0005</t>
  </si>
  <si>
    <t>190006-0006</t>
  </si>
  <si>
    <t>10寸自制韩式明杆式（带膜壳）；条码：6952799403927；</t>
  </si>
  <si>
    <t>190005-0048</t>
  </si>
  <si>
    <t>后置，小T33，条码：6952799400933</t>
  </si>
  <si>
    <t>49支/箱</t>
  </si>
  <si>
    <t>105029-0001</t>
  </si>
  <si>
    <t>QJ-UL-201A</t>
  </si>
  <si>
    <t>105016-0001</t>
  </si>
  <si>
    <t>QJ-UF-05A</t>
  </si>
  <si>
    <t>190004-0072</t>
  </si>
  <si>
    <t>190004-0078</t>
  </si>
  <si>
    <t>产品名称：沁园牌模块式颗粒活性炭滤芯
产品代码：HZF-10A-MK</t>
  </si>
  <si>
    <t>厨下纯水机-有桶</t>
  </si>
  <si>
    <t>104010-0001</t>
  </si>
  <si>
    <t>RO-185J</t>
  </si>
  <si>
    <t>190007-0013</t>
  </si>
  <si>
    <t>50GPD 汇通（RO-50H）；1812-50G；</t>
  </si>
  <si>
    <t>190004-0084</t>
  </si>
  <si>
    <t>190004-0085</t>
  </si>
  <si>
    <t>产品名称：沁园牌明杆式颗粒活性炭滤芯 
产品型号：CG-E10-MG</t>
  </si>
  <si>
    <t>104087-0001</t>
  </si>
  <si>
    <t>QR-R5-01D(A型)</t>
  </si>
  <si>
    <t>190007-0055</t>
  </si>
  <si>
    <t>190007-0051</t>
  </si>
  <si>
    <t>产品名称：沁园牌RO-50型模块式反渗透膜滤芯 
产品代码：RO-R50-1809-MK</t>
  </si>
  <si>
    <t>104006-0001</t>
  </si>
  <si>
    <t>RU-185B(房产专供)</t>
  </si>
  <si>
    <t>104063-0001</t>
  </si>
  <si>
    <t>QR-RF-504D(带盖)</t>
  </si>
  <si>
    <t>190002-0021</t>
  </si>
  <si>
    <t>190002-0025</t>
  </si>
  <si>
    <t>9寸（风暴三号5μm）；条码：6952799409288；</t>
  </si>
  <si>
    <t>190002-0020</t>
  </si>
  <si>
    <t>190002-0024</t>
  </si>
  <si>
    <t>9寸（风暴三号1μm）；条码：6952799409264；</t>
  </si>
  <si>
    <t>厨下纯水机-无桶</t>
  </si>
  <si>
    <t>104124-0001</t>
  </si>
  <si>
    <t>QR-RL-403C</t>
  </si>
  <si>
    <t>190005-0064</t>
  </si>
  <si>
    <t>190005-0063</t>
  </si>
  <si>
    <t>10寸插入式压缩炭升级版SAC-10-C(NEW)；6952799409363</t>
  </si>
  <si>
    <t>190007-0034</t>
  </si>
  <si>
    <t>400GPD汇通膜;条形码：6952799407611</t>
  </si>
  <si>
    <t>104132-0002</t>
  </si>
  <si>
    <t>KRL6806</t>
  </si>
  <si>
    <t>190008-0026</t>
  </si>
  <si>
    <t>190008-0025</t>
  </si>
  <si>
    <t>PPC-10B-MK;10寸大模块式</t>
  </si>
  <si>
    <t>16支/箱</t>
  </si>
  <si>
    <t>190008-0028</t>
  </si>
  <si>
    <t>190008-0030</t>
  </si>
  <si>
    <t>CPP-12B-MK;12寸大模块式</t>
  </si>
  <si>
    <t>190007-0041</t>
  </si>
  <si>
    <t>190007-0045</t>
  </si>
  <si>
    <t>RO-600-3012-MK;12寸大模块式</t>
  </si>
  <si>
    <t>24~36</t>
  </si>
  <si>
    <t>104145-0001</t>
  </si>
  <si>
    <t>KRL8803H</t>
  </si>
  <si>
    <t>190008-0043</t>
  </si>
  <si>
    <t>190008-0038</t>
  </si>
  <si>
    <t>PPC-10-MK;10寸3分小模块</t>
  </si>
  <si>
    <t>190007-0054</t>
  </si>
  <si>
    <t>190007-0050</t>
  </si>
  <si>
    <t>RO-R400-3012-MK;2分12寸大模块</t>
  </si>
  <si>
    <t>190008-0041</t>
  </si>
  <si>
    <t>190008-0036</t>
  </si>
  <si>
    <t>CPP-10-MK;10寸2分小模块</t>
  </si>
  <si>
    <t>106021-0001</t>
  </si>
  <si>
    <t>FSC991</t>
  </si>
  <si>
    <t>315036-0007</t>
  </si>
  <si>
    <t>罗门哈斯;SR1L Na型</t>
  </si>
  <si>
    <t>12.5L</t>
  </si>
  <si>
    <t>再生周期：3m³</t>
  </si>
  <si>
    <t>106022-0001</t>
  </si>
  <si>
    <t>FSC992</t>
  </si>
  <si>
    <t>28L</t>
  </si>
  <si>
    <t>再生周期：7m³</t>
  </si>
  <si>
    <t>中央净水器</t>
  </si>
  <si>
    <t>113012-0001</t>
  </si>
  <si>
    <t>FCC991</t>
  </si>
  <si>
    <t>315044-0004</t>
  </si>
  <si>
    <t>/;2-4mm，1Kg</t>
  </si>
  <si>
    <t>6Kg</t>
  </si>
  <si>
    <t>3.85Kg</t>
  </si>
  <si>
    <t>113013-0001</t>
  </si>
  <si>
    <t>FCC992</t>
  </si>
  <si>
    <t>11.55Kg</t>
  </si>
  <si>
    <t>112002-0001</t>
  </si>
  <si>
    <t>QQ-T3</t>
  </si>
  <si>
    <t>112003-0001</t>
  </si>
  <si>
    <t>QQ-T4</t>
  </si>
  <si>
    <t>105015-0001</t>
  </si>
  <si>
    <t>QJ-UF-04B</t>
  </si>
  <si>
    <t>105027-0001</t>
  </si>
  <si>
    <t>QJ-UF-502A(S)</t>
  </si>
  <si>
    <t>111014-0001</t>
  </si>
  <si>
    <t>QU-2000</t>
  </si>
  <si>
    <t>190006-0026</t>
  </si>
  <si>
    <t>QU-2000（黑色）；</t>
  </si>
  <si>
    <t>111015-0001</t>
  </si>
  <si>
    <t>QU-3000</t>
  </si>
  <si>
    <t>190006-0030</t>
  </si>
  <si>
    <t>管道式3.0T；</t>
  </si>
  <si>
    <t>4支/箱</t>
  </si>
  <si>
    <t>104054-0001</t>
  </si>
  <si>
    <t>QR-RL-501B</t>
  </si>
  <si>
    <t>190007-0039</t>
  </si>
  <si>
    <t>190007-0047</t>
  </si>
  <si>
    <t>沁园牌H8 RO-50型反渗透膜滤芯
产品代码：RO-50-1812-C</t>
  </si>
  <si>
    <t>190005-0066</t>
  </si>
  <si>
    <t>190005-0071</t>
  </si>
  <si>
    <t>产品名称：沁园牌模块式炭棒滤芯
产品代码：C-N8-MK
备注：SAC-小T33(不在备案型号里体现)</t>
  </si>
  <si>
    <t>104013-0001</t>
  </si>
  <si>
    <t>RO-185G</t>
  </si>
  <si>
    <t>104126-0001</t>
  </si>
  <si>
    <t xml:space="preserve">QR-RF-405C </t>
  </si>
  <si>
    <t>190008-0046</t>
  </si>
  <si>
    <t>190008-0047</t>
  </si>
  <si>
    <t>产品名称：沁园牌PPC复合滤芯
产品型号：PPC-10B-MK
产品特性：2分口</t>
  </si>
  <si>
    <t>190007-0059</t>
  </si>
  <si>
    <t>产品名称：沁园牌RO-200型反渗透膜滤芯
产品代码：RO-10B-MK
产品特性：200加仑</t>
  </si>
  <si>
    <t>厨下超滤</t>
  </si>
  <si>
    <t>105032-0001</t>
  </si>
  <si>
    <t>QJ-UL-301A </t>
  </si>
  <si>
    <t>10寸自制;//;新版沁园LOGO:TRULIVA;有印花</t>
  </si>
  <si>
    <t>10寸;干膜</t>
  </si>
  <si>
    <t>106016-0001</t>
  </si>
  <si>
    <t>FR-500</t>
  </si>
  <si>
    <t>5L</t>
  </si>
  <si>
    <t>再生周期：0.8m³</t>
  </si>
  <si>
    <t>106007-0001</t>
  </si>
  <si>
    <t>FR-800</t>
  </si>
  <si>
    <t>5.25Kg</t>
  </si>
  <si>
    <t>106003-0001</t>
  </si>
  <si>
    <t>FR-1500(灰色)</t>
  </si>
  <si>
    <t>106001-0001</t>
  </si>
  <si>
    <t>FJR-2000</t>
  </si>
  <si>
    <t>2.5Kg</t>
  </si>
  <si>
    <t>厨上净水机</t>
  </si>
  <si>
    <t>105021-0001</t>
  </si>
  <si>
    <t>QJ-UF-302B</t>
  </si>
  <si>
    <t>民用规划退市</t>
  </si>
  <si>
    <t>190002-0019</t>
  </si>
  <si>
    <t>8寸模块式(PP-8-MK)；</t>
  </si>
  <si>
    <t>3-6个月</t>
  </si>
  <si>
    <t>190005-0023</t>
  </si>
  <si>
    <t>8寸模块式(CTO-8-MK)；条码：6952799406607；</t>
  </si>
  <si>
    <t>1-2年</t>
  </si>
  <si>
    <t>190006-0017</t>
  </si>
  <si>
    <t>8寸模块式（UF-8-MK )；条码：6952799406591；</t>
  </si>
  <si>
    <t>6-12个月</t>
  </si>
  <si>
    <t>104062-0001</t>
  </si>
  <si>
    <t>QR-RF-506A</t>
  </si>
  <si>
    <t>104035-0001</t>
  </si>
  <si>
    <t>QR-RU-05D</t>
  </si>
  <si>
    <t>U9编码（支）</t>
  </si>
  <si>
    <t>U9编码（箱）</t>
  </si>
  <si>
    <t>新编码（支）</t>
  </si>
  <si>
    <t>新编码（箱）</t>
  </si>
  <si>
    <t>190004-0054</t>
  </si>
  <si>
    <t>190005-0037</t>
  </si>
  <si>
    <t>190004-0075</t>
  </si>
  <si>
    <t>190004-0082</t>
  </si>
  <si>
    <t>190005-0011</t>
  </si>
  <si>
    <t>190005-0009</t>
  </si>
  <si>
    <t>190004-0071</t>
  </si>
  <si>
    <t>190004-0077</t>
  </si>
  <si>
    <t>190005-0038</t>
  </si>
  <si>
    <t>190005-0041</t>
  </si>
  <si>
    <t>190005-0030</t>
  </si>
  <si>
    <t>190005-0031</t>
  </si>
  <si>
    <t>190005-0044</t>
  </si>
  <si>
    <t>190004-0081</t>
  </si>
  <si>
    <t>190004-0073</t>
  </si>
  <si>
    <t>190005-0058</t>
  </si>
  <si>
    <t>190005-0059</t>
  </si>
  <si>
    <t>190004-0076</t>
  </si>
  <si>
    <t>190004-0079</t>
  </si>
  <si>
    <t>190005-0024</t>
  </si>
  <si>
    <t>190005-0084</t>
  </si>
  <si>
    <t>190005-0085</t>
  </si>
  <si>
    <t>190005-0051</t>
  </si>
  <si>
    <t>190005-0046</t>
  </si>
  <si>
    <t>190005-0005</t>
  </si>
  <si>
    <t>190005-0010</t>
  </si>
  <si>
    <t>190005-0007</t>
  </si>
  <si>
    <t>190004-0074</t>
  </si>
  <si>
    <t>190004-0083</t>
  </si>
  <si>
    <t>190007-0032</t>
  </si>
  <si>
    <t>190007-0026</t>
  </si>
  <si>
    <t>190007-0024</t>
  </si>
  <si>
    <t>190007-0015</t>
  </si>
  <si>
    <t>190007-0004</t>
  </si>
  <si>
    <t>190007-0003</t>
  </si>
  <si>
    <t>190007-0022</t>
  </si>
  <si>
    <t>190007-0062</t>
  </si>
  <si>
    <t>190007-0005</t>
  </si>
  <si>
    <t>190008-0017</t>
  </si>
  <si>
    <t>190008-0019</t>
  </si>
  <si>
    <t>190008-0009</t>
  </si>
  <si>
    <t>190008-0007</t>
  </si>
  <si>
    <t>190008-0021</t>
  </si>
  <si>
    <t>190008-0048</t>
  </si>
  <si>
    <t>190008-0049</t>
  </si>
  <si>
    <t>190006-0031</t>
  </si>
  <si>
    <t>190006-0052</t>
  </si>
  <si>
    <t>190007-0025</t>
  </si>
  <si>
    <t>190007-0043</t>
  </si>
  <si>
    <t>190007-0046</t>
  </si>
  <si>
    <t>190007-0027</t>
  </si>
  <si>
    <t>190007-0036</t>
  </si>
  <si>
    <t>190002-0042</t>
  </si>
  <si>
    <t>190002-0041</t>
  </si>
  <si>
    <t>190004-0044</t>
  </si>
  <si>
    <t>190004-0045</t>
  </si>
  <si>
    <t>190005-0040</t>
  </si>
  <si>
    <t>190005-0039</t>
  </si>
  <si>
    <t>190004-0039</t>
  </si>
  <si>
    <t>190005-0068</t>
  </si>
  <si>
    <t>190005-0069</t>
  </si>
  <si>
    <t>190005-0002</t>
  </si>
  <si>
    <t>190005-0001</t>
  </si>
  <si>
    <t>190006-0035</t>
  </si>
  <si>
    <t>190006-0053</t>
  </si>
  <si>
    <t>190002-0036</t>
  </si>
  <si>
    <t>190005-0035</t>
  </si>
  <si>
    <t>190006-0032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</si>
</sst>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0_);[Red]\(0\)"/>
    <numFmt numFmtId="178" formatCode="_-[$€-2]\ * #,##0.000_-;_-[$€-2]\ * #,##0.000\-;_-[$€-2]\ * &quot;-&quot;??_-;_-@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name val="宋体"/>
      <charset val="134"/>
      <scheme val="major"/>
    </font>
    <font>
      <sz val="9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z val="8"/>
      <name val="微软雅黑"/>
      <charset val="134"/>
    </font>
    <font>
      <sz val="9"/>
      <color theme="1"/>
      <name val="Calibri"/>
      <charset val="134"/>
    </font>
    <font>
      <sz val="9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돋움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8" fontId="0" fillId="0" borderId="0"/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10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25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29" fillId="23" borderId="1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178" fontId="0" fillId="0" borderId="0"/>
    <xf numFmtId="0" fontId="3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178" fontId="2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78" fontId="13" fillId="0" borderId="0">
      <alignment vertical="center"/>
    </xf>
    <xf numFmtId="178" fontId="21" fillId="0" borderId="0">
      <alignment vertical="center"/>
    </xf>
    <xf numFmtId="178" fontId="27" fillId="0" borderId="0"/>
  </cellStyleXfs>
  <cellXfs count="116">
    <xf numFmtId="178" fontId="0" fillId="0" borderId="0" xfId="0"/>
    <xf numFmtId="177" fontId="1" fillId="2" borderId="1" xfId="40" applyNumberFormat="1" applyFont="1" applyFill="1" applyBorder="1" applyAlignment="1">
      <alignment horizontal="center" vertical="center" wrapText="1" shrinkToFit="1"/>
    </xf>
    <xf numFmtId="177" fontId="2" fillId="0" borderId="1" xfId="33" applyNumberFormat="1" applyFont="1" applyFill="1" applyBorder="1" applyAlignment="1">
      <alignment horizontal="center" vertical="center" wrapText="1"/>
    </xf>
    <xf numFmtId="178" fontId="2" fillId="0" borderId="1" xfId="0" applyFont="1" applyFill="1" applyBorder="1" applyAlignment="1">
      <alignment horizontal="center" vertical="center"/>
    </xf>
    <xf numFmtId="177" fontId="2" fillId="0" borderId="1" xfId="40" applyNumberFormat="1" applyFont="1" applyFill="1" applyBorder="1" applyAlignment="1">
      <alignment horizontal="center" vertical="center" wrapText="1" shrinkToFit="1"/>
    </xf>
    <xf numFmtId="178" fontId="3" fillId="0" borderId="1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8" fontId="4" fillId="0" borderId="0" xfId="0" applyFont="1"/>
    <xf numFmtId="178" fontId="4" fillId="0" borderId="0" xfId="0" applyFont="1" applyFill="1" applyAlignment="1">
      <alignment wrapText="1"/>
    </xf>
    <xf numFmtId="178" fontId="4" fillId="0" borderId="0" xfId="0" applyFont="1" applyAlignment="1">
      <alignment wrapText="1"/>
    </xf>
    <xf numFmtId="178" fontId="4" fillId="0" borderId="0" xfId="0" applyFont="1" applyFill="1" applyAlignment="1">
      <alignment horizontal="center" vertical="center"/>
    </xf>
    <xf numFmtId="178" fontId="4" fillId="0" borderId="0" xfId="0" applyFont="1" applyAlignment="1">
      <alignment vertical="center"/>
    </xf>
    <xf numFmtId="178" fontId="4" fillId="0" borderId="0" xfId="0" applyFont="1" applyAlignment="1">
      <alignment vertical="center" wrapText="1"/>
    </xf>
    <xf numFmtId="178" fontId="4" fillId="0" borderId="0" xfId="0" applyFont="1" applyAlignment="1">
      <alignment horizontal="center" vertical="center"/>
    </xf>
    <xf numFmtId="178" fontId="5" fillId="0" borderId="0" xfId="0" applyFont="1" applyFill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178" fontId="6" fillId="3" borderId="1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178" fontId="4" fillId="0" borderId="2" xfId="0" applyFont="1" applyBorder="1" applyAlignment="1">
      <alignment horizontal="center" vertical="center"/>
    </xf>
    <xf numFmtId="178" fontId="4" fillId="0" borderId="2" xfId="0" applyFont="1" applyFill="1" applyBorder="1" applyAlignment="1">
      <alignment horizontal="center" vertical="center" wrapText="1"/>
    </xf>
    <xf numFmtId="178" fontId="4" fillId="0" borderId="2" xfId="0" applyFont="1" applyFill="1" applyBorder="1" applyAlignment="1">
      <alignment horizontal="center" vertical="center"/>
    </xf>
    <xf numFmtId="178" fontId="5" fillId="0" borderId="1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8" fontId="4" fillId="0" borderId="1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78" fontId="4" fillId="0" borderId="3" xfId="0" applyFont="1" applyBorder="1" applyAlignment="1">
      <alignment horizontal="center" vertical="center"/>
    </xf>
    <xf numFmtId="178" fontId="4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178" fontId="7" fillId="0" borderId="1" xfId="0" applyFont="1" applyFill="1" applyBorder="1" applyAlignment="1">
      <alignment horizontal="center" vertical="center"/>
    </xf>
    <xf numFmtId="177" fontId="7" fillId="0" borderId="1" xfId="40" applyNumberFormat="1" applyFont="1" applyFill="1" applyBorder="1" applyAlignment="1">
      <alignment horizontal="center" vertical="center" wrapText="1" shrinkToFit="1"/>
    </xf>
    <xf numFmtId="0" fontId="4" fillId="0" borderId="4" xfId="0" applyNumberFormat="1" applyFont="1" applyBorder="1" applyAlignment="1">
      <alignment horizontal="center" vertical="center"/>
    </xf>
    <xf numFmtId="178" fontId="4" fillId="0" borderId="4" xfId="0" applyFont="1" applyBorder="1" applyAlignment="1">
      <alignment horizontal="center" vertical="center"/>
    </xf>
    <xf numFmtId="178" fontId="4" fillId="0" borderId="4" xfId="0" applyFont="1" applyFill="1" applyBorder="1" applyAlignment="1">
      <alignment horizontal="center" vertical="center" wrapText="1"/>
    </xf>
    <xf numFmtId="178" fontId="4" fillId="0" borderId="1" xfId="0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78" fontId="7" fillId="0" borderId="1" xfId="0" applyFont="1" applyFill="1" applyBorder="1" applyAlignment="1">
      <alignment horizontal="center" vertical="center" wrapText="1"/>
    </xf>
    <xf numFmtId="178" fontId="5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178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78" fontId="4" fillId="0" borderId="1" xfId="0" applyFont="1" applyBorder="1" applyAlignment="1">
      <alignment horizontal="center" vertical="center" wrapText="1"/>
    </xf>
    <xf numFmtId="178" fontId="4" fillId="0" borderId="1" xfId="0" applyFont="1" applyBorder="1"/>
    <xf numFmtId="177" fontId="7" fillId="0" borderId="1" xfId="0" applyNumberFormat="1" applyFont="1" applyFill="1" applyBorder="1" applyAlignment="1">
      <alignment horizontal="center" vertical="center" wrapText="1"/>
    </xf>
    <xf numFmtId="178" fontId="7" fillId="0" borderId="2" xfId="0" applyFont="1" applyFill="1" applyBorder="1" applyAlignment="1">
      <alignment horizontal="left" vertical="center" wrapText="1"/>
    </xf>
    <xf numFmtId="178" fontId="7" fillId="0" borderId="3" xfId="0" applyFont="1" applyFill="1" applyBorder="1" applyAlignment="1">
      <alignment horizontal="left" vertical="center" wrapText="1"/>
    </xf>
    <xf numFmtId="178" fontId="7" fillId="0" borderId="4" xfId="0" applyFont="1" applyFill="1" applyBorder="1" applyAlignment="1">
      <alignment horizontal="left" vertical="center" wrapText="1"/>
    </xf>
    <xf numFmtId="177" fontId="4" fillId="0" borderId="2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8" fontId="7" fillId="0" borderId="1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8" fontId="4" fillId="0" borderId="2" xfId="0" applyFont="1" applyBorder="1" applyAlignment="1">
      <alignment horizontal="left" vertical="center"/>
    </xf>
    <xf numFmtId="178" fontId="4" fillId="0" borderId="3" xfId="0" applyFont="1" applyFill="1" applyBorder="1" applyAlignment="1">
      <alignment horizontal="center" vertical="center"/>
    </xf>
    <xf numFmtId="178" fontId="4" fillId="0" borderId="3" xfId="0" applyFont="1" applyBorder="1" applyAlignment="1">
      <alignment horizontal="left" vertical="center"/>
    </xf>
    <xf numFmtId="178" fontId="4" fillId="0" borderId="4" xfId="0" applyFont="1" applyFill="1" applyBorder="1" applyAlignment="1">
      <alignment horizontal="center" vertical="center"/>
    </xf>
    <xf numFmtId="178" fontId="4" fillId="0" borderId="4" xfId="0" applyFont="1" applyBorder="1" applyAlignment="1">
      <alignment horizontal="left" vertical="center"/>
    </xf>
    <xf numFmtId="178" fontId="4" fillId="0" borderId="0" xfId="0" applyFont="1" applyFill="1" applyAlignment="1">
      <alignment horizontal="center" vertical="center" wrapText="1"/>
    </xf>
    <xf numFmtId="0" fontId="4" fillId="0" borderId="0" xfId="0" applyNumberFormat="1" applyFont="1" applyFill="1"/>
    <xf numFmtId="178" fontId="6" fillId="3" borderId="1" xfId="0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178" fontId="4" fillId="0" borderId="1" xfId="0" applyFont="1" applyBorder="1" applyAlignment="1">
      <alignment vertical="center"/>
    </xf>
    <xf numFmtId="178" fontId="4" fillId="0" borderId="1" xfId="0" applyFont="1" applyBorder="1" applyAlignment="1">
      <alignment vertical="center" wrapText="1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177" fontId="7" fillId="0" borderId="1" xfId="40" applyNumberFormat="1" applyFont="1" applyFill="1" applyBorder="1" applyAlignment="1">
      <alignment vertical="center" wrapText="1" shrinkToFit="1"/>
    </xf>
    <xf numFmtId="178" fontId="7" fillId="0" borderId="1" xfId="0" applyFont="1" applyBorder="1" applyAlignment="1">
      <alignment horizontal="left" vertical="center"/>
    </xf>
    <xf numFmtId="177" fontId="4" fillId="0" borderId="5" xfId="0" applyNumberFormat="1" applyFont="1" applyBorder="1" applyAlignment="1">
      <alignment horizontal="center" vertical="center"/>
    </xf>
    <xf numFmtId="178" fontId="7" fillId="0" borderId="1" xfId="0" applyFont="1" applyBorder="1" applyAlignment="1">
      <alignment vertical="center" wrapText="1"/>
    </xf>
    <xf numFmtId="177" fontId="7" fillId="0" borderId="1" xfId="40" applyNumberFormat="1" applyFont="1" applyFill="1" applyBorder="1" applyAlignment="1">
      <alignment horizontal="left" vertical="center" wrapText="1" shrinkToFit="1"/>
    </xf>
    <xf numFmtId="178" fontId="4" fillId="0" borderId="5" xfId="0" applyFont="1" applyBorder="1" applyAlignment="1">
      <alignment vertical="center"/>
    </xf>
    <xf numFmtId="178" fontId="7" fillId="0" borderId="1" xfId="0" applyFont="1" applyBorder="1" applyAlignment="1">
      <alignment vertical="center"/>
    </xf>
    <xf numFmtId="178" fontId="4" fillId="0" borderId="5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7" fillId="0" borderId="0" xfId="0" applyFont="1" applyFill="1" applyBorder="1" applyAlignment="1">
      <alignment horizontal="center" vertical="center"/>
    </xf>
    <xf numFmtId="178" fontId="7" fillId="4" borderId="1" xfId="0" applyFont="1" applyFill="1" applyBorder="1" applyAlignment="1">
      <alignment horizontal="center" vertical="center" wrapText="1"/>
    </xf>
    <xf numFmtId="178" fontId="8" fillId="0" borderId="1" xfId="0" applyFont="1" applyFill="1" applyBorder="1" applyAlignment="1">
      <alignment horizontal="center" vertical="center"/>
    </xf>
    <xf numFmtId="0" fontId="7" fillId="0" borderId="1" xfId="18" applyFont="1" applyFill="1" applyBorder="1" applyAlignment="1">
      <alignment horizontal="center" vertical="center" wrapText="1"/>
    </xf>
    <xf numFmtId="178" fontId="9" fillId="0" borderId="1" xfId="0" applyFont="1" applyFill="1" applyBorder="1" applyAlignment="1">
      <alignment horizontal="center" vertical="center"/>
    </xf>
    <xf numFmtId="178" fontId="7" fillId="0" borderId="1" xfId="40" applyNumberFormat="1" applyFont="1" applyFill="1" applyBorder="1" applyAlignment="1">
      <alignment horizontal="center" vertical="center" wrapText="1" shrinkToFit="1"/>
    </xf>
    <xf numFmtId="177" fontId="4" fillId="5" borderId="2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177" fontId="4" fillId="5" borderId="3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177" fontId="4" fillId="5" borderId="4" xfId="0" applyNumberFormat="1" applyFont="1" applyFill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7" fillId="0" borderId="1" xfId="33" applyNumberFormat="1" applyFont="1" applyFill="1" applyBorder="1" applyAlignment="1">
      <alignment vertical="center" wrapText="1"/>
    </xf>
    <xf numFmtId="178" fontId="4" fillId="0" borderId="1" xfId="0" applyFont="1" applyFill="1" applyBorder="1" applyAlignment="1">
      <alignment horizontal="left" vertical="center"/>
    </xf>
    <xf numFmtId="58" fontId="4" fillId="0" borderId="5" xfId="0" applyNumberFormat="1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vertical="center" wrapText="1"/>
    </xf>
    <xf numFmtId="178" fontId="4" fillId="0" borderId="1" xfId="0" applyFont="1" applyBorder="1" applyAlignment="1">
      <alignment horizontal="left" vertical="center"/>
    </xf>
    <xf numFmtId="177" fontId="0" fillId="0" borderId="0" xfId="0" applyNumberFormat="1"/>
    <xf numFmtId="177" fontId="4" fillId="0" borderId="0" xfId="0" applyNumberFormat="1" applyFont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 wrapText="1"/>
    </xf>
    <xf numFmtId="178" fontId="4" fillId="5" borderId="2" xfId="0" applyFont="1" applyFill="1" applyBorder="1" applyAlignment="1">
      <alignment horizontal="center" vertical="center"/>
    </xf>
    <xf numFmtId="178" fontId="4" fillId="5" borderId="3" xfId="0" applyFont="1" applyFill="1" applyBorder="1" applyAlignment="1">
      <alignment horizontal="center" vertical="center"/>
    </xf>
    <xf numFmtId="178" fontId="4" fillId="5" borderId="4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178" fontId="4" fillId="0" borderId="6" xfId="0" applyFont="1" applyBorder="1" applyAlignment="1">
      <alignment horizontal="center" vertical="center"/>
    </xf>
    <xf numFmtId="178" fontId="4" fillId="6" borderId="0" xfId="0" applyFont="1" applyFill="1"/>
    <xf numFmtId="178" fontId="4" fillId="0" borderId="2" xfId="0" applyFont="1" applyBorder="1" applyAlignment="1">
      <alignment horizontal="center"/>
    </xf>
    <xf numFmtId="178" fontId="4" fillId="0" borderId="1" xfId="0" applyFont="1" applyFill="1" applyBorder="1"/>
    <xf numFmtId="178" fontId="4" fillId="0" borderId="3" xfId="0" applyFont="1" applyBorder="1" applyAlignment="1">
      <alignment horizontal="center"/>
    </xf>
    <xf numFmtId="178" fontId="4" fillId="0" borderId="4" xfId="0" applyFont="1" applyBorder="1" applyAlignment="1">
      <alignment horizontal="center"/>
    </xf>
    <xf numFmtId="178" fontId="7" fillId="0" borderId="1" xfId="0" applyFont="1" applyFill="1" applyBorder="1" applyAlignment="1">
      <alignment vertical="center"/>
    </xf>
    <xf numFmtId="178" fontId="7" fillId="0" borderId="1" xfId="0" applyFont="1" applyFill="1" applyBorder="1" applyAlignment="1">
      <alignment vertical="center" wrapText="1"/>
    </xf>
    <xf numFmtId="178" fontId="7" fillId="0" borderId="1" xfId="0" applyFont="1" applyFill="1" applyBorder="1" applyAlignment="1" quotePrefix="1">
      <alignment horizontal="center" vertical="center" wrapText="1"/>
    </xf>
    <xf numFmtId="177" fontId="7" fillId="0" borderId="1" xfId="40" applyNumberFormat="1" applyFont="1" applyFill="1" applyBorder="1" applyAlignment="1" quotePrefix="1">
      <alignment horizontal="center" vertical="center" wrapText="1" shrinkToFit="1"/>
    </xf>
    <xf numFmtId="177" fontId="7" fillId="0" borderId="1" xfId="40" applyNumberFormat="1" applyFont="1" applyFill="1" applyBorder="1" applyAlignment="1" quotePrefix="1">
      <alignment horizontal="left" vertical="center" wrapText="1" shrinkToFit="1"/>
    </xf>
    <xf numFmtId="177" fontId="7" fillId="0" borderId="1" xfId="40" applyNumberFormat="1" applyFont="1" applyFill="1" applyBorder="1" applyAlignment="1" quotePrefix="1">
      <alignment vertical="center" wrapText="1" shrinkToFit="1"/>
    </xf>
    <xf numFmtId="178" fontId="7" fillId="0" borderId="1" xfId="40" applyNumberFormat="1" applyFont="1" applyFill="1" applyBorder="1" applyAlignment="1" quotePrefix="1">
      <alignment horizontal="center" vertical="center" wrapText="1" shrinkToFit="1"/>
    </xf>
    <xf numFmtId="177" fontId="1" fillId="2" borderId="1" xfId="40" applyNumberFormat="1" applyFont="1" applyFill="1" applyBorder="1" applyAlignment="1" quotePrefix="1">
      <alignment horizontal="center" vertical="center" wrapText="1" shrinkToFit="1"/>
    </xf>
    <xf numFmtId="177" fontId="2" fillId="0" borderId="1" xfId="40" applyNumberFormat="1" applyFont="1" applyFill="1" applyBorder="1" applyAlignment="1" quotePrefix="1">
      <alignment horizontal="center" vertical="center" wrapText="1" shrinkToFi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直饮机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128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常规 108" xfId="40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样式 1" xfId="54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FE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58"/>
  <sheetViews>
    <sheetView tabSelected="1" topLeftCell="B51" workbookViewId="0">
      <selection activeCell="H66" sqref="H66:H71"/>
    </sheetView>
  </sheetViews>
  <sheetFormatPr defaultColWidth="9" defaultRowHeight="13.5"/>
  <cols>
    <col min="1" max="1" width="4.25" style="93" customWidth="1"/>
    <col min="2" max="2" width="9.625" customWidth="1"/>
    <col min="3" max="3" width="11.125" customWidth="1"/>
    <col min="5" max="5" width="16.5" customWidth="1"/>
    <col min="6" max="6" width="5.625" customWidth="1"/>
    <col min="7" max="7" width="7.625" customWidth="1"/>
    <col min="8" max="8" width="11.5" customWidth="1"/>
    <col min="10" max="10" width="17" customWidth="1"/>
    <col min="11" max="11" width="43.875" customWidth="1"/>
  </cols>
  <sheetData>
    <row r="2" s="7" customFormat="1" spans="1:16">
      <c r="A2" s="94"/>
      <c r="E2" s="8"/>
      <c r="F2" s="9"/>
      <c r="G2" s="10"/>
      <c r="H2" s="14" t="s">
        <v>0</v>
      </c>
      <c r="I2" s="10"/>
      <c r="J2" s="11"/>
      <c r="K2" s="12"/>
      <c r="L2" s="13"/>
      <c r="M2" s="6"/>
      <c r="N2" s="6"/>
      <c r="O2" s="6"/>
      <c r="P2" s="58"/>
    </row>
    <row r="3" s="7" customFormat="1" ht="27" spans="1:16">
      <c r="A3" s="9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59" t="s">
        <v>10</v>
      </c>
      <c r="K3" s="16" t="s">
        <v>11</v>
      </c>
      <c r="L3" s="16" t="s">
        <v>12</v>
      </c>
      <c r="M3" s="15" t="s">
        <v>13</v>
      </c>
      <c r="N3" s="60" t="s">
        <v>14</v>
      </c>
      <c r="O3" s="60" t="s">
        <v>15</v>
      </c>
      <c r="P3" s="60" t="s">
        <v>16</v>
      </c>
    </row>
    <row r="4" s="7" customFormat="1" spans="1:16">
      <c r="A4" s="46">
        <v>1</v>
      </c>
      <c r="B4" s="20" t="s">
        <v>17</v>
      </c>
      <c r="C4" s="20" t="s">
        <v>18</v>
      </c>
      <c r="D4" s="96" t="s">
        <v>19</v>
      </c>
      <c r="E4" s="19" t="s">
        <v>20</v>
      </c>
      <c r="F4" s="19"/>
      <c r="G4" s="23" t="s">
        <v>21</v>
      </c>
      <c r="H4" s="23" t="s">
        <v>22</v>
      </c>
      <c r="I4" s="23" t="s">
        <v>23</v>
      </c>
      <c r="J4" s="61" t="s">
        <v>24</v>
      </c>
      <c r="K4" s="62" t="s">
        <v>25</v>
      </c>
      <c r="L4" s="33"/>
      <c r="M4" s="37">
        <v>34</v>
      </c>
      <c r="N4" s="63">
        <v>850</v>
      </c>
      <c r="O4" s="63" t="s">
        <v>26</v>
      </c>
      <c r="P4" s="64">
        <v>3</v>
      </c>
    </row>
    <row r="5" s="7" customFormat="1" spans="1:16">
      <c r="A5" s="50"/>
      <c r="B5" s="53"/>
      <c r="C5" s="53"/>
      <c r="D5" s="97"/>
      <c r="E5" s="26"/>
      <c r="F5" s="26"/>
      <c r="G5" s="23" t="s">
        <v>27</v>
      </c>
      <c r="H5" s="23" t="s">
        <v>28</v>
      </c>
      <c r="I5" s="23" t="s">
        <v>29</v>
      </c>
      <c r="J5" s="61" t="s">
        <v>30</v>
      </c>
      <c r="K5" s="62" t="s">
        <v>31</v>
      </c>
      <c r="L5" s="33"/>
      <c r="M5" s="37">
        <v>49</v>
      </c>
      <c r="N5" s="63">
        <v>1225</v>
      </c>
      <c r="O5" s="63" t="s">
        <v>26</v>
      </c>
      <c r="P5" s="64">
        <v>6</v>
      </c>
    </row>
    <row r="6" s="7" customFormat="1" ht="27" spans="1:16">
      <c r="A6" s="50"/>
      <c r="B6" s="53"/>
      <c r="C6" s="53"/>
      <c r="D6" s="97"/>
      <c r="E6" s="26"/>
      <c r="F6" s="26"/>
      <c r="G6" s="23" t="s">
        <v>32</v>
      </c>
      <c r="H6" s="23" t="s">
        <v>33</v>
      </c>
      <c r="I6" s="23" t="s">
        <v>34</v>
      </c>
      <c r="J6" s="61" t="s">
        <v>35</v>
      </c>
      <c r="K6" s="62" t="s">
        <v>36</v>
      </c>
      <c r="L6" s="33"/>
      <c r="M6" s="37">
        <v>230</v>
      </c>
      <c r="N6" s="63">
        <v>5750</v>
      </c>
      <c r="O6" s="63" t="s">
        <v>26</v>
      </c>
      <c r="P6" s="64">
        <v>24</v>
      </c>
    </row>
    <row r="7" s="7" customFormat="1" ht="27" spans="1:16">
      <c r="A7" s="50"/>
      <c r="B7" s="53"/>
      <c r="C7" s="53"/>
      <c r="D7" s="97"/>
      <c r="E7" s="26"/>
      <c r="F7" s="26"/>
      <c r="G7" s="23" t="s">
        <v>32</v>
      </c>
      <c r="H7" s="23" t="s">
        <v>33</v>
      </c>
      <c r="I7" s="23" t="s">
        <v>34</v>
      </c>
      <c r="J7" s="61" t="s">
        <v>35</v>
      </c>
      <c r="K7" s="62" t="s">
        <v>36</v>
      </c>
      <c r="L7" s="33"/>
      <c r="M7" s="37">
        <v>230</v>
      </c>
      <c r="N7" s="63">
        <v>5750</v>
      </c>
      <c r="O7" s="63" t="s">
        <v>26</v>
      </c>
      <c r="P7" s="64">
        <v>24</v>
      </c>
    </row>
    <row r="8" s="7" customFormat="1" ht="27" spans="1:16">
      <c r="A8" s="51"/>
      <c r="B8" s="55"/>
      <c r="C8" s="55"/>
      <c r="D8" s="98"/>
      <c r="E8" s="32"/>
      <c r="F8" s="32"/>
      <c r="G8" s="23" t="s">
        <v>37</v>
      </c>
      <c r="H8" s="23" t="s">
        <v>38</v>
      </c>
      <c r="I8" s="23" t="s">
        <v>39</v>
      </c>
      <c r="J8" s="61" t="s">
        <v>40</v>
      </c>
      <c r="K8" s="62" t="s">
        <v>41</v>
      </c>
      <c r="L8" s="33"/>
      <c r="M8" s="37">
        <v>89</v>
      </c>
      <c r="N8" s="63">
        <v>2225</v>
      </c>
      <c r="O8" s="63" t="s">
        <v>26</v>
      </c>
      <c r="P8" s="64">
        <v>6</v>
      </c>
    </row>
    <row r="9" s="7" customFormat="1" spans="1:16">
      <c r="A9" s="99">
        <v>2</v>
      </c>
      <c r="B9" s="20" t="s">
        <v>17</v>
      </c>
      <c r="C9" s="20" t="s">
        <v>18</v>
      </c>
      <c r="D9" s="96" t="s">
        <v>42</v>
      </c>
      <c r="E9" s="19" t="s">
        <v>43</v>
      </c>
      <c r="F9" s="19"/>
      <c r="G9" s="23" t="s">
        <v>21</v>
      </c>
      <c r="H9" s="23" t="s">
        <v>22</v>
      </c>
      <c r="I9" s="23" t="s">
        <v>23</v>
      </c>
      <c r="J9" s="61" t="s">
        <v>24</v>
      </c>
      <c r="K9" s="62" t="s">
        <v>25</v>
      </c>
      <c r="L9" s="33"/>
      <c r="M9" s="37">
        <v>34</v>
      </c>
      <c r="N9" s="63">
        <v>850</v>
      </c>
      <c r="O9" s="63" t="s">
        <v>26</v>
      </c>
      <c r="P9" s="64">
        <v>3</v>
      </c>
    </row>
    <row r="10" s="7" customFormat="1" spans="1:16">
      <c r="A10" s="100"/>
      <c r="B10" s="53"/>
      <c r="C10" s="53"/>
      <c r="D10" s="97"/>
      <c r="E10" s="26"/>
      <c r="F10" s="26"/>
      <c r="G10" s="23" t="s">
        <v>27</v>
      </c>
      <c r="H10" s="23" t="s">
        <v>28</v>
      </c>
      <c r="I10" s="23" t="s">
        <v>29</v>
      </c>
      <c r="J10" s="61" t="s">
        <v>30</v>
      </c>
      <c r="K10" s="62" t="s">
        <v>31</v>
      </c>
      <c r="L10" s="33"/>
      <c r="M10" s="37">
        <v>49</v>
      </c>
      <c r="N10" s="63">
        <v>1225</v>
      </c>
      <c r="O10" s="63" t="s">
        <v>26</v>
      </c>
      <c r="P10" s="64">
        <v>6</v>
      </c>
    </row>
    <row r="11" s="7" customFormat="1" ht="27" spans="1:16">
      <c r="A11" s="100"/>
      <c r="B11" s="53"/>
      <c r="C11" s="53"/>
      <c r="D11" s="97"/>
      <c r="E11" s="26"/>
      <c r="F11" s="26"/>
      <c r="G11" s="23" t="s">
        <v>32</v>
      </c>
      <c r="H11" s="23" t="s">
        <v>33</v>
      </c>
      <c r="I11" s="23" t="s">
        <v>34</v>
      </c>
      <c r="J11" s="61" t="s">
        <v>35</v>
      </c>
      <c r="K11" s="62" t="s">
        <v>36</v>
      </c>
      <c r="L11" s="33"/>
      <c r="M11" s="37">
        <v>230</v>
      </c>
      <c r="N11" s="63">
        <v>5750</v>
      </c>
      <c r="O11" s="63" t="s">
        <v>26</v>
      </c>
      <c r="P11" s="64">
        <v>24</v>
      </c>
    </row>
    <row r="12" s="7" customFormat="1" ht="27" spans="1:16">
      <c r="A12" s="100"/>
      <c r="B12" s="53"/>
      <c r="C12" s="53"/>
      <c r="D12" s="97"/>
      <c r="E12" s="26"/>
      <c r="F12" s="26"/>
      <c r="G12" s="23" t="s">
        <v>32</v>
      </c>
      <c r="H12" s="23" t="s">
        <v>33</v>
      </c>
      <c r="I12" s="23" t="s">
        <v>34</v>
      </c>
      <c r="J12" s="61" t="s">
        <v>35</v>
      </c>
      <c r="K12" s="62" t="s">
        <v>36</v>
      </c>
      <c r="L12" s="33"/>
      <c r="M12" s="37">
        <v>230</v>
      </c>
      <c r="N12" s="63">
        <v>5750</v>
      </c>
      <c r="O12" s="63" t="s">
        <v>26</v>
      </c>
      <c r="P12" s="64">
        <v>24</v>
      </c>
    </row>
    <row r="13" s="7" customFormat="1" ht="27" spans="1:16">
      <c r="A13" s="101"/>
      <c r="B13" s="55"/>
      <c r="C13" s="55"/>
      <c r="D13" s="98"/>
      <c r="E13" s="32"/>
      <c r="F13" s="32"/>
      <c r="G13" s="23" t="s">
        <v>37</v>
      </c>
      <c r="H13" s="23" t="s">
        <v>38</v>
      </c>
      <c r="I13" s="23" t="s">
        <v>39</v>
      </c>
      <c r="J13" s="61" t="s">
        <v>40</v>
      </c>
      <c r="K13" s="62" t="s">
        <v>41</v>
      </c>
      <c r="L13" s="33"/>
      <c r="M13" s="37">
        <v>89</v>
      </c>
      <c r="N13" s="63">
        <v>2225</v>
      </c>
      <c r="O13" s="63" t="s">
        <v>26</v>
      </c>
      <c r="P13" s="64">
        <v>6</v>
      </c>
    </row>
    <row r="14" s="7" customFormat="1" spans="1:16">
      <c r="A14" s="46">
        <v>3</v>
      </c>
      <c r="B14" s="22" t="s">
        <v>17</v>
      </c>
      <c r="C14" s="22" t="s">
        <v>18</v>
      </c>
      <c r="D14" s="81" t="s">
        <v>44</v>
      </c>
      <c r="E14" s="102" t="s">
        <v>45</v>
      </c>
      <c r="F14" s="103"/>
      <c r="G14" s="23" t="s">
        <v>21</v>
      </c>
      <c r="H14" s="23" t="s">
        <v>46</v>
      </c>
      <c r="I14" s="23" t="s">
        <v>47</v>
      </c>
      <c r="J14" s="61" t="s">
        <v>24</v>
      </c>
      <c r="K14" s="62" t="s">
        <v>48</v>
      </c>
      <c r="L14" s="33"/>
      <c r="M14" s="37">
        <v>34</v>
      </c>
      <c r="N14" s="63">
        <v>850</v>
      </c>
      <c r="O14" s="63" t="s">
        <v>26</v>
      </c>
      <c r="P14" s="64">
        <v>3</v>
      </c>
    </row>
    <row r="15" s="7" customFormat="1" ht="27" spans="1:16">
      <c r="A15" s="50"/>
      <c r="B15" s="27"/>
      <c r="C15" s="27"/>
      <c r="D15" s="83"/>
      <c r="E15" s="104"/>
      <c r="F15" s="105"/>
      <c r="G15" s="23" t="s">
        <v>27</v>
      </c>
      <c r="H15" s="23" t="s">
        <v>49</v>
      </c>
      <c r="I15" s="23" t="s">
        <v>50</v>
      </c>
      <c r="J15" s="61" t="s">
        <v>30</v>
      </c>
      <c r="K15" s="62" t="s">
        <v>51</v>
      </c>
      <c r="L15" s="33"/>
      <c r="M15" s="37">
        <v>32</v>
      </c>
      <c r="N15" s="63">
        <v>800</v>
      </c>
      <c r="O15" s="63" t="s">
        <v>26</v>
      </c>
      <c r="P15" s="64">
        <v>6</v>
      </c>
    </row>
    <row r="16" s="7" customFormat="1" spans="1:16">
      <c r="A16" s="50"/>
      <c r="B16" s="27"/>
      <c r="C16" s="27"/>
      <c r="D16" s="83"/>
      <c r="E16" s="104"/>
      <c r="F16" s="105"/>
      <c r="G16" s="23" t="s">
        <v>32</v>
      </c>
      <c r="H16" s="23" t="s">
        <v>46</v>
      </c>
      <c r="I16" s="23" t="s">
        <v>47</v>
      </c>
      <c r="J16" s="61" t="s">
        <v>24</v>
      </c>
      <c r="K16" s="62" t="s">
        <v>48</v>
      </c>
      <c r="L16" s="33"/>
      <c r="M16" s="37">
        <v>34</v>
      </c>
      <c r="N16" s="63">
        <v>850</v>
      </c>
      <c r="O16" s="63" t="s">
        <v>26</v>
      </c>
      <c r="P16" s="64">
        <v>3</v>
      </c>
    </row>
    <row r="17" s="7" customFormat="1" spans="1:16">
      <c r="A17" s="51"/>
      <c r="B17" s="30"/>
      <c r="C17" s="30"/>
      <c r="D17" s="85"/>
      <c r="E17" s="106"/>
      <c r="F17" s="107"/>
      <c r="G17" s="23" t="s">
        <v>37</v>
      </c>
      <c r="H17" s="23" t="s">
        <v>52</v>
      </c>
      <c r="I17" s="23" t="s">
        <v>53</v>
      </c>
      <c r="J17" s="61" t="s">
        <v>35</v>
      </c>
      <c r="K17" s="62" t="s">
        <v>54</v>
      </c>
      <c r="L17" s="33"/>
      <c r="M17" s="37">
        <v>120</v>
      </c>
      <c r="N17" s="63" t="s">
        <v>53</v>
      </c>
      <c r="O17" s="63" t="s">
        <v>26</v>
      </c>
      <c r="P17" s="64">
        <v>24</v>
      </c>
    </row>
    <row r="18" s="7" customFormat="1" spans="1:16">
      <c r="A18" s="99">
        <v>4</v>
      </c>
      <c r="B18" s="17" t="s">
        <v>17</v>
      </c>
      <c r="C18" s="17" t="s">
        <v>55</v>
      </c>
      <c r="D18" s="17" t="s">
        <v>56</v>
      </c>
      <c r="E18" s="102" t="s">
        <v>57</v>
      </c>
      <c r="F18" s="102"/>
      <c r="G18" s="23" t="s">
        <v>21</v>
      </c>
      <c r="H18" s="23" t="s">
        <v>22</v>
      </c>
      <c r="I18" s="23" t="s">
        <v>23</v>
      </c>
      <c r="J18" s="61" t="s">
        <v>24</v>
      </c>
      <c r="K18" s="62" t="s">
        <v>25</v>
      </c>
      <c r="L18" s="33"/>
      <c r="M18" s="37">
        <v>34</v>
      </c>
      <c r="N18" s="63">
        <v>850</v>
      </c>
      <c r="O18" s="63" t="s">
        <v>26</v>
      </c>
      <c r="P18" s="64">
        <v>3</v>
      </c>
    </row>
    <row r="19" s="7" customFormat="1" spans="1:16">
      <c r="A19" s="100"/>
      <c r="B19" s="24"/>
      <c r="C19" s="24"/>
      <c r="D19" s="24"/>
      <c r="E19" s="104"/>
      <c r="F19" s="104"/>
      <c r="G19" s="23" t="s">
        <v>27</v>
      </c>
      <c r="H19" s="23" t="s">
        <v>28</v>
      </c>
      <c r="I19" s="23" t="s">
        <v>29</v>
      </c>
      <c r="J19" s="61" t="s">
        <v>30</v>
      </c>
      <c r="K19" s="62" t="s">
        <v>31</v>
      </c>
      <c r="L19" s="33"/>
      <c r="M19" s="37">
        <v>49</v>
      </c>
      <c r="N19" s="63">
        <v>1225</v>
      </c>
      <c r="O19" s="63" t="s">
        <v>26</v>
      </c>
      <c r="P19" s="64">
        <v>6</v>
      </c>
    </row>
    <row r="20" s="7" customFormat="1" ht="27" spans="1:16">
      <c r="A20" s="100"/>
      <c r="B20" s="24"/>
      <c r="C20" s="24"/>
      <c r="D20" s="24"/>
      <c r="E20" s="104"/>
      <c r="F20" s="104"/>
      <c r="G20" s="23" t="s">
        <v>32</v>
      </c>
      <c r="H20" s="23" t="s">
        <v>33</v>
      </c>
      <c r="I20" s="23" t="s">
        <v>34</v>
      </c>
      <c r="J20" s="61" t="s">
        <v>35</v>
      </c>
      <c r="K20" s="62" t="s">
        <v>36</v>
      </c>
      <c r="L20" s="33"/>
      <c r="M20" s="37">
        <v>230</v>
      </c>
      <c r="N20" s="63">
        <v>5750</v>
      </c>
      <c r="O20" s="63" t="s">
        <v>26</v>
      </c>
      <c r="P20" s="64">
        <v>24</v>
      </c>
    </row>
    <row r="21" s="7" customFormat="1" spans="1:16">
      <c r="A21" s="101"/>
      <c r="B21" s="34"/>
      <c r="C21" s="34"/>
      <c r="D21" s="34"/>
      <c r="E21" s="106"/>
      <c r="F21" s="106"/>
      <c r="G21" s="23" t="s">
        <v>32</v>
      </c>
      <c r="H21" s="23" t="s">
        <v>33</v>
      </c>
      <c r="I21" s="23" t="s">
        <v>34</v>
      </c>
      <c r="J21" s="61" t="s">
        <v>35</v>
      </c>
      <c r="K21" s="62" t="s">
        <v>58</v>
      </c>
      <c r="L21" s="33"/>
      <c r="M21" s="37">
        <v>230</v>
      </c>
      <c r="N21" s="63">
        <v>5750</v>
      </c>
      <c r="O21" s="63" t="s">
        <v>26</v>
      </c>
      <c r="P21" s="64">
        <v>24</v>
      </c>
    </row>
    <row r="22" s="7" customFormat="1" spans="1:16">
      <c r="A22" s="46">
        <v>5</v>
      </c>
      <c r="B22" s="20" t="s">
        <v>17</v>
      </c>
      <c r="C22" s="20" t="s">
        <v>18</v>
      </c>
      <c r="D22" s="96" t="s">
        <v>59</v>
      </c>
      <c r="E22" s="19" t="s">
        <v>60</v>
      </c>
      <c r="F22" s="19"/>
      <c r="G22" s="23" t="s">
        <v>21</v>
      </c>
      <c r="H22" s="23" t="s">
        <v>61</v>
      </c>
      <c r="I22" s="23" t="s">
        <v>53</v>
      </c>
      <c r="J22" s="61" t="s">
        <v>24</v>
      </c>
      <c r="K22" s="62" t="s">
        <v>62</v>
      </c>
      <c r="L22" s="33"/>
      <c r="M22" s="37">
        <v>18</v>
      </c>
      <c r="N22" s="63" t="s">
        <v>53</v>
      </c>
      <c r="O22" s="63" t="s">
        <v>26</v>
      </c>
      <c r="P22" s="64">
        <v>3</v>
      </c>
    </row>
    <row r="23" s="7" customFormat="1" spans="1:16">
      <c r="A23" s="50"/>
      <c r="B23" s="53"/>
      <c r="C23" s="53"/>
      <c r="D23" s="97"/>
      <c r="E23" s="26"/>
      <c r="F23" s="26"/>
      <c r="G23" s="23" t="s">
        <v>27</v>
      </c>
      <c r="H23" s="23" t="s">
        <v>63</v>
      </c>
      <c r="I23" s="23" t="s">
        <v>53</v>
      </c>
      <c r="J23" s="61" t="s">
        <v>64</v>
      </c>
      <c r="K23" s="62" t="s">
        <v>65</v>
      </c>
      <c r="L23" s="33"/>
      <c r="M23" s="37">
        <v>30</v>
      </c>
      <c r="N23" s="63" t="s">
        <v>53</v>
      </c>
      <c r="O23" s="63" t="s">
        <v>26</v>
      </c>
      <c r="P23" s="64">
        <v>6</v>
      </c>
    </row>
    <row r="24" s="7" customFormat="1" spans="1:16">
      <c r="A24" s="50"/>
      <c r="B24" s="53"/>
      <c r="C24" s="53"/>
      <c r="D24" s="97"/>
      <c r="E24" s="26"/>
      <c r="F24" s="26"/>
      <c r="G24" s="23" t="s">
        <v>32</v>
      </c>
      <c r="H24" s="23" t="s">
        <v>66</v>
      </c>
      <c r="I24" s="23" t="s">
        <v>53</v>
      </c>
      <c r="J24" s="61" t="s">
        <v>30</v>
      </c>
      <c r="K24" s="62" t="s">
        <v>67</v>
      </c>
      <c r="L24" s="33"/>
      <c r="M24" s="37">
        <v>30</v>
      </c>
      <c r="N24" s="63" t="s">
        <v>53</v>
      </c>
      <c r="O24" s="63" t="s">
        <v>26</v>
      </c>
      <c r="P24" s="64">
        <v>6</v>
      </c>
    </row>
    <row r="25" s="7" customFormat="1" spans="1:16">
      <c r="A25" s="50"/>
      <c r="B25" s="53"/>
      <c r="C25" s="53"/>
      <c r="D25" s="97"/>
      <c r="E25" s="26"/>
      <c r="F25" s="26"/>
      <c r="G25" s="23" t="s">
        <v>37</v>
      </c>
      <c r="H25" s="23" t="s">
        <v>68</v>
      </c>
      <c r="I25" s="23" t="s">
        <v>53</v>
      </c>
      <c r="J25" s="61" t="s">
        <v>35</v>
      </c>
      <c r="K25" s="62" t="s">
        <v>69</v>
      </c>
      <c r="L25" s="33"/>
      <c r="M25" s="37">
        <v>420</v>
      </c>
      <c r="N25" s="63" t="s">
        <v>53</v>
      </c>
      <c r="O25" s="63" t="s">
        <v>26</v>
      </c>
      <c r="P25" s="64">
        <v>24</v>
      </c>
    </row>
    <row r="26" s="7" customFormat="1" spans="1:16">
      <c r="A26" s="50"/>
      <c r="B26" s="53"/>
      <c r="C26" s="53"/>
      <c r="D26" s="97"/>
      <c r="E26" s="26"/>
      <c r="F26" s="26"/>
      <c r="G26" s="23" t="s">
        <v>37</v>
      </c>
      <c r="H26" s="23" t="s">
        <v>68</v>
      </c>
      <c r="I26" s="23" t="s">
        <v>53</v>
      </c>
      <c r="J26" s="61" t="s">
        <v>35</v>
      </c>
      <c r="K26" s="62" t="s">
        <v>69</v>
      </c>
      <c r="L26" s="33"/>
      <c r="M26" s="37">
        <v>420</v>
      </c>
      <c r="N26" s="63" t="s">
        <v>53</v>
      </c>
      <c r="O26" s="63" t="s">
        <v>26</v>
      </c>
      <c r="P26" s="64">
        <v>24</v>
      </c>
    </row>
    <row r="27" s="7" customFormat="1" spans="1:16">
      <c r="A27" s="51"/>
      <c r="B27" s="55"/>
      <c r="C27" s="55"/>
      <c r="D27" s="98"/>
      <c r="E27" s="32"/>
      <c r="F27" s="32"/>
      <c r="G27" s="23" t="s">
        <v>70</v>
      </c>
      <c r="H27" s="23" t="s">
        <v>71</v>
      </c>
      <c r="I27" s="23" t="s">
        <v>72</v>
      </c>
      <c r="J27" s="61" t="s">
        <v>64</v>
      </c>
      <c r="K27" s="62" t="s">
        <v>73</v>
      </c>
      <c r="L27" s="33"/>
      <c r="M27" s="37">
        <v>24</v>
      </c>
      <c r="N27" s="63">
        <v>864</v>
      </c>
      <c r="O27" s="63" t="s">
        <v>74</v>
      </c>
      <c r="P27" s="64">
        <v>6</v>
      </c>
    </row>
    <row r="28" s="7" customFormat="1" spans="1:16">
      <c r="A28" s="99">
        <v>6</v>
      </c>
      <c r="B28" s="20" t="s">
        <v>17</v>
      </c>
      <c r="C28" s="20" t="s">
        <v>18</v>
      </c>
      <c r="D28" s="96" t="s">
        <v>75</v>
      </c>
      <c r="E28" s="19" t="s">
        <v>76</v>
      </c>
      <c r="F28" s="19"/>
      <c r="G28" s="23" t="s">
        <v>21</v>
      </c>
      <c r="H28" s="23" t="s">
        <v>61</v>
      </c>
      <c r="I28" s="23" t="s">
        <v>53</v>
      </c>
      <c r="J28" s="61" t="s">
        <v>24</v>
      </c>
      <c r="K28" s="62" t="s">
        <v>77</v>
      </c>
      <c r="L28" s="33"/>
      <c r="M28" s="37">
        <v>18</v>
      </c>
      <c r="N28" s="63" t="s">
        <v>53</v>
      </c>
      <c r="O28" s="63" t="s">
        <v>26</v>
      </c>
      <c r="P28" s="64">
        <v>3</v>
      </c>
    </row>
    <row r="29" s="7" customFormat="1" spans="1:16">
      <c r="A29" s="100"/>
      <c r="B29" s="53"/>
      <c r="C29" s="53"/>
      <c r="D29" s="97"/>
      <c r="E29" s="26"/>
      <c r="F29" s="26"/>
      <c r="G29" s="23" t="s">
        <v>27</v>
      </c>
      <c r="H29" s="23" t="s">
        <v>63</v>
      </c>
      <c r="I29" s="23" t="s">
        <v>53</v>
      </c>
      <c r="J29" s="61" t="s">
        <v>64</v>
      </c>
      <c r="K29" s="62" t="s">
        <v>65</v>
      </c>
      <c r="L29" s="33"/>
      <c r="M29" s="37">
        <v>30</v>
      </c>
      <c r="N29" s="63" t="s">
        <v>53</v>
      </c>
      <c r="O29" s="63" t="s">
        <v>26</v>
      </c>
      <c r="P29" s="64">
        <v>6</v>
      </c>
    </row>
    <row r="30" s="7" customFormat="1" spans="1:16">
      <c r="A30" s="100"/>
      <c r="B30" s="53"/>
      <c r="C30" s="53"/>
      <c r="D30" s="97"/>
      <c r="E30" s="26"/>
      <c r="F30" s="26"/>
      <c r="G30" s="23" t="s">
        <v>32</v>
      </c>
      <c r="H30" s="23" t="s">
        <v>66</v>
      </c>
      <c r="I30" s="23" t="s">
        <v>53</v>
      </c>
      <c r="J30" s="61" t="s">
        <v>30</v>
      </c>
      <c r="K30" s="62" t="s">
        <v>67</v>
      </c>
      <c r="L30" s="33"/>
      <c r="M30" s="37">
        <v>30</v>
      </c>
      <c r="N30" s="63" t="s">
        <v>53</v>
      </c>
      <c r="O30" s="63" t="s">
        <v>26</v>
      </c>
      <c r="P30" s="64">
        <v>6</v>
      </c>
    </row>
    <row r="31" s="7" customFormat="1" spans="1:16">
      <c r="A31" s="100"/>
      <c r="B31" s="53"/>
      <c r="C31" s="53"/>
      <c r="D31" s="97"/>
      <c r="E31" s="26"/>
      <c r="F31" s="26"/>
      <c r="G31" s="23" t="s">
        <v>37</v>
      </c>
      <c r="H31" s="23" t="s">
        <v>68</v>
      </c>
      <c r="I31" s="23" t="s">
        <v>53</v>
      </c>
      <c r="J31" s="61" t="s">
        <v>35</v>
      </c>
      <c r="K31" s="62" t="s">
        <v>69</v>
      </c>
      <c r="L31" s="33"/>
      <c r="M31" s="37">
        <v>420</v>
      </c>
      <c r="N31" s="63" t="s">
        <v>53</v>
      </c>
      <c r="O31" s="63" t="s">
        <v>26</v>
      </c>
      <c r="P31" s="64">
        <v>24</v>
      </c>
    </row>
    <row r="32" s="7" customFormat="1" spans="1:16">
      <c r="A32" s="100"/>
      <c r="B32" s="53"/>
      <c r="C32" s="53"/>
      <c r="D32" s="97"/>
      <c r="E32" s="26"/>
      <c r="F32" s="26"/>
      <c r="G32" s="23" t="s">
        <v>37</v>
      </c>
      <c r="H32" s="23" t="s">
        <v>68</v>
      </c>
      <c r="I32" s="23" t="s">
        <v>53</v>
      </c>
      <c r="J32" s="61" t="s">
        <v>35</v>
      </c>
      <c r="K32" s="62" t="s">
        <v>69</v>
      </c>
      <c r="L32" s="33"/>
      <c r="M32" s="37">
        <v>420</v>
      </c>
      <c r="N32" s="63" t="s">
        <v>53</v>
      </c>
      <c r="O32" s="63" t="s">
        <v>26</v>
      </c>
      <c r="P32" s="64">
        <v>24</v>
      </c>
    </row>
    <row r="33" s="7" customFormat="1" spans="1:16">
      <c r="A33" s="101"/>
      <c r="B33" s="55"/>
      <c r="C33" s="55"/>
      <c r="D33" s="98"/>
      <c r="E33" s="32"/>
      <c r="F33" s="32"/>
      <c r="G33" s="23" t="s">
        <v>70</v>
      </c>
      <c r="H33" s="23" t="s">
        <v>71</v>
      </c>
      <c r="I33" s="23" t="s">
        <v>72</v>
      </c>
      <c r="J33" s="61" t="s">
        <v>78</v>
      </c>
      <c r="K33" s="62" t="s">
        <v>73</v>
      </c>
      <c r="L33" s="33"/>
      <c r="M33" s="37">
        <v>24</v>
      </c>
      <c r="N33" s="63">
        <v>864</v>
      </c>
      <c r="O33" s="63" t="s">
        <v>74</v>
      </c>
      <c r="P33" s="64">
        <v>6</v>
      </c>
    </row>
    <row r="34" s="7" customFormat="1" spans="1:16">
      <c r="A34" s="46">
        <v>7</v>
      </c>
      <c r="B34" s="20" t="s">
        <v>79</v>
      </c>
      <c r="C34" s="20" t="s">
        <v>18</v>
      </c>
      <c r="D34" s="20" t="s">
        <v>80</v>
      </c>
      <c r="E34" s="19" t="s">
        <v>81</v>
      </c>
      <c r="F34" s="19"/>
      <c r="G34" s="23" t="s">
        <v>21</v>
      </c>
      <c r="H34" s="23" t="s">
        <v>61</v>
      </c>
      <c r="I34" s="23" t="s">
        <v>53</v>
      </c>
      <c r="J34" s="92" t="s">
        <v>24</v>
      </c>
      <c r="K34" s="62" t="s">
        <v>62</v>
      </c>
      <c r="L34" s="33"/>
      <c r="M34" s="37">
        <v>18</v>
      </c>
      <c r="N34" s="63" t="s">
        <v>53</v>
      </c>
      <c r="O34" s="63" t="s">
        <v>26</v>
      </c>
      <c r="P34" s="64">
        <v>3</v>
      </c>
    </row>
    <row r="35" s="7" customFormat="1" spans="1:16">
      <c r="A35" s="50"/>
      <c r="B35" s="53"/>
      <c r="C35" s="53"/>
      <c r="D35" s="53"/>
      <c r="E35" s="26"/>
      <c r="F35" s="26"/>
      <c r="G35" s="23" t="s">
        <v>27</v>
      </c>
      <c r="H35" s="23" t="s">
        <v>63</v>
      </c>
      <c r="I35" s="23" t="s">
        <v>53</v>
      </c>
      <c r="J35" s="92" t="s">
        <v>82</v>
      </c>
      <c r="K35" s="62" t="s">
        <v>83</v>
      </c>
      <c r="L35" s="33"/>
      <c r="M35" s="37">
        <v>30</v>
      </c>
      <c r="N35" s="63" t="s">
        <v>53</v>
      </c>
      <c r="O35" s="63" t="s">
        <v>26</v>
      </c>
      <c r="P35" s="64">
        <v>6</v>
      </c>
    </row>
    <row r="36" s="7" customFormat="1" spans="1:16">
      <c r="A36" s="50"/>
      <c r="B36" s="53"/>
      <c r="C36" s="53"/>
      <c r="D36" s="53"/>
      <c r="E36" s="26"/>
      <c r="F36" s="26"/>
      <c r="G36" s="23" t="s">
        <v>32</v>
      </c>
      <c r="H36" s="23" t="s">
        <v>84</v>
      </c>
      <c r="I36" s="23" t="s">
        <v>53</v>
      </c>
      <c r="J36" s="92" t="s">
        <v>30</v>
      </c>
      <c r="K36" s="62" t="s">
        <v>85</v>
      </c>
      <c r="L36" s="108"/>
      <c r="M36" s="37">
        <v>65</v>
      </c>
      <c r="N36" s="63" t="s">
        <v>53</v>
      </c>
      <c r="O36" s="63" t="s">
        <v>26</v>
      </c>
      <c r="P36" s="64">
        <v>6</v>
      </c>
    </row>
    <row r="37" s="7" customFormat="1" spans="1:16">
      <c r="A37" s="50"/>
      <c r="B37" s="53"/>
      <c r="C37" s="53"/>
      <c r="D37" s="53"/>
      <c r="E37" s="26"/>
      <c r="F37" s="26"/>
      <c r="G37" s="23" t="s">
        <v>37</v>
      </c>
      <c r="H37" s="23" t="s">
        <v>86</v>
      </c>
      <c r="I37" s="23" t="s">
        <v>53</v>
      </c>
      <c r="J37" s="92" t="s">
        <v>35</v>
      </c>
      <c r="K37" s="62" t="s">
        <v>87</v>
      </c>
      <c r="L37" s="33"/>
      <c r="M37" s="37">
        <v>220</v>
      </c>
      <c r="N37" s="63" t="s">
        <v>53</v>
      </c>
      <c r="O37" s="63" t="s">
        <v>26</v>
      </c>
      <c r="P37" s="64">
        <v>24</v>
      </c>
    </row>
    <row r="38" s="7" customFormat="1" spans="1:16">
      <c r="A38" s="50"/>
      <c r="B38" s="53"/>
      <c r="C38" s="53"/>
      <c r="D38" s="53"/>
      <c r="E38" s="26"/>
      <c r="F38" s="26"/>
      <c r="G38" s="23" t="s">
        <v>37</v>
      </c>
      <c r="H38" s="23" t="s">
        <v>86</v>
      </c>
      <c r="I38" s="23" t="s">
        <v>53</v>
      </c>
      <c r="J38" s="92" t="s">
        <v>35</v>
      </c>
      <c r="K38" s="62" t="s">
        <v>87</v>
      </c>
      <c r="L38" s="33"/>
      <c r="M38" s="37">
        <v>220</v>
      </c>
      <c r="N38" s="63" t="s">
        <v>53</v>
      </c>
      <c r="O38" s="63" t="s">
        <v>26</v>
      </c>
      <c r="P38" s="64">
        <v>24</v>
      </c>
    </row>
    <row r="39" s="7" customFormat="1" ht="40.5" spans="1:16">
      <c r="A39" s="50"/>
      <c r="B39" s="53"/>
      <c r="C39" s="53"/>
      <c r="D39" s="53"/>
      <c r="E39" s="26"/>
      <c r="F39" s="26"/>
      <c r="G39" s="23" t="s">
        <v>70</v>
      </c>
      <c r="H39" s="23" t="s">
        <v>71</v>
      </c>
      <c r="I39" s="23" t="s">
        <v>72</v>
      </c>
      <c r="J39" s="92" t="s">
        <v>82</v>
      </c>
      <c r="K39" s="62" t="s">
        <v>88</v>
      </c>
      <c r="L39" s="33"/>
      <c r="M39" s="37">
        <v>24</v>
      </c>
      <c r="N39" s="63">
        <v>864</v>
      </c>
      <c r="O39" s="63" t="s">
        <v>74</v>
      </c>
      <c r="P39" s="64">
        <v>6</v>
      </c>
    </row>
    <row r="40" s="7" customFormat="1" spans="1:16">
      <c r="A40" s="99">
        <v>8</v>
      </c>
      <c r="B40" s="20" t="s">
        <v>79</v>
      </c>
      <c r="C40" s="20" t="s">
        <v>18</v>
      </c>
      <c r="D40" s="96" t="s">
        <v>89</v>
      </c>
      <c r="E40" s="19" t="s">
        <v>90</v>
      </c>
      <c r="F40" s="19"/>
      <c r="G40" s="23" t="s">
        <v>21</v>
      </c>
      <c r="H40" s="23" t="s">
        <v>61</v>
      </c>
      <c r="I40" s="23" t="s">
        <v>53</v>
      </c>
      <c r="J40" s="92" t="s">
        <v>24</v>
      </c>
      <c r="K40" s="62" t="s">
        <v>62</v>
      </c>
      <c r="L40" s="33"/>
      <c r="M40" s="37">
        <v>18</v>
      </c>
      <c r="N40" s="63" t="s">
        <v>53</v>
      </c>
      <c r="O40" s="63" t="s">
        <v>26</v>
      </c>
      <c r="P40" s="64">
        <v>3</v>
      </c>
    </row>
    <row r="41" s="7" customFormat="1" spans="1:16">
      <c r="A41" s="100"/>
      <c r="B41" s="53"/>
      <c r="C41" s="53"/>
      <c r="D41" s="97"/>
      <c r="E41" s="26"/>
      <c r="F41" s="26"/>
      <c r="G41" s="23" t="s">
        <v>27</v>
      </c>
      <c r="H41" s="23" t="s">
        <v>63</v>
      </c>
      <c r="I41" s="23" t="s">
        <v>53</v>
      </c>
      <c r="J41" s="92" t="s">
        <v>82</v>
      </c>
      <c r="K41" s="62" t="s">
        <v>83</v>
      </c>
      <c r="L41" s="33"/>
      <c r="M41" s="37">
        <v>30</v>
      </c>
      <c r="N41" s="63" t="s">
        <v>53</v>
      </c>
      <c r="O41" s="63" t="s">
        <v>26</v>
      </c>
      <c r="P41" s="64">
        <v>6</v>
      </c>
    </row>
    <row r="42" s="7" customFormat="1" spans="1:16">
      <c r="A42" s="100"/>
      <c r="B42" s="53"/>
      <c r="C42" s="53"/>
      <c r="D42" s="97"/>
      <c r="E42" s="26"/>
      <c r="F42" s="26"/>
      <c r="G42" s="23" t="s">
        <v>32</v>
      </c>
      <c r="H42" s="23" t="s">
        <v>84</v>
      </c>
      <c r="I42" s="23" t="s">
        <v>53</v>
      </c>
      <c r="J42" s="92" t="s">
        <v>30</v>
      </c>
      <c r="K42" s="62" t="s">
        <v>85</v>
      </c>
      <c r="L42" s="33"/>
      <c r="M42" s="37">
        <v>65</v>
      </c>
      <c r="N42" s="63" t="s">
        <v>53</v>
      </c>
      <c r="O42" s="63" t="s">
        <v>26</v>
      </c>
      <c r="P42" s="64">
        <v>6</v>
      </c>
    </row>
    <row r="43" s="7" customFormat="1" spans="1:16">
      <c r="A43" s="100"/>
      <c r="B43" s="53"/>
      <c r="C43" s="53"/>
      <c r="D43" s="97"/>
      <c r="E43" s="26"/>
      <c r="F43" s="26"/>
      <c r="G43" s="23" t="s">
        <v>37</v>
      </c>
      <c r="H43" s="23" t="s">
        <v>86</v>
      </c>
      <c r="I43" s="23" t="s">
        <v>53</v>
      </c>
      <c r="J43" s="92" t="s">
        <v>35</v>
      </c>
      <c r="K43" s="62" t="s">
        <v>87</v>
      </c>
      <c r="L43" s="33"/>
      <c r="M43" s="37">
        <v>220</v>
      </c>
      <c r="N43" s="63" t="s">
        <v>53</v>
      </c>
      <c r="O43" s="63" t="s">
        <v>26</v>
      </c>
      <c r="P43" s="64">
        <v>24</v>
      </c>
    </row>
    <row r="44" s="7" customFormat="1" spans="1:16">
      <c r="A44" s="100"/>
      <c r="B44" s="53"/>
      <c r="C44" s="53"/>
      <c r="D44" s="97"/>
      <c r="E44" s="26"/>
      <c r="F44" s="26"/>
      <c r="G44" s="23" t="s">
        <v>37</v>
      </c>
      <c r="H44" s="23" t="s">
        <v>86</v>
      </c>
      <c r="I44" s="23" t="s">
        <v>53</v>
      </c>
      <c r="J44" s="92" t="s">
        <v>35</v>
      </c>
      <c r="K44" s="62" t="s">
        <v>87</v>
      </c>
      <c r="L44" s="33"/>
      <c r="M44" s="37">
        <v>220</v>
      </c>
      <c r="N44" s="63" t="s">
        <v>53</v>
      </c>
      <c r="O44" s="63" t="s">
        <v>26</v>
      </c>
      <c r="P44" s="64">
        <v>24</v>
      </c>
    </row>
    <row r="45" s="7" customFormat="1" spans="1:16">
      <c r="A45" s="100"/>
      <c r="B45" s="53"/>
      <c r="C45" s="53"/>
      <c r="D45" s="97"/>
      <c r="E45" s="26"/>
      <c r="F45" s="26"/>
      <c r="G45" s="23" t="s">
        <v>37</v>
      </c>
      <c r="H45" s="23" t="s">
        <v>86</v>
      </c>
      <c r="I45" s="23" t="s">
        <v>53</v>
      </c>
      <c r="J45" s="92" t="s">
        <v>35</v>
      </c>
      <c r="K45" s="62" t="s">
        <v>87</v>
      </c>
      <c r="L45" s="33"/>
      <c r="M45" s="37">
        <v>220</v>
      </c>
      <c r="N45" s="63" t="s">
        <v>53</v>
      </c>
      <c r="O45" s="63" t="s">
        <v>26</v>
      </c>
      <c r="P45" s="64">
        <v>24</v>
      </c>
    </row>
    <row r="46" s="7" customFormat="1" spans="1:16">
      <c r="A46" s="100"/>
      <c r="B46" s="53"/>
      <c r="C46" s="53"/>
      <c r="D46" s="97"/>
      <c r="E46" s="26"/>
      <c r="F46" s="26"/>
      <c r="G46" s="23" t="s">
        <v>37</v>
      </c>
      <c r="H46" s="23" t="s">
        <v>86</v>
      </c>
      <c r="I46" s="23" t="s">
        <v>53</v>
      </c>
      <c r="J46" s="92" t="s">
        <v>35</v>
      </c>
      <c r="K46" s="62" t="s">
        <v>87</v>
      </c>
      <c r="L46" s="33"/>
      <c r="M46" s="37">
        <v>220</v>
      </c>
      <c r="N46" s="63" t="s">
        <v>53</v>
      </c>
      <c r="O46" s="63" t="s">
        <v>26</v>
      </c>
      <c r="P46" s="64">
        <v>24</v>
      </c>
    </row>
    <row r="47" s="7" customFormat="1" ht="40.5" spans="1:16">
      <c r="A47" s="101"/>
      <c r="B47" s="55"/>
      <c r="C47" s="55"/>
      <c r="D47" s="98"/>
      <c r="E47" s="32"/>
      <c r="F47" s="32"/>
      <c r="G47" s="23" t="s">
        <v>70</v>
      </c>
      <c r="H47" s="23" t="s">
        <v>71</v>
      </c>
      <c r="I47" s="23" t="s">
        <v>72</v>
      </c>
      <c r="J47" s="92" t="s">
        <v>82</v>
      </c>
      <c r="K47" s="62" t="s">
        <v>88</v>
      </c>
      <c r="L47" s="33"/>
      <c r="M47" s="37">
        <v>24</v>
      </c>
      <c r="N47" s="63">
        <v>864</v>
      </c>
      <c r="O47" s="63" t="s">
        <v>74</v>
      </c>
      <c r="P47" s="64">
        <v>6</v>
      </c>
    </row>
    <row r="48" s="7" customFormat="1" spans="1:16">
      <c r="A48" s="46">
        <v>9</v>
      </c>
      <c r="B48" s="20" t="s">
        <v>79</v>
      </c>
      <c r="C48" s="20" t="s">
        <v>18</v>
      </c>
      <c r="D48" s="20" t="s">
        <v>91</v>
      </c>
      <c r="E48" s="19" t="s">
        <v>92</v>
      </c>
      <c r="F48" s="19"/>
      <c r="G48" s="23" t="s">
        <v>21</v>
      </c>
      <c r="H48" s="23" t="s">
        <v>61</v>
      </c>
      <c r="I48" s="23" t="s">
        <v>53</v>
      </c>
      <c r="J48" s="92" t="s">
        <v>24</v>
      </c>
      <c r="K48" s="62" t="s">
        <v>62</v>
      </c>
      <c r="L48" s="33"/>
      <c r="M48" s="37">
        <v>18</v>
      </c>
      <c r="N48" s="63" t="s">
        <v>53</v>
      </c>
      <c r="O48" s="63" t="s">
        <v>26</v>
      </c>
      <c r="P48" s="64">
        <v>3</v>
      </c>
    </row>
    <row r="49" s="7" customFormat="1" spans="1:16">
      <c r="A49" s="50"/>
      <c r="B49" s="53"/>
      <c r="C49" s="53"/>
      <c r="D49" s="53"/>
      <c r="E49" s="26"/>
      <c r="F49" s="26"/>
      <c r="G49" s="23" t="s">
        <v>27</v>
      </c>
      <c r="H49" s="23" t="s">
        <v>63</v>
      </c>
      <c r="I49" s="23" t="s">
        <v>53</v>
      </c>
      <c r="J49" s="92" t="s">
        <v>82</v>
      </c>
      <c r="K49" s="62" t="s">
        <v>83</v>
      </c>
      <c r="L49" s="33"/>
      <c r="M49" s="37">
        <v>30</v>
      </c>
      <c r="N49" s="63" t="s">
        <v>53</v>
      </c>
      <c r="O49" s="63" t="s">
        <v>26</v>
      </c>
      <c r="P49" s="64">
        <v>6</v>
      </c>
    </row>
    <row r="50" s="7" customFormat="1" spans="1:16">
      <c r="A50" s="50"/>
      <c r="B50" s="53"/>
      <c r="C50" s="53"/>
      <c r="D50" s="53"/>
      <c r="E50" s="26"/>
      <c r="F50" s="26"/>
      <c r="G50" s="23" t="s">
        <v>32</v>
      </c>
      <c r="H50" s="23" t="s">
        <v>84</v>
      </c>
      <c r="I50" s="23" t="s">
        <v>53</v>
      </c>
      <c r="J50" s="92" t="s">
        <v>30</v>
      </c>
      <c r="K50" s="62" t="s">
        <v>85</v>
      </c>
      <c r="L50" s="33"/>
      <c r="M50" s="37">
        <v>65</v>
      </c>
      <c r="N50" s="63" t="s">
        <v>53</v>
      </c>
      <c r="O50" s="63" t="s">
        <v>26</v>
      </c>
      <c r="P50" s="64">
        <v>6</v>
      </c>
    </row>
    <row r="51" s="7" customFormat="1" spans="1:16">
      <c r="A51" s="50"/>
      <c r="B51" s="53"/>
      <c r="C51" s="53"/>
      <c r="D51" s="53"/>
      <c r="E51" s="26"/>
      <c r="F51" s="26"/>
      <c r="G51" s="23" t="s">
        <v>37</v>
      </c>
      <c r="H51" s="23" t="s">
        <v>86</v>
      </c>
      <c r="I51" s="23" t="s">
        <v>53</v>
      </c>
      <c r="J51" s="92" t="s">
        <v>35</v>
      </c>
      <c r="K51" s="62" t="s">
        <v>87</v>
      </c>
      <c r="L51" s="33"/>
      <c r="M51" s="37">
        <v>220</v>
      </c>
      <c r="N51" s="63" t="s">
        <v>53</v>
      </c>
      <c r="O51" s="63" t="s">
        <v>26</v>
      </c>
      <c r="P51" s="64">
        <v>24</v>
      </c>
    </row>
    <row r="52" s="7" customFormat="1" spans="1:16">
      <c r="A52" s="50"/>
      <c r="B52" s="53"/>
      <c r="C52" s="53"/>
      <c r="D52" s="53"/>
      <c r="E52" s="26"/>
      <c r="F52" s="26"/>
      <c r="G52" s="23" t="s">
        <v>37</v>
      </c>
      <c r="H52" s="23" t="s">
        <v>86</v>
      </c>
      <c r="I52" s="23" t="s">
        <v>53</v>
      </c>
      <c r="J52" s="92" t="s">
        <v>35</v>
      </c>
      <c r="K52" s="62" t="s">
        <v>87</v>
      </c>
      <c r="L52" s="33"/>
      <c r="M52" s="37">
        <v>220</v>
      </c>
      <c r="N52" s="63" t="s">
        <v>53</v>
      </c>
      <c r="O52" s="63" t="s">
        <v>26</v>
      </c>
      <c r="P52" s="64">
        <v>24</v>
      </c>
    </row>
    <row r="53" s="7" customFormat="1" ht="40.5" spans="1:16">
      <c r="A53" s="51"/>
      <c r="B53" s="55"/>
      <c r="C53" s="55"/>
      <c r="D53" s="55"/>
      <c r="E53" s="32"/>
      <c r="F53" s="32"/>
      <c r="G53" s="23" t="s">
        <v>70</v>
      </c>
      <c r="H53" s="23" t="s">
        <v>71</v>
      </c>
      <c r="I53" s="23" t="s">
        <v>72</v>
      </c>
      <c r="J53" s="92" t="s">
        <v>82</v>
      </c>
      <c r="K53" s="62" t="s">
        <v>88</v>
      </c>
      <c r="L53" s="33"/>
      <c r="M53" s="37">
        <v>24</v>
      </c>
      <c r="N53" s="63">
        <v>864</v>
      </c>
      <c r="O53" s="63" t="s">
        <v>74</v>
      </c>
      <c r="P53" s="64">
        <v>6</v>
      </c>
    </row>
    <row r="54" s="7" customFormat="1" spans="1:16">
      <c r="A54" s="99">
        <v>10</v>
      </c>
      <c r="B54" s="20" t="s">
        <v>79</v>
      </c>
      <c r="C54" s="20" t="s">
        <v>18</v>
      </c>
      <c r="D54" s="20" t="s">
        <v>93</v>
      </c>
      <c r="E54" s="19" t="s">
        <v>94</v>
      </c>
      <c r="F54" s="19"/>
      <c r="G54" s="23" t="s">
        <v>21</v>
      </c>
      <c r="H54" s="23" t="s">
        <v>61</v>
      </c>
      <c r="I54" s="23" t="s">
        <v>53</v>
      </c>
      <c r="J54" s="92" t="s">
        <v>24</v>
      </c>
      <c r="K54" s="62" t="s">
        <v>62</v>
      </c>
      <c r="L54" s="33"/>
      <c r="M54" s="37">
        <v>18</v>
      </c>
      <c r="N54" s="63" t="s">
        <v>53</v>
      </c>
      <c r="O54" s="63" t="s">
        <v>26</v>
      </c>
      <c r="P54" s="64">
        <v>3</v>
      </c>
    </row>
    <row r="55" s="7" customFormat="1" spans="1:16">
      <c r="A55" s="100"/>
      <c r="B55" s="53"/>
      <c r="C55" s="53"/>
      <c r="D55" s="53"/>
      <c r="E55" s="26"/>
      <c r="F55" s="26"/>
      <c r="G55" s="23" t="s">
        <v>27</v>
      </c>
      <c r="H55" s="23" t="s">
        <v>63</v>
      </c>
      <c r="I55" s="23" t="s">
        <v>53</v>
      </c>
      <c r="J55" s="92" t="s">
        <v>82</v>
      </c>
      <c r="K55" s="62" t="s">
        <v>83</v>
      </c>
      <c r="L55" s="33"/>
      <c r="M55" s="37">
        <v>30</v>
      </c>
      <c r="N55" s="63" t="s">
        <v>53</v>
      </c>
      <c r="O55" s="63" t="s">
        <v>26</v>
      </c>
      <c r="P55" s="64">
        <v>6</v>
      </c>
    </row>
    <row r="56" s="7" customFormat="1" spans="1:16">
      <c r="A56" s="100"/>
      <c r="B56" s="53"/>
      <c r="C56" s="53"/>
      <c r="D56" s="53"/>
      <c r="E56" s="26"/>
      <c r="F56" s="26"/>
      <c r="G56" s="23" t="s">
        <v>32</v>
      </c>
      <c r="H56" s="23" t="s">
        <v>84</v>
      </c>
      <c r="I56" s="23" t="s">
        <v>53</v>
      </c>
      <c r="J56" s="92" t="s">
        <v>30</v>
      </c>
      <c r="K56" s="62" t="s">
        <v>85</v>
      </c>
      <c r="L56" s="33"/>
      <c r="M56" s="37">
        <v>65</v>
      </c>
      <c r="N56" s="63" t="s">
        <v>53</v>
      </c>
      <c r="O56" s="63" t="s">
        <v>26</v>
      </c>
      <c r="P56" s="64">
        <v>6</v>
      </c>
    </row>
    <row r="57" s="7" customFormat="1" spans="1:16">
      <c r="A57" s="100"/>
      <c r="B57" s="53"/>
      <c r="C57" s="53"/>
      <c r="D57" s="53"/>
      <c r="E57" s="26"/>
      <c r="F57" s="26"/>
      <c r="G57" s="23" t="s">
        <v>37</v>
      </c>
      <c r="H57" s="28" t="s">
        <v>68</v>
      </c>
      <c r="I57" s="23" t="s">
        <v>53</v>
      </c>
      <c r="J57" s="92" t="s">
        <v>35</v>
      </c>
      <c r="K57" s="62" t="s">
        <v>95</v>
      </c>
      <c r="L57" s="28"/>
      <c r="M57" s="37">
        <v>420</v>
      </c>
      <c r="N57" s="63" t="s">
        <v>53</v>
      </c>
      <c r="O57" s="63" t="s">
        <v>26</v>
      </c>
      <c r="P57" s="64">
        <v>24</v>
      </c>
    </row>
    <row r="58" s="7" customFormat="1" spans="1:16">
      <c r="A58" s="100"/>
      <c r="B58" s="53"/>
      <c r="C58" s="53"/>
      <c r="D58" s="53"/>
      <c r="E58" s="26"/>
      <c r="F58" s="26"/>
      <c r="G58" s="23" t="s">
        <v>37</v>
      </c>
      <c r="H58" s="28" t="s">
        <v>68</v>
      </c>
      <c r="I58" s="23" t="s">
        <v>53</v>
      </c>
      <c r="J58" s="92" t="s">
        <v>35</v>
      </c>
      <c r="K58" s="62" t="s">
        <v>95</v>
      </c>
      <c r="L58" s="28"/>
      <c r="M58" s="37">
        <v>420</v>
      </c>
      <c r="N58" s="63" t="s">
        <v>53</v>
      </c>
      <c r="O58" s="63" t="s">
        <v>26</v>
      </c>
      <c r="P58" s="64">
        <v>24</v>
      </c>
    </row>
    <row r="59" s="7" customFormat="1" ht="40.5" spans="1:16">
      <c r="A59" s="100"/>
      <c r="B59" s="53"/>
      <c r="C59" s="53"/>
      <c r="D59" s="53"/>
      <c r="E59" s="26"/>
      <c r="F59" s="26"/>
      <c r="G59" s="23" t="s">
        <v>70</v>
      </c>
      <c r="H59" s="23" t="s">
        <v>71</v>
      </c>
      <c r="I59" s="23" t="s">
        <v>72</v>
      </c>
      <c r="J59" s="92" t="s">
        <v>82</v>
      </c>
      <c r="K59" s="62" t="s">
        <v>88</v>
      </c>
      <c r="L59" s="33"/>
      <c r="M59" s="37">
        <v>24</v>
      </c>
      <c r="N59" s="63">
        <v>864</v>
      </c>
      <c r="O59" s="63" t="s">
        <v>74</v>
      </c>
      <c r="P59" s="64">
        <v>6</v>
      </c>
    </row>
    <row r="60" s="7" customFormat="1" spans="1:16">
      <c r="A60" s="99">
        <v>11</v>
      </c>
      <c r="B60" s="20" t="s">
        <v>79</v>
      </c>
      <c r="C60" s="20" t="s">
        <v>18</v>
      </c>
      <c r="D60" s="20" t="s">
        <v>96</v>
      </c>
      <c r="E60" s="19" t="s">
        <v>97</v>
      </c>
      <c r="F60" s="19"/>
      <c r="G60" s="23" t="s">
        <v>21</v>
      </c>
      <c r="H60" s="23" t="s">
        <v>61</v>
      </c>
      <c r="I60" s="23" t="s">
        <v>53</v>
      </c>
      <c r="J60" s="92" t="s">
        <v>24</v>
      </c>
      <c r="K60" s="62" t="s">
        <v>62</v>
      </c>
      <c r="L60" s="33"/>
      <c r="M60" s="37">
        <v>18</v>
      </c>
      <c r="N60" s="63" t="s">
        <v>53</v>
      </c>
      <c r="O60" s="63" t="s">
        <v>26</v>
      </c>
      <c r="P60" s="64">
        <v>3</v>
      </c>
    </row>
    <row r="61" s="7" customFormat="1" spans="1:16">
      <c r="A61" s="100"/>
      <c r="B61" s="53"/>
      <c r="C61" s="53"/>
      <c r="D61" s="53"/>
      <c r="E61" s="26"/>
      <c r="F61" s="26"/>
      <c r="G61" s="23" t="s">
        <v>27</v>
      </c>
      <c r="H61" s="23" t="s">
        <v>63</v>
      </c>
      <c r="I61" s="23" t="s">
        <v>53</v>
      </c>
      <c r="J61" s="92" t="s">
        <v>82</v>
      </c>
      <c r="K61" s="62" t="s">
        <v>83</v>
      </c>
      <c r="L61" s="33"/>
      <c r="M61" s="37">
        <v>30</v>
      </c>
      <c r="N61" s="63" t="s">
        <v>53</v>
      </c>
      <c r="O61" s="63" t="s">
        <v>26</v>
      </c>
      <c r="P61" s="64">
        <v>6</v>
      </c>
    </row>
    <row r="62" s="7" customFormat="1" spans="1:16">
      <c r="A62" s="100"/>
      <c r="B62" s="53"/>
      <c r="C62" s="53"/>
      <c r="D62" s="53"/>
      <c r="E62" s="26"/>
      <c r="F62" s="26"/>
      <c r="G62" s="23" t="s">
        <v>32</v>
      </c>
      <c r="H62" s="23" t="s">
        <v>84</v>
      </c>
      <c r="I62" s="23" t="s">
        <v>53</v>
      </c>
      <c r="J62" s="92" t="s">
        <v>30</v>
      </c>
      <c r="K62" s="62" t="s">
        <v>85</v>
      </c>
      <c r="L62" s="33"/>
      <c r="M62" s="37">
        <v>65</v>
      </c>
      <c r="N62" s="63" t="s">
        <v>53</v>
      </c>
      <c r="O62" s="63" t="s">
        <v>26</v>
      </c>
      <c r="P62" s="64">
        <v>6</v>
      </c>
    </row>
    <row r="63" s="7" customFormat="1" spans="1:16">
      <c r="A63" s="100"/>
      <c r="B63" s="53"/>
      <c r="C63" s="53"/>
      <c r="D63" s="53"/>
      <c r="E63" s="26"/>
      <c r="F63" s="26"/>
      <c r="G63" s="23" t="s">
        <v>37</v>
      </c>
      <c r="H63" s="28" t="s">
        <v>98</v>
      </c>
      <c r="I63" s="23" t="s">
        <v>53</v>
      </c>
      <c r="J63" s="92" t="s">
        <v>35</v>
      </c>
      <c r="K63" s="62" t="s">
        <v>99</v>
      </c>
      <c r="L63" s="28"/>
      <c r="M63" s="37">
        <v>460</v>
      </c>
      <c r="N63" s="63" t="s">
        <v>53</v>
      </c>
      <c r="O63" s="63" t="s">
        <v>26</v>
      </c>
      <c r="P63" s="64">
        <v>24</v>
      </c>
    </row>
    <row r="64" s="7" customFormat="1" spans="1:16">
      <c r="A64" s="100"/>
      <c r="B64" s="53"/>
      <c r="C64" s="53"/>
      <c r="D64" s="53"/>
      <c r="E64" s="26"/>
      <c r="F64" s="26"/>
      <c r="G64" s="23" t="s">
        <v>37</v>
      </c>
      <c r="H64" s="28" t="s">
        <v>98</v>
      </c>
      <c r="I64" s="23" t="s">
        <v>53</v>
      </c>
      <c r="J64" s="92" t="s">
        <v>35</v>
      </c>
      <c r="K64" s="62" t="s">
        <v>99</v>
      </c>
      <c r="L64" s="28"/>
      <c r="M64" s="37">
        <v>460</v>
      </c>
      <c r="N64" s="63" t="s">
        <v>53</v>
      </c>
      <c r="O64" s="63" t="s">
        <v>26</v>
      </c>
      <c r="P64" s="64">
        <v>24</v>
      </c>
    </row>
    <row r="65" s="7" customFormat="1" ht="40.5" spans="1:16">
      <c r="A65" s="100"/>
      <c r="B65" s="53"/>
      <c r="C65" s="53"/>
      <c r="D65" s="53"/>
      <c r="E65" s="26"/>
      <c r="F65" s="26"/>
      <c r="G65" s="23" t="s">
        <v>70</v>
      </c>
      <c r="H65" s="23" t="s">
        <v>71</v>
      </c>
      <c r="I65" s="23" t="s">
        <v>72</v>
      </c>
      <c r="J65" s="92" t="s">
        <v>82</v>
      </c>
      <c r="K65" s="62" t="s">
        <v>88</v>
      </c>
      <c r="L65" s="33"/>
      <c r="M65" s="37">
        <v>24</v>
      </c>
      <c r="N65" s="63">
        <v>864</v>
      </c>
      <c r="O65" s="63" t="s">
        <v>74</v>
      </c>
      <c r="P65" s="64">
        <v>6</v>
      </c>
    </row>
    <row r="66" s="7" customFormat="1" spans="1:16">
      <c r="A66" s="46">
        <v>13</v>
      </c>
      <c r="B66" s="20" t="s">
        <v>79</v>
      </c>
      <c r="C66" s="20" t="s">
        <v>18</v>
      </c>
      <c r="D66" s="20" t="s">
        <v>100</v>
      </c>
      <c r="E66" s="19" t="s">
        <v>101</v>
      </c>
      <c r="F66" s="19"/>
      <c r="G66" s="23" t="s">
        <v>21</v>
      </c>
      <c r="H66" s="23" t="s">
        <v>61</v>
      </c>
      <c r="I66" s="23" t="s">
        <v>53</v>
      </c>
      <c r="J66" s="92" t="s">
        <v>24</v>
      </c>
      <c r="K66" s="62" t="s">
        <v>62</v>
      </c>
      <c r="L66" s="33"/>
      <c r="M66" s="37">
        <v>18</v>
      </c>
      <c r="N66" s="63" t="s">
        <v>53</v>
      </c>
      <c r="O66" s="63" t="s">
        <v>26</v>
      </c>
      <c r="P66" s="64">
        <v>3</v>
      </c>
    </row>
    <row r="67" s="7" customFormat="1" spans="1:16">
      <c r="A67" s="50"/>
      <c r="B67" s="53"/>
      <c r="C67" s="53"/>
      <c r="D67" s="53"/>
      <c r="E67" s="26"/>
      <c r="F67" s="26"/>
      <c r="G67" s="23" t="s">
        <v>27</v>
      </c>
      <c r="H67" s="23" t="s">
        <v>63</v>
      </c>
      <c r="I67" s="23" t="s">
        <v>53</v>
      </c>
      <c r="J67" s="92" t="s">
        <v>82</v>
      </c>
      <c r="K67" s="62" t="s">
        <v>83</v>
      </c>
      <c r="L67" s="33"/>
      <c r="M67" s="37">
        <v>30</v>
      </c>
      <c r="N67" s="63" t="s">
        <v>53</v>
      </c>
      <c r="O67" s="63" t="s">
        <v>26</v>
      </c>
      <c r="P67" s="64">
        <v>6</v>
      </c>
    </row>
    <row r="68" s="7" customFormat="1" spans="1:16">
      <c r="A68" s="50"/>
      <c r="B68" s="53"/>
      <c r="C68" s="53"/>
      <c r="D68" s="53"/>
      <c r="E68" s="26"/>
      <c r="F68" s="26"/>
      <c r="G68" s="23" t="s">
        <v>32</v>
      </c>
      <c r="H68" s="23" t="s">
        <v>84</v>
      </c>
      <c r="I68" s="23" t="s">
        <v>53</v>
      </c>
      <c r="J68" s="92" t="s">
        <v>30</v>
      </c>
      <c r="K68" s="62" t="s">
        <v>85</v>
      </c>
      <c r="L68" s="33"/>
      <c r="M68" s="37">
        <v>65</v>
      </c>
      <c r="N68" s="63" t="s">
        <v>53</v>
      </c>
      <c r="O68" s="63" t="s">
        <v>26</v>
      </c>
      <c r="P68" s="64">
        <v>6</v>
      </c>
    </row>
    <row r="69" s="7" customFormat="1" spans="1:16">
      <c r="A69" s="50"/>
      <c r="B69" s="53"/>
      <c r="C69" s="53"/>
      <c r="D69" s="53"/>
      <c r="E69" s="26"/>
      <c r="F69" s="26"/>
      <c r="G69" s="23" t="s">
        <v>37</v>
      </c>
      <c r="H69" s="28" t="s">
        <v>102</v>
      </c>
      <c r="I69" s="23" t="s">
        <v>53</v>
      </c>
      <c r="J69" s="92" t="s">
        <v>35</v>
      </c>
      <c r="K69" s="62" t="s">
        <v>103</v>
      </c>
      <c r="L69" s="28"/>
      <c r="M69" s="37">
        <v>550</v>
      </c>
      <c r="N69" s="63" t="s">
        <v>53</v>
      </c>
      <c r="O69" s="63" t="s">
        <v>26</v>
      </c>
      <c r="P69" s="64">
        <v>24</v>
      </c>
    </row>
    <row r="70" s="7" customFormat="1" spans="1:16">
      <c r="A70" s="50"/>
      <c r="B70" s="53"/>
      <c r="C70" s="53"/>
      <c r="D70" s="53"/>
      <c r="E70" s="26"/>
      <c r="F70" s="26"/>
      <c r="G70" s="23" t="s">
        <v>37</v>
      </c>
      <c r="H70" s="28" t="s">
        <v>102</v>
      </c>
      <c r="I70" s="23" t="s">
        <v>53</v>
      </c>
      <c r="J70" s="92" t="s">
        <v>35</v>
      </c>
      <c r="K70" s="62" t="s">
        <v>103</v>
      </c>
      <c r="L70" s="28"/>
      <c r="M70" s="37">
        <v>550</v>
      </c>
      <c r="N70" s="63" t="s">
        <v>53</v>
      </c>
      <c r="O70" s="63" t="s">
        <v>26</v>
      </c>
      <c r="P70" s="64">
        <v>24</v>
      </c>
    </row>
    <row r="71" s="7" customFormat="1" ht="40.5" spans="1:16">
      <c r="A71" s="51"/>
      <c r="B71" s="55"/>
      <c r="C71" s="55"/>
      <c r="D71" s="55"/>
      <c r="E71" s="32"/>
      <c r="F71" s="32"/>
      <c r="G71" s="23" t="s">
        <v>70</v>
      </c>
      <c r="H71" s="23" t="s">
        <v>71</v>
      </c>
      <c r="I71" s="23" t="s">
        <v>72</v>
      </c>
      <c r="J71" s="92" t="s">
        <v>82</v>
      </c>
      <c r="K71" s="62" t="s">
        <v>88</v>
      </c>
      <c r="L71" s="33"/>
      <c r="M71" s="37">
        <v>24</v>
      </c>
      <c r="N71" s="63">
        <v>864</v>
      </c>
      <c r="O71" s="63" t="s">
        <v>74</v>
      </c>
      <c r="P71" s="64">
        <v>6</v>
      </c>
    </row>
    <row r="72" s="7" customFormat="1" spans="1:16">
      <c r="A72" s="99">
        <v>12</v>
      </c>
      <c r="B72" s="20" t="s">
        <v>79</v>
      </c>
      <c r="C72" s="20" t="s">
        <v>18</v>
      </c>
      <c r="D72" s="20" t="s">
        <v>104</v>
      </c>
      <c r="E72" s="19" t="s">
        <v>105</v>
      </c>
      <c r="F72" s="19"/>
      <c r="G72" s="23" t="s">
        <v>21</v>
      </c>
      <c r="H72" s="23" t="s">
        <v>61</v>
      </c>
      <c r="I72" s="23" t="s">
        <v>53</v>
      </c>
      <c r="J72" s="92" t="s">
        <v>24</v>
      </c>
      <c r="K72" s="62" t="s">
        <v>62</v>
      </c>
      <c r="L72" s="33"/>
      <c r="M72" s="37">
        <v>18</v>
      </c>
      <c r="N72" s="63" t="s">
        <v>53</v>
      </c>
      <c r="O72" s="63" t="s">
        <v>26</v>
      </c>
      <c r="P72" s="64">
        <v>3</v>
      </c>
    </row>
    <row r="73" s="7" customFormat="1" spans="1:16">
      <c r="A73" s="100"/>
      <c r="B73" s="53"/>
      <c r="C73" s="53"/>
      <c r="D73" s="53"/>
      <c r="E73" s="26"/>
      <c r="F73" s="26"/>
      <c r="G73" s="23" t="s">
        <v>27</v>
      </c>
      <c r="H73" s="23" t="s">
        <v>63</v>
      </c>
      <c r="I73" s="23" t="s">
        <v>53</v>
      </c>
      <c r="J73" s="92" t="s">
        <v>82</v>
      </c>
      <c r="K73" s="62" t="s">
        <v>83</v>
      </c>
      <c r="L73" s="33"/>
      <c r="M73" s="37">
        <v>30</v>
      </c>
      <c r="N73" s="63" t="s">
        <v>53</v>
      </c>
      <c r="O73" s="63" t="s">
        <v>26</v>
      </c>
      <c r="P73" s="64">
        <v>6</v>
      </c>
    </row>
    <row r="74" s="7" customFormat="1" spans="1:16">
      <c r="A74" s="100"/>
      <c r="B74" s="53"/>
      <c r="C74" s="53"/>
      <c r="D74" s="53"/>
      <c r="E74" s="26"/>
      <c r="F74" s="26"/>
      <c r="G74" s="23" t="s">
        <v>32</v>
      </c>
      <c r="H74" s="23" t="s">
        <v>84</v>
      </c>
      <c r="I74" s="23" t="s">
        <v>53</v>
      </c>
      <c r="J74" s="92" t="s">
        <v>30</v>
      </c>
      <c r="K74" s="62" t="s">
        <v>85</v>
      </c>
      <c r="L74" s="33"/>
      <c r="M74" s="37">
        <v>65</v>
      </c>
      <c r="N74" s="63" t="s">
        <v>53</v>
      </c>
      <c r="O74" s="63" t="s">
        <v>26</v>
      </c>
      <c r="P74" s="64">
        <v>6</v>
      </c>
    </row>
    <row r="75" s="7" customFormat="1" spans="1:16">
      <c r="A75" s="100"/>
      <c r="B75" s="53"/>
      <c r="C75" s="53"/>
      <c r="D75" s="53"/>
      <c r="E75" s="26"/>
      <c r="F75" s="26"/>
      <c r="G75" s="23" t="s">
        <v>37</v>
      </c>
      <c r="H75" s="28" t="s">
        <v>68</v>
      </c>
      <c r="I75" s="23" t="s">
        <v>53</v>
      </c>
      <c r="J75" s="92" t="s">
        <v>35</v>
      </c>
      <c r="K75" s="62" t="s">
        <v>95</v>
      </c>
      <c r="L75" s="28"/>
      <c r="M75" s="37">
        <v>420</v>
      </c>
      <c r="N75" s="63" t="s">
        <v>53</v>
      </c>
      <c r="O75" s="63" t="s">
        <v>26</v>
      </c>
      <c r="P75" s="64">
        <v>24</v>
      </c>
    </row>
    <row r="76" s="7" customFormat="1" spans="1:16">
      <c r="A76" s="100"/>
      <c r="B76" s="53"/>
      <c r="C76" s="53"/>
      <c r="D76" s="53"/>
      <c r="E76" s="26"/>
      <c r="F76" s="26"/>
      <c r="G76" s="23" t="s">
        <v>37</v>
      </c>
      <c r="H76" s="28" t="s">
        <v>68</v>
      </c>
      <c r="I76" s="23" t="s">
        <v>53</v>
      </c>
      <c r="J76" s="92" t="s">
        <v>35</v>
      </c>
      <c r="K76" s="62" t="s">
        <v>95</v>
      </c>
      <c r="L76" s="28"/>
      <c r="M76" s="37">
        <v>420</v>
      </c>
      <c r="N76" s="63" t="s">
        <v>53</v>
      </c>
      <c r="O76" s="63" t="s">
        <v>26</v>
      </c>
      <c r="P76" s="64">
        <v>24</v>
      </c>
    </row>
    <row r="77" s="7" customFormat="1" ht="40.5" spans="1:16">
      <c r="A77" s="100"/>
      <c r="B77" s="53"/>
      <c r="C77" s="53"/>
      <c r="D77" s="53"/>
      <c r="E77" s="26"/>
      <c r="F77" s="26"/>
      <c r="G77" s="23" t="s">
        <v>70</v>
      </c>
      <c r="H77" s="23" t="s">
        <v>71</v>
      </c>
      <c r="I77" s="23" t="s">
        <v>72</v>
      </c>
      <c r="J77" s="92" t="s">
        <v>82</v>
      </c>
      <c r="K77" s="62" t="s">
        <v>88</v>
      </c>
      <c r="L77" s="33"/>
      <c r="M77" s="37">
        <v>24</v>
      </c>
      <c r="N77" s="63">
        <v>864</v>
      </c>
      <c r="O77" s="63" t="s">
        <v>74</v>
      </c>
      <c r="P77" s="64">
        <v>6</v>
      </c>
    </row>
    <row r="78" s="7" customFormat="1" spans="1:16">
      <c r="A78" s="99">
        <v>14</v>
      </c>
      <c r="B78" s="20" t="s">
        <v>79</v>
      </c>
      <c r="C78" s="20" t="s">
        <v>18</v>
      </c>
      <c r="D78" s="20" t="s">
        <v>106</v>
      </c>
      <c r="E78" s="19" t="s">
        <v>107</v>
      </c>
      <c r="F78" s="19"/>
      <c r="G78" s="23" t="s">
        <v>21</v>
      </c>
      <c r="H78" s="23" t="s">
        <v>61</v>
      </c>
      <c r="I78" s="23" t="s">
        <v>53</v>
      </c>
      <c r="J78" s="92" t="s">
        <v>24</v>
      </c>
      <c r="K78" s="62" t="s">
        <v>62</v>
      </c>
      <c r="L78" s="33"/>
      <c r="M78" s="37">
        <v>18</v>
      </c>
      <c r="N78" s="63" t="s">
        <v>53</v>
      </c>
      <c r="O78" s="63" t="s">
        <v>26</v>
      </c>
      <c r="P78" s="64">
        <v>3</v>
      </c>
    </row>
    <row r="79" s="7" customFormat="1" spans="1:16">
      <c r="A79" s="100"/>
      <c r="B79" s="53"/>
      <c r="C79" s="53"/>
      <c r="D79" s="53"/>
      <c r="E79" s="26"/>
      <c r="F79" s="26"/>
      <c r="G79" s="23" t="s">
        <v>27</v>
      </c>
      <c r="H79" s="23" t="s">
        <v>63</v>
      </c>
      <c r="I79" s="23" t="s">
        <v>53</v>
      </c>
      <c r="J79" s="92" t="s">
        <v>82</v>
      </c>
      <c r="K79" s="62" t="s">
        <v>83</v>
      </c>
      <c r="L79" s="33"/>
      <c r="M79" s="37">
        <v>30</v>
      </c>
      <c r="N79" s="63" t="s">
        <v>53</v>
      </c>
      <c r="O79" s="63" t="s">
        <v>26</v>
      </c>
      <c r="P79" s="64">
        <v>6</v>
      </c>
    </row>
    <row r="80" s="7" customFormat="1" spans="1:16">
      <c r="A80" s="100"/>
      <c r="B80" s="53"/>
      <c r="C80" s="53"/>
      <c r="D80" s="53"/>
      <c r="E80" s="26"/>
      <c r="F80" s="26"/>
      <c r="G80" s="23" t="s">
        <v>32</v>
      </c>
      <c r="H80" s="23" t="s">
        <v>84</v>
      </c>
      <c r="I80" s="23" t="s">
        <v>53</v>
      </c>
      <c r="J80" s="92" t="s">
        <v>30</v>
      </c>
      <c r="K80" s="62" t="s">
        <v>85</v>
      </c>
      <c r="L80" s="33"/>
      <c r="M80" s="37">
        <v>65</v>
      </c>
      <c r="N80" s="63" t="s">
        <v>53</v>
      </c>
      <c r="O80" s="63" t="s">
        <v>26</v>
      </c>
      <c r="P80" s="64">
        <v>6</v>
      </c>
    </row>
    <row r="81" s="7" customFormat="1" spans="1:16">
      <c r="A81" s="100"/>
      <c r="B81" s="53"/>
      <c r="C81" s="53"/>
      <c r="D81" s="53"/>
      <c r="E81" s="26"/>
      <c r="F81" s="26"/>
      <c r="G81" s="23" t="s">
        <v>37</v>
      </c>
      <c r="H81" s="28" t="s">
        <v>98</v>
      </c>
      <c r="I81" s="23" t="s">
        <v>53</v>
      </c>
      <c r="J81" s="92" t="s">
        <v>35</v>
      </c>
      <c r="K81" s="62" t="s">
        <v>99</v>
      </c>
      <c r="L81" s="28"/>
      <c r="M81" s="37">
        <v>460</v>
      </c>
      <c r="N81" s="63" t="s">
        <v>53</v>
      </c>
      <c r="O81" s="63" t="s">
        <v>26</v>
      </c>
      <c r="P81" s="64">
        <v>24</v>
      </c>
    </row>
    <row r="82" s="7" customFormat="1" spans="1:16">
      <c r="A82" s="100"/>
      <c r="B82" s="53"/>
      <c r="C82" s="53"/>
      <c r="D82" s="53"/>
      <c r="E82" s="26"/>
      <c r="F82" s="26"/>
      <c r="G82" s="23" t="s">
        <v>37</v>
      </c>
      <c r="H82" s="28" t="s">
        <v>98</v>
      </c>
      <c r="I82" s="23" t="s">
        <v>53</v>
      </c>
      <c r="J82" s="92" t="s">
        <v>35</v>
      </c>
      <c r="K82" s="62" t="s">
        <v>99</v>
      </c>
      <c r="L82" s="28"/>
      <c r="M82" s="37">
        <v>460</v>
      </c>
      <c r="N82" s="63" t="s">
        <v>53</v>
      </c>
      <c r="O82" s="63" t="s">
        <v>26</v>
      </c>
      <c r="P82" s="64">
        <v>24</v>
      </c>
    </row>
    <row r="83" s="7" customFormat="1" ht="40.5" spans="1:16">
      <c r="A83" s="101"/>
      <c r="B83" s="55"/>
      <c r="C83" s="55"/>
      <c r="D83" s="55"/>
      <c r="E83" s="32"/>
      <c r="F83" s="32"/>
      <c r="G83" s="23" t="s">
        <v>70</v>
      </c>
      <c r="H83" s="23" t="s">
        <v>71</v>
      </c>
      <c r="I83" s="23" t="s">
        <v>72</v>
      </c>
      <c r="J83" s="92" t="s">
        <v>82</v>
      </c>
      <c r="K83" s="62" t="s">
        <v>88</v>
      </c>
      <c r="L83" s="33"/>
      <c r="M83" s="37">
        <v>24</v>
      </c>
      <c r="N83" s="63">
        <v>864</v>
      </c>
      <c r="O83" s="63" t="s">
        <v>74</v>
      </c>
      <c r="P83" s="64">
        <v>6</v>
      </c>
    </row>
    <row r="84" s="7" customFormat="1" spans="1:16">
      <c r="A84" s="46">
        <v>15</v>
      </c>
      <c r="B84" s="20" t="s">
        <v>79</v>
      </c>
      <c r="C84" s="20" t="s">
        <v>18</v>
      </c>
      <c r="D84" s="20" t="s">
        <v>108</v>
      </c>
      <c r="E84" s="19" t="s">
        <v>109</v>
      </c>
      <c r="F84" s="19"/>
      <c r="G84" s="23" t="s">
        <v>21</v>
      </c>
      <c r="H84" s="23" t="s">
        <v>61</v>
      </c>
      <c r="I84" s="23" t="s">
        <v>53</v>
      </c>
      <c r="J84" s="92" t="s">
        <v>24</v>
      </c>
      <c r="K84" s="62" t="s">
        <v>62</v>
      </c>
      <c r="L84" s="33"/>
      <c r="M84" s="37">
        <v>18</v>
      </c>
      <c r="N84" s="63" t="s">
        <v>53</v>
      </c>
      <c r="O84" s="63" t="s">
        <v>26</v>
      </c>
      <c r="P84" s="64">
        <v>3</v>
      </c>
    </row>
    <row r="85" s="7" customFormat="1" spans="1:16">
      <c r="A85" s="50"/>
      <c r="B85" s="53"/>
      <c r="C85" s="53"/>
      <c r="D85" s="53"/>
      <c r="E85" s="26"/>
      <c r="F85" s="26"/>
      <c r="G85" s="23" t="s">
        <v>27</v>
      </c>
      <c r="H85" s="23" t="s">
        <v>63</v>
      </c>
      <c r="I85" s="23" t="s">
        <v>53</v>
      </c>
      <c r="J85" s="92" t="s">
        <v>82</v>
      </c>
      <c r="K85" s="62" t="s">
        <v>83</v>
      </c>
      <c r="L85" s="33"/>
      <c r="M85" s="37">
        <v>30</v>
      </c>
      <c r="N85" s="63" t="s">
        <v>53</v>
      </c>
      <c r="O85" s="63" t="s">
        <v>26</v>
      </c>
      <c r="P85" s="64">
        <v>6</v>
      </c>
    </row>
    <row r="86" s="7" customFormat="1" spans="1:16">
      <c r="A86" s="50"/>
      <c r="B86" s="53"/>
      <c r="C86" s="53"/>
      <c r="D86" s="53"/>
      <c r="E86" s="26"/>
      <c r="F86" s="26"/>
      <c r="G86" s="23" t="s">
        <v>32</v>
      </c>
      <c r="H86" s="23" t="s">
        <v>84</v>
      </c>
      <c r="I86" s="23" t="s">
        <v>53</v>
      </c>
      <c r="J86" s="92" t="s">
        <v>30</v>
      </c>
      <c r="K86" s="62" t="s">
        <v>85</v>
      </c>
      <c r="L86" s="33"/>
      <c r="M86" s="37">
        <v>65</v>
      </c>
      <c r="N86" s="63" t="s">
        <v>53</v>
      </c>
      <c r="O86" s="63" t="s">
        <v>26</v>
      </c>
      <c r="P86" s="64">
        <v>6</v>
      </c>
    </row>
    <row r="87" s="7" customFormat="1" spans="1:16">
      <c r="A87" s="50"/>
      <c r="B87" s="53"/>
      <c r="C87" s="53"/>
      <c r="D87" s="53"/>
      <c r="E87" s="26"/>
      <c r="F87" s="26"/>
      <c r="G87" s="23" t="s">
        <v>37</v>
      </c>
      <c r="H87" s="28" t="s">
        <v>102</v>
      </c>
      <c r="I87" s="23" t="s">
        <v>53</v>
      </c>
      <c r="J87" s="92" t="s">
        <v>35</v>
      </c>
      <c r="K87" s="62" t="s">
        <v>103</v>
      </c>
      <c r="L87" s="28"/>
      <c r="M87" s="37">
        <v>550</v>
      </c>
      <c r="N87" s="63" t="s">
        <v>53</v>
      </c>
      <c r="O87" s="63" t="s">
        <v>26</v>
      </c>
      <c r="P87" s="64">
        <v>24</v>
      </c>
    </row>
    <row r="88" s="7" customFormat="1" spans="1:16">
      <c r="A88" s="50"/>
      <c r="B88" s="53"/>
      <c r="C88" s="53"/>
      <c r="D88" s="53"/>
      <c r="E88" s="26"/>
      <c r="F88" s="26"/>
      <c r="G88" s="23" t="s">
        <v>37</v>
      </c>
      <c r="H88" s="28" t="s">
        <v>102</v>
      </c>
      <c r="I88" s="23" t="s">
        <v>53</v>
      </c>
      <c r="J88" s="92" t="s">
        <v>35</v>
      </c>
      <c r="K88" s="62" t="s">
        <v>103</v>
      </c>
      <c r="L88" s="28"/>
      <c r="M88" s="37">
        <v>550</v>
      </c>
      <c r="N88" s="63" t="s">
        <v>53</v>
      </c>
      <c r="O88" s="63" t="s">
        <v>26</v>
      </c>
      <c r="P88" s="64">
        <v>24</v>
      </c>
    </row>
    <row r="89" s="7" customFormat="1" ht="40.5" spans="1:16">
      <c r="A89" s="51"/>
      <c r="B89" s="55"/>
      <c r="C89" s="55"/>
      <c r="D89" s="55"/>
      <c r="E89" s="32"/>
      <c r="F89" s="32"/>
      <c r="G89" s="23" t="s">
        <v>70</v>
      </c>
      <c r="H89" s="23" t="s">
        <v>71</v>
      </c>
      <c r="I89" s="23" t="s">
        <v>72</v>
      </c>
      <c r="J89" s="92" t="s">
        <v>82</v>
      </c>
      <c r="K89" s="62" t="s">
        <v>88</v>
      </c>
      <c r="L89" s="33"/>
      <c r="M89" s="37">
        <v>24</v>
      </c>
      <c r="N89" s="63">
        <v>864</v>
      </c>
      <c r="O89" s="63" t="s">
        <v>74</v>
      </c>
      <c r="P89" s="64">
        <v>6</v>
      </c>
    </row>
    <row r="90" s="7" customFormat="1" spans="1:16">
      <c r="A90" s="99">
        <v>16</v>
      </c>
      <c r="B90" s="17" t="s">
        <v>79</v>
      </c>
      <c r="C90" s="17" t="s">
        <v>18</v>
      </c>
      <c r="D90" s="17" t="s">
        <v>110</v>
      </c>
      <c r="E90" s="17" t="s">
        <v>111</v>
      </c>
      <c r="F90" s="17"/>
      <c r="G90" s="77" t="s">
        <v>21</v>
      </c>
      <c r="H90" s="28" t="s">
        <v>61</v>
      </c>
      <c r="I90" s="23" t="s">
        <v>53</v>
      </c>
      <c r="J90" s="92" t="s">
        <v>24</v>
      </c>
      <c r="K90" s="62" t="s">
        <v>62</v>
      </c>
      <c r="L90" s="28"/>
      <c r="M90" s="37">
        <v>18</v>
      </c>
      <c r="N90" s="63" t="s">
        <v>53</v>
      </c>
      <c r="O90" s="63" t="s">
        <v>26</v>
      </c>
      <c r="P90" s="64">
        <v>24</v>
      </c>
    </row>
    <row r="91" s="7" customFormat="1" spans="1:16">
      <c r="A91" s="100"/>
      <c r="B91" s="24"/>
      <c r="C91" s="24"/>
      <c r="D91" s="24"/>
      <c r="E91" s="24"/>
      <c r="F91" s="24"/>
      <c r="G91" s="77" t="s">
        <v>27</v>
      </c>
      <c r="H91" s="28" t="s">
        <v>84</v>
      </c>
      <c r="I91" s="23" t="s">
        <v>53</v>
      </c>
      <c r="J91" s="92" t="s">
        <v>30</v>
      </c>
      <c r="K91" s="62" t="s">
        <v>85</v>
      </c>
      <c r="L91" s="28"/>
      <c r="M91" s="37">
        <v>65</v>
      </c>
      <c r="N91" s="63" t="s">
        <v>53</v>
      </c>
      <c r="O91" s="63" t="s">
        <v>26</v>
      </c>
      <c r="P91" s="64">
        <v>6</v>
      </c>
    </row>
    <row r="92" s="7" customFormat="1" spans="1:16">
      <c r="A92" s="100"/>
      <c r="B92" s="24"/>
      <c r="C92" s="24"/>
      <c r="D92" s="24"/>
      <c r="E92" s="24"/>
      <c r="F92" s="24"/>
      <c r="G92" s="77" t="s">
        <v>32</v>
      </c>
      <c r="H92" s="28" t="s">
        <v>112</v>
      </c>
      <c r="I92" s="23" t="s">
        <v>53</v>
      </c>
      <c r="J92" s="92" t="s">
        <v>35</v>
      </c>
      <c r="K92" s="62" t="s">
        <v>113</v>
      </c>
      <c r="L92" s="28"/>
      <c r="M92" s="37">
        <v>1050</v>
      </c>
      <c r="N92" s="63" t="s">
        <v>53</v>
      </c>
      <c r="O92" s="63" t="s">
        <v>114</v>
      </c>
      <c r="P92" s="64">
        <v>24</v>
      </c>
    </row>
    <row r="93" s="7" customFormat="1" spans="1:16">
      <c r="A93" s="101"/>
      <c r="B93" s="34"/>
      <c r="C93" s="34"/>
      <c r="D93" s="34"/>
      <c r="E93" s="34"/>
      <c r="F93" s="34"/>
      <c r="G93" s="77" t="s">
        <v>37</v>
      </c>
      <c r="H93" s="28" t="s">
        <v>115</v>
      </c>
      <c r="I93" s="23" t="s">
        <v>53</v>
      </c>
      <c r="J93" s="92" t="s">
        <v>116</v>
      </c>
      <c r="K93" s="62" t="s">
        <v>117</v>
      </c>
      <c r="L93" s="28"/>
      <c r="M93" s="37">
        <v>85</v>
      </c>
      <c r="N93" s="63" t="s">
        <v>53</v>
      </c>
      <c r="O93" s="63" t="s">
        <v>26</v>
      </c>
      <c r="P93" s="64">
        <v>6</v>
      </c>
    </row>
    <row r="94" s="7" customFormat="1" spans="1:16">
      <c r="A94" s="99">
        <v>17</v>
      </c>
      <c r="B94" s="17" t="s">
        <v>79</v>
      </c>
      <c r="C94" s="17" t="s">
        <v>18</v>
      </c>
      <c r="D94" s="17" t="s">
        <v>118</v>
      </c>
      <c r="E94" s="17" t="s">
        <v>119</v>
      </c>
      <c r="F94" s="17"/>
      <c r="G94" s="77" t="s">
        <v>21</v>
      </c>
      <c r="H94" s="21" t="s">
        <v>120</v>
      </c>
      <c r="I94" s="23" t="s">
        <v>53</v>
      </c>
      <c r="J94" s="92" t="s">
        <v>121</v>
      </c>
      <c r="K94" s="62" t="s">
        <v>122</v>
      </c>
      <c r="L94" s="28"/>
      <c r="M94" s="37">
        <v>2</v>
      </c>
      <c r="N94" s="63" t="s">
        <v>53</v>
      </c>
      <c r="O94" s="63"/>
      <c r="P94" s="64"/>
    </row>
    <row r="95" s="7" customFormat="1" spans="1:16">
      <c r="A95" s="100"/>
      <c r="B95" s="24"/>
      <c r="C95" s="24"/>
      <c r="D95" s="24"/>
      <c r="E95" s="24"/>
      <c r="F95" s="24"/>
      <c r="G95" s="77" t="s">
        <v>27</v>
      </c>
      <c r="H95" s="21" t="s">
        <v>123</v>
      </c>
      <c r="I95" s="23" t="s">
        <v>53</v>
      </c>
      <c r="J95" s="92" t="s">
        <v>124</v>
      </c>
      <c r="K95" s="62" t="s">
        <v>125</v>
      </c>
      <c r="L95" s="28"/>
      <c r="M95" s="37">
        <v>33</v>
      </c>
      <c r="N95" s="63" t="s">
        <v>53</v>
      </c>
      <c r="O95" s="63"/>
      <c r="P95" s="64"/>
    </row>
    <row r="96" s="7" customFormat="1" spans="1:16">
      <c r="A96" s="100"/>
      <c r="B96" s="24"/>
      <c r="C96" s="24"/>
      <c r="D96" s="24"/>
      <c r="E96" s="24"/>
      <c r="F96" s="24"/>
      <c r="G96" s="77" t="s">
        <v>32</v>
      </c>
      <c r="H96" s="28" t="s">
        <v>61</v>
      </c>
      <c r="I96" s="23" t="s">
        <v>53</v>
      </c>
      <c r="J96" s="92" t="s">
        <v>24</v>
      </c>
      <c r="K96" s="62" t="s">
        <v>62</v>
      </c>
      <c r="L96" s="28"/>
      <c r="M96" s="37">
        <v>18</v>
      </c>
      <c r="N96" s="63" t="s">
        <v>53</v>
      </c>
      <c r="O96" s="63" t="s">
        <v>26</v>
      </c>
      <c r="P96" s="64">
        <v>3</v>
      </c>
    </row>
    <row r="97" s="7" customFormat="1" spans="1:16">
      <c r="A97" s="101"/>
      <c r="B97" s="34"/>
      <c r="C97" s="34"/>
      <c r="D97" s="34"/>
      <c r="E97" s="34"/>
      <c r="F97" s="34"/>
      <c r="G97" s="77" t="s">
        <v>37</v>
      </c>
      <c r="H97" s="28" t="s">
        <v>126</v>
      </c>
      <c r="I97" s="23" t="s">
        <v>53</v>
      </c>
      <c r="J97" s="92" t="s">
        <v>35</v>
      </c>
      <c r="K97" s="62" t="s">
        <v>127</v>
      </c>
      <c r="L97" s="28"/>
      <c r="M97" s="37">
        <v>1650</v>
      </c>
      <c r="N97" s="63" t="s">
        <v>53</v>
      </c>
      <c r="O97" s="63" t="s">
        <v>114</v>
      </c>
      <c r="P97" s="64">
        <v>24</v>
      </c>
    </row>
    <row r="98" s="7" customFormat="1" spans="1:16">
      <c r="A98" s="99">
        <v>18</v>
      </c>
      <c r="B98" s="17" t="s">
        <v>79</v>
      </c>
      <c r="C98" s="17" t="s">
        <v>18</v>
      </c>
      <c r="D98" s="17" t="s">
        <v>128</v>
      </c>
      <c r="E98" s="17" t="s">
        <v>129</v>
      </c>
      <c r="F98" s="17"/>
      <c r="G98" s="77" t="s">
        <v>21</v>
      </c>
      <c r="H98" s="21" t="s">
        <v>120</v>
      </c>
      <c r="I98" s="23" t="s">
        <v>53</v>
      </c>
      <c r="J98" s="92" t="s">
        <v>121</v>
      </c>
      <c r="K98" s="62" t="s">
        <v>122</v>
      </c>
      <c r="L98" s="28"/>
      <c r="M98" s="37">
        <v>2</v>
      </c>
      <c r="N98" s="63" t="s">
        <v>53</v>
      </c>
      <c r="O98" s="63"/>
      <c r="P98" s="64"/>
    </row>
    <row r="99" s="7" customFormat="1" spans="1:16">
      <c r="A99" s="100"/>
      <c r="B99" s="24"/>
      <c r="C99" s="24"/>
      <c r="D99" s="24"/>
      <c r="E99" s="24"/>
      <c r="F99" s="24"/>
      <c r="G99" s="77" t="s">
        <v>27</v>
      </c>
      <c r="H99" s="21" t="s">
        <v>123</v>
      </c>
      <c r="I99" s="23" t="s">
        <v>53</v>
      </c>
      <c r="J99" s="92" t="s">
        <v>124</v>
      </c>
      <c r="K99" s="62" t="s">
        <v>125</v>
      </c>
      <c r="L99" s="28"/>
      <c r="M99" s="37">
        <v>33</v>
      </c>
      <c r="N99" s="63" t="s">
        <v>53</v>
      </c>
      <c r="O99" s="63"/>
      <c r="P99" s="64"/>
    </row>
    <row r="100" s="7" customFormat="1" spans="1:16">
      <c r="A100" s="100"/>
      <c r="B100" s="24"/>
      <c r="C100" s="24"/>
      <c r="D100" s="24"/>
      <c r="E100" s="24"/>
      <c r="F100" s="24"/>
      <c r="G100" s="77" t="s">
        <v>32</v>
      </c>
      <c r="H100" s="28" t="s">
        <v>61</v>
      </c>
      <c r="I100" s="23" t="s">
        <v>53</v>
      </c>
      <c r="J100" s="92" t="s">
        <v>24</v>
      </c>
      <c r="K100" s="62" t="s">
        <v>62</v>
      </c>
      <c r="L100" s="28"/>
      <c r="M100" s="37">
        <v>18</v>
      </c>
      <c r="N100" s="63" t="s">
        <v>53</v>
      </c>
      <c r="O100" s="63" t="s">
        <v>26</v>
      </c>
      <c r="P100" s="64">
        <v>3</v>
      </c>
    </row>
    <row r="101" s="7" customFormat="1" spans="1:16">
      <c r="A101" s="101"/>
      <c r="B101" s="34"/>
      <c r="C101" s="34"/>
      <c r="D101" s="34"/>
      <c r="E101" s="34"/>
      <c r="F101" s="34"/>
      <c r="G101" s="77" t="s">
        <v>37</v>
      </c>
      <c r="H101" s="28" t="s">
        <v>126</v>
      </c>
      <c r="I101" s="23" t="s">
        <v>53</v>
      </c>
      <c r="J101" s="92" t="s">
        <v>35</v>
      </c>
      <c r="K101" s="62" t="s">
        <v>127</v>
      </c>
      <c r="L101" s="28"/>
      <c r="M101" s="37">
        <v>1650</v>
      </c>
      <c r="N101" s="63" t="s">
        <v>53</v>
      </c>
      <c r="O101" s="63" t="s">
        <v>114</v>
      </c>
      <c r="P101" s="64">
        <v>24</v>
      </c>
    </row>
    <row r="102" s="7" customFormat="1" spans="1:16">
      <c r="A102" s="46">
        <v>19</v>
      </c>
      <c r="B102" s="20" t="s">
        <v>130</v>
      </c>
      <c r="C102" s="20" t="s">
        <v>18</v>
      </c>
      <c r="D102" s="20" t="s">
        <v>131</v>
      </c>
      <c r="E102" s="19" t="s">
        <v>132</v>
      </c>
      <c r="F102" s="19"/>
      <c r="G102" s="77" t="s">
        <v>21</v>
      </c>
      <c r="H102" s="28" t="s">
        <v>133</v>
      </c>
      <c r="I102" s="23" t="s">
        <v>134</v>
      </c>
      <c r="J102" s="92" t="s">
        <v>24</v>
      </c>
      <c r="K102" s="62" t="s">
        <v>135</v>
      </c>
      <c r="L102" s="28"/>
      <c r="M102" s="37">
        <v>9</v>
      </c>
      <c r="N102" s="63">
        <v>324</v>
      </c>
      <c r="O102" s="63" t="s">
        <v>74</v>
      </c>
      <c r="P102" s="64">
        <v>3</v>
      </c>
    </row>
    <row r="103" s="7" customFormat="1" spans="1:16">
      <c r="A103" s="50"/>
      <c r="B103" s="53"/>
      <c r="C103" s="53"/>
      <c r="D103" s="53"/>
      <c r="E103" s="26"/>
      <c r="F103" s="26"/>
      <c r="G103" s="77" t="s">
        <v>27</v>
      </c>
      <c r="H103" s="28" t="s">
        <v>136</v>
      </c>
      <c r="I103" s="23" t="s">
        <v>137</v>
      </c>
      <c r="J103" s="92" t="s">
        <v>30</v>
      </c>
      <c r="K103" s="62" t="s">
        <v>138</v>
      </c>
      <c r="L103" s="28"/>
      <c r="M103" s="37">
        <v>32</v>
      </c>
      <c r="N103" s="63">
        <v>800</v>
      </c>
      <c r="O103" s="63" t="s">
        <v>26</v>
      </c>
      <c r="P103" s="64">
        <v>4</v>
      </c>
    </row>
    <row r="104" s="7" customFormat="1" spans="1:16">
      <c r="A104" s="50"/>
      <c r="B104" s="53"/>
      <c r="C104" s="53"/>
      <c r="D104" s="53"/>
      <c r="E104" s="26"/>
      <c r="F104" s="26"/>
      <c r="G104" s="77" t="s">
        <v>32</v>
      </c>
      <c r="H104" s="28" t="s">
        <v>139</v>
      </c>
      <c r="I104" s="23" t="s">
        <v>140</v>
      </c>
      <c r="J104" s="92" t="s">
        <v>141</v>
      </c>
      <c r="K104" s="62" t="s">
        <v>142</v>
      </c>
      <c r="L104" s="28"/>
      <c r="M104" s="37">
        <v>50</v>
      </c>
      <c r="N104" s="63">
        <v>1250</v>
      </c>
      <c r="O104" s="63" t="s">
        <v>26</v>
      </c>
      <c r="P104" s="64">
        <v>12</v>
      </c>
    </row>
    <row r="105" s="7" customFormat="1" spans="1:16">
      <c r="A105" s="99">
        <v>20</v>
      </c>
      <c r="B105" s="20" t="s">
        <v>130</v>
      </c>
      <c r="C105" s="20" t="s">
        <v>18</v>
      </c>
      <c r="D105" s="20" t="s">
        <v>143</v>
      </c>
      <c r="E105" s="19" t="s">
        <v>144</v>
      </c>
      <c r="F105" s="19"/>
      <c r="G105" s="77" t="s">
        <v>21</v>
      </c>
      <c r="H105" s="28" t="s">
        <v>133</v>
      </c>
      <c r="I105" s="23" t="s">
        <v>134</v>
      </c>
      <c r="J105" s="92" t="s">
        <v>24</v>
      </c>
      <c r="K105" s="62" t="s">
        <v>135</v>
      </c>
      <c r="L105" s="28"/>
      <c r="M105" s="37">
        <v>9</v>
      </c>
      <c r="N105" s="63">
        <v>324</v>
      </c>
      <c r="O105" s="63" t="s">
        <v>74</v>
      </c>
      <c r="P105" s="64">
        <v>3</v>
      </c>
    </row>
    <row r="106" s="7" customFormat="1" spans="1:16">
      <c r="A106" s="100"/>
      <c r="B106" s="53"/>
      <c r="C106" s="53"/>
      <c r="D106" s="53"/>
      <c r="E106" s="26"/>
      <c r="F106" s="26"/>
      <c r="G106" s="77" t="s">
        <v>27</v>
      </c>
      <c r="H106" s="28" t="s">
        <v>136</v>
      </c>
      <c r="I106" s="23" t="s">
        <v>137</v>
      </c>
      <c r="J106" s="92" t="s">
        <v>30</v>
      </c>
      <c r="K106" s="62" t="s">
        <v>138</v>
      </c>
      <c r="L106" s="28"/>
      <c r="M106" s="37">
        <v>32</v>
      </c>
      <c r="N106" s="63">
        <v>800</v>
      </c>
      <c r="O106" s="63" t="s">
        <v>26</v>
      </c>
      <c r="P106" s="64">
        <v>6</v>
      </c>
    </row>
    <row r="107" s="7" customFormat="1" spans="1:16">
      <c r="A107" s="100"/>
      <c r="B107" s="53"/>
      <c r="C107" s="53"/>
      <c r="D107" s="53"/>
      <c r="E107" s="26"/>
      <c r="F107" s="26"/>
      <c r="G107" s="77" t="s">
        <v>32</v>
      </c>
      <c r="H107" s="28" t="s">
        <v>139</v>
      </c>
      <c r="I107" s="23" t="s">
        <v>140</v>
      </c>
      <c r="J107" s="92" t="s">
        <v>141</v>
      </c>
      <c r="K107" s="62" t="s">
        <v>142</v>
      </c>
      <c r="L107" s="28"/>
      <c r="M107" s="37">
        <v>50</v>
      </c>
      <c r="N107" s="63">
        <v>1250</v>
      </c>
      <c r="O107" s="63" t="s">
        <v>26</v>
      </c>
      <c r="P107" s="64">
        <v>12</v>
      </c>
    </row>
    <row r="108" s="7" customFormat="1" spans="1:16">
      <c r="A108" s="46">
        <v>21</v>
      </c>
      <c r="B108" s="20" t="s">
        <v>130</v>
      </c>
      <c r="C108" s="20" t="s">
        <v>18</v>
      </c>
      <c r="D108" s="20" t="s">
        <v>145</v>
      </c>
      <c r="E108" s="19" t="s">
        <v>146</v>
      </c>
      <c r="F108" s="19"/>
      <c r="G108" s="77" t="s">
        <v>21</v>
      </c>
      <c r="H108" s="28" t="s">
        <v>61</v>
      </c>
      <c r="I108" s="23" t="s">
        <v>53</v>
      </c>
      <c r="J108" s="92" t="s">
        <v>24</v>
      </c>
      <c r="K108" s="62" t="s">
        <v>62</v>
      </c>
      <c r="L108" s="28"/>
      <c r="M108" s="37">
        <v>18</v>
      </c>
      <c r="N108" s="63" t="s">
        <v>53</v>
      </c>
      <c r="O108" s="63" t="s">
        <v>26</v>
      </c>
      <c r="P108" s="64">
        <v>3</v>
      </c>
    </row>
    <row r="109" s="7" customFormat="1" spans="1:16">
      <c r="A109" s="50"/>
      <c r="B109" s="53"/>
      <c r="C109" s="53"/>
      <c r="D109" s="53"/>
      <c r="E109" s="26"/>
      <c r="F109" s="26"/>
      <c r="G109" s="77" t="s">
        <v>27</v>
      </c>
      <c r="H109" s="28" t="s">
        <v>84</v>
      </c>
      <c r="I109" s="23" t="s">
        <v>53</v>
      </c>
      <c r="J109" s="92" t="s">
        <v>30</v>
      </c>
      <c r="K109" s="62" t="s">
        <v>85</v>
      </c>
      <c r="L109" s="28"/>
      <c r="M109" s="37">
        <v>65</v>
      </c>
      <c r="N109" s="63" t="s">
        <v>53</v>
      </c>
      <c r="O109" s="63" t="s">
        <v>26</v>
      </c>
      <c r="P109" s="64">
        <v>6</v>
      </c>
    </row>
    <row r="110" s="7" customFormat="1" spans="1:16">
      <c r="A110" s="50"/>
      <c r="B110" s="53"/>
      <c r="C110" s="53"/>
      <c r="D110" s="53"/>
      <c r="E110" s="26"/>
      <c r="F110" s="26"/>
      <c r="G110" s="77" t="s">
        <v>32</v>
      </c>
      <c r="H110" s="28" t="s">
        <v>147</v>
      </c>
      <c r="I110" s="23" t="s">
        <v>53</v>
      </c>
      <c r="J110" s="92" t="s">
        <v>141</v>
      </c>
      <c r="K110" s="62" t="s">
        <v>148</v>
      </c>
      <c r="L110" s="28"/>
      <c r="M110" s="37">
        <v>85</v>
      </c>
      <c r="N110" s="63" t="s">
        <v>53</v>
      </c>
      <c r="O110" s="63" t="s">
        <v>26</v>
      </c>
      <c r="P110" s="64">
        <v>12</v>
      </c>
    </row>
    <row r="111" s="7" customFormat="1" spans="1:16">
      <c r="A111" s="99">
        <v>22</v>
      </c>
      <c r="B111" s="20" t="s">
        <v>130</v>
      </c>
      <c r="C111" s="20" t="s">
        <v>18</v>
      </c>
      <c r="D111" s="20" t="s">
        <v>149</v>
      </c>
      <c r="E111" s="19" t="s">
        <v>150</v>
      </c>
      <c r="F111" s="19"/>
      <c r="G111" s="77" t="s">
        <v>21</v>
      </c>
      <c r="H111" s="116" t="s">
        <v>133</v>
      </c>
      <c r="I111" s="23" t="s">
        <v>134</v>
      </c>
      <c r="J111" s="92" t="s">
        <v>24</v>
      </c>
      <c r="K111" s="62" t="s">
        <v>135</v>
      </c>
      <c r="L111" s="28"/>
      <c r="M111" s="37">
        <v>9</v>
      </c>
      <c r="N111" s="63">
        <v>324</v>
      </c>
      <c r="O111" s="63" t="s">
        <v>74</v>
      </c>
      <c r="P111" s="64">
        <v>3</v>
      </c>
    </row>
    <row r="112" s="7" customFormat="1" spans="1:16">
      <c r="A112" s="100"/>
      <c r="B112" s="53"/>
      <c r="C112" s="53"/>
      <c r="D112" s="53"/>
      <c r="E112" s="26"/>
      <c r="F112" s="26"/>
      <c r="G112" s="77" t="s">
        <v>27</v>
      </c>
      <c r="H112" s="116" t="s">
        <v>151</v>
      </c>
      <c r="I112" s="23" t="s">
        <v>152</v>
      </c>
      <c r="J112" s="92" t="s">
        <v>82</v>
      </c>
      <c r="K112" s="62" t="s">
        <v>153</v>
      </c>
      <c r="L112" s="28"/>
      <c r="M112" s="37">
        <v>20</v>
      </c>
      <c r="N112" s="63">
        <v>500</v>
      </c>
      <c r="O112" s="63" t="s">
        <v>26</v>
      </c>
      <c r="P112" s="64">
        <v>6</v>
      </c>
    </row>
    <row r="113" s="7" customFormat="1" spans="1:16">
      <c r="A113" s="100"/>
      <c r="B113" s="53"/>
      <c r="C113" s="53"/>
      <c r="D113" s="53"/>
      <c r="E113" s="26"/>
      <c r="F113" s="26"/>
      <c r="G113" s="77" t="s">
        <v>32</v>
      </c>
      <c r="H113" s="28" t="s">
        <v>136</v>
      </c>
      <c r="I113" s="23" t="s">
        <v>137</v>
      </c>
      <c r="J113" s="92" t="s">
        <v>30</v>
      </c>
      <c r="K113" s="62" t="s">
        <v>138</v>
      </c>
      <c r="L113" s="28"/>
      <c r="M113" s="37">
        <v>32</v>
      </c>
      <c r="N113" s="63">
        <v>800</v>
      </c>
      <c r="O113" s="63" t="s">
        <v>26</v>
      </c>
      <c r="P113" s="64">
        <v>6</v>
      </c>
    </row>
    <row r="114" s="7" customFormat="1" spans="1:16">
      <c r="A114" s="100"/>
      <c r="B114" s="53"/>
      <c r="C114" s="53"/>
      <c r="D114" s="53"/>
      <c r="E114" s="26"/>
      <c r="F114" s="26"/>
      <c r="G114" s="77" t="s">
        <v>37</v>
      </c>
      <c r="H114" s="116" t="s">
        <v>68</v>
      </c>
      <c r="I114" s="23" t="s">
        <v>53</v>
      </c>
      <c r="J114" s="92" t="s">
        <v>35</v>
      </c>
      <c r="K114" s="62" t="s">
        <v>95</v>
      </c>
      <c r="L114" s="28"/>
      <c r="M114" s="37">
        <v>420</v>
      </c>
      <c r="N114" s="63" t="s">
        <v>53</v>
      </c>
      <c r="O114" s="63" t="s">
        <v>26</v>
      </c>
      <c r="P114" s="64">
        <v>24</v>
      </c>
    </row>
    <row r="115" s="7" customFormat="1" ht="40.5" spans="1:16">
      <c r="A115" s="101"/>
      <c r="B115" s="55"/>
      <c r="C115" s="55"/>
      <c r="D115" s="55"/>
      <c r="E115" s="32"/>
      <c r="F115" s="32"/>
      <c r="G115" s="77" t="s">
        <v>70</v>
      </c>
      <c r="H115" s="23" t="s">
        <v>71</v>
      </c>
      <c r="I115" s="23" t="s">
        <v>72</v>
      </c>
      <c r="J115" s="92" t="s">
        <v>82</v>
      </c>
      <c r="K115" s="62" t="s">
        <v>88</v>
      </c>
      <c r="L115" s="28"/>
      <c r="M115" s="37">
        <v>24</v>
      </c>
      <c r="N115" s="63">
        <v>864</v>
      </c>
      <c r="O115" s="63" t="s">
        <v>74</v>
      </c>
      <c r="P115" s="64">
        <v>6</v>
      </c>
    </row>
    <row r="116" s="7" customFormat="1" spans="1:16">
      <c r="A116" s="46">
        <v>23</v>
      </c>
      <c r="B116" s="20" t="s">
        <v>130</v>
      </c>
      <c r="C116" s="20" t="s">
        <v>18</v>
      </c>
      <c r="D116" s="20" t="s">
        <v>154</v>
      </c>
      <c r="E116" s="19" t="s">
        <v>155</v>
      </c>
      <c r="F116" s="19"/>
      <c r="G116" s="77" t="s">
        <v>21</v>
      </c>
      <c r="H116" s="116" t="s">
        <v>133</v>
      </c>
      <c r="I116" s="23" t="s">
        <v>134</v>
      </c>
      <c r="J116" s="92" t="s">
        <v>24</v>
      </c>
      <c r="K116" s="62" t="s">
        <v>135</v>
      </c>
      <c r="L116" s="28"/>
      <c r="M116" s="37">
        <v>9</v>
      </c>
      <c r="N116" s="63">
        <v>324</v>
      </c>
      <c r="O116" s="63" t="s">
        <v>74</v>
      </c>
      <c r="P116" s="64">
        <v>3</v>
      </c>
    </row>
    <row r="117" s="7" customFormat="1" spans="1:16">
      <c r="A117" s="50"/>
      <c r="B117" s="53"/>
      <c r="C117" s="53"/>
      <c r="D117" s="53"/>
      <c r="E117" s="26"/>
      <c r="F117" s="26"/>
      <c r="G117" s="77" t="s">
        <v>27</v>
      </c>
      <c r="H117" s="116" t="s">
        <v>151</v>
      </c>
      <c r="I117" s="23" t="s">
        <v>152</v>
      </c>
      <c r="J117" s="92" t="s">
        <v>82</v>
      </c>
      <c r="K117" s="62" t="s">
        <v>153</v>
      </c>
      <c r="L117" s="28"/>
      <c r="M117" s="37">
        <v>20</v>
      </c>
      <c r="N117" s="63">
        <v>500</v>
      </c>
      <c r="O117" s="63" t="s">
        <v>26</v>
      </c>
      <c r="P117" s="64">
        <v>6</v>
      </c>
    </row>
    <row r="118" s="7" customFormat="1" spans="1:16">
      <c r="A118" s="50"/>
      <c r="B118" s="53"/>
      <c r="C118" s="53"/>
      <c r="D118" s="53"/>
      <c r="E118" s="26"/>
      <c r="F118" s="26"/>
      <c r="G118" s="77" t="s">
        <v>32</v>
      </c>
      <c r="H118" s="28" t="s">
        <v>136</v>
      </c>
      <c r="I118" s="23" t="s">
        <v>137</v>
      </c>
      <c r="J118" s="92" t="s">
        <v>30</v>
      </c>
      <c r="K118" s="62" t="s">
        <v>138</v>
      </c>
      <c r="L118" s="28"/>
      <c r="M118" s="37">
        <v>32</v>
      </c>
      <c r="N118" s="63">
        <v>800</v>
      </c>
      <c r="O118" s="63" t="s">
        <v>26</v>
      </c>
      <c r="P118" s="64">
        <v>6</v>
      </c>
    </row>
    <row r="119" s="7" customFormat="1" spans="1:16">
      <c r="A119" s="50"/>
      <c r="B119" s="53"/>
      <c r="C119" s="53"/>
      <c r="D119" s="53"/>
      <c r="E119" s="26"/>
      <c r="F119" s="26"/>
      <c r="G119" s="77" t="s">
        <v>37</v>
      </c>
      <c r="H119" s="116" t="s">
        <v>68</v>
      </c>
      <c r="I119" s="23" t="s">
        <v>53</v>
      </c>
      <c r="J119" s="92" t="s">
        <v>35</v>
      </c>
      <c r="K119" s="62" t="s">
        <v>95</v>
      </c>
      <c r="L119" s="28"/>
      <c r="M119" s="37">
        <v>420</v>
      </c>
      <c r="N119" s="63" t="s">
        <v>53</v>
      </c>
      <c r="O119" s="63" t="s">
        <v>26</v>
      </c>
      <c r="P119" s="64">
        <v>24</v>
      </c>
    </row>
    <row r="120" s="7" customFormat="1" ht="40.5" spans="1:16">
      <c r="A120" s="51"/>
      <c r="B120" s="55"/>
      <c r="C120" s="55"/>
      <c r="D120" s="55"/>
      <c r="E120" s="32"/>
      <c r="F120" s="32"/>
      <c r="G120" s="77" t="s">
        <v>70</v>
      </c>
      <c r="H120" s="23" t="s">
        <v>71</v>
      </c>
      <c r="I120" s="23" t="s">
        <v>72</v>
      </c>
      <c r="J120" s="92" t="s">
        <v>82</v>
      </c>
      <c r="K120" s="62" t="s">
        <v>88</v>
      </c>
      <c r="L120" s="28"/>
      <c r="M120" s="37">
        <v>24</v>
      </c>
      <c r="N120" s="63">
        <v>864</v>
      </c>
      <c r="O120" s="63" t="s">
        <v>74</v>
      </c>
      <c r="P120" s="64">
        <v>6</v>
      </c>
    </row>
    <row r="121" s="7" customFormat="1" spans="1:16">
      <c r="A121" s="99">
        <v>24</v>
      </c>
      <c r="B121" s="20" t="s">
        <v>130</v>
      </c>
      <c r="C121" s="20" t="s">
        <v>18</v>
      </c>
      <c r="D121" s="20" t="s">
        <v>156</v>
      </c>
      <c r="E121" s="19" t="s">
        <v>157</v>
      </c>
      <c r="F121" s="19"/>
      <c r="G121" s="77" t="s">
        <v>21</v>
      </c>
      <c r="H121" s="116" t="s">
        <v>61</v>
      </c>
      <c r="I121" s="23" t="s">
        <v>53</v>
      </c>
      <c r="J121" s="92" t="s">
        <v>24</v>
      </c>
      <c r="K121" s="62" t="s">
        <v>62</v>
      </c>
      <c r="L121" s="28"/>
      <c r="M121" s="37">
        <v>18</v>
      </c>
      <c r="N121" s="63" t="s">
        <v>53</v>
      </c>
      <c r="O121" s="63" t="s">
        <v>26</v>
      </c>
      <c r="P121" s="64">
        <v>3</v>
      </c>
    </row>
    <row r="122" s="7" customFormat="1" spans="1:16">
      <c r="A122" s="100"/>
      <c r="B122" s="53"/>
      <c r="C122" s="53"/>
      <c r="D122" s="53"/>
      <c r="E122" s="26"/>
      <c r="F122" s="26"/>
      <c r="G122" s="77" t="s">
        <v>27</v>
      </c>
      <c r="H122" s="116" t="s">
        <v>63</v>
      </c>
      <c r="I122" s="23" t="s">
        <v>53</v>
      </c>
      <c r="J122" s="92" t="s">
        <v>82</v>
      </c>
      <c r="K122" s="62" t="s">
        <v>83</v>
      </c>
      <c r="L122" s="28"/>
      <c r="M122" s="37">
        <v>30</v>
      </c>
      <c r="N122" s="63" t="s">
        <v>53</v>
      </c>
      <c r="O122" s="63" t="s">
        <v>26</v>
      </c>
      <c r="P122" s="64">
        <v>6</v>
      </c>
    </row>
    <row r="123" s="7" customFormat="1" spans="1:16">
      <c r="A123" s="100"/>
      <c r="B123" s="53"/>
      <c r="C123" s="53"/>
      <c r="D123" s="53"/>
      <c r="E123" s="26"/>
      <c r="F123" s="26"/>
      <c r="G123" s="77" t="s">
        <v>32</v>
      </c>
      <c r="H123" s="116" t="s">
        <v>84</v>
      </c>
      <c r="I123" s="23" t="s">
        <v>53</v>
      </c>
      <c r="J123" s="92" t="s">
        <v>30</v>
      </c>
      <c r="K123" s="62" t="s">
        <v>85</v>
      </c>
      <c r="L123" s="28"/>
      <c r="M123" s="37">
        <v>65</v>
      </c>
      <c r="N123" s="63" t="s">
        <v>53</v>
      </c>
      <c r="O123" s="63" t="s">
        <v>26</v>
      </c>
      <c r="P123" s="64">
        <v>6</v>
      </c>
    </row>
    <row r="124" s="7" customFormat="1" spans="1:16">
      <c r="A124" s="100"/>
      <c r="B124" s="53"/>
      <c r="C124" s="53"/>
      <c r="D124" s="53"/>
      <c r="E124" s="26"/>
      <c r="F124" s="26"/>
      <c r="G124" s="77" t="s">
        <v>37</v>
      </c>
      <c r="H124" s="116" t="s">
        <v>68</v>
      </c>
      <c r="I124" s="23" t="s">
        <v>53</v>
      </c>
      <c r="J124" s="92" t="s">
        <v>35</v>
      </c>
      <c r="K124" s="62" t="s">
        <v>95</v>
      </c>
      <c r="L124" s="28"/>
      <c r="M124" s="37">
        <v>420</v>
      </c>
      <c r="N124" s="63" t="s">
        <v>53</v>
      </c>
      <c r="O124" s="63" t="s">
        <v>26</v>
      </c>
      <c r="P124" s="64">
        <v>24</v>
      </c>
    </row>
    <row r="125" s="7" customFormat="1" ht="40.5" spans="1:16">
      <c r="A125" s="101"/>
      <c r="B125" s="55"/>
      <c r="C125" s="55"/>
      <c r="D125" s="55"/>
      <c r="E125" s="32"/>
      <c r="F125" s="32"/>
      <c r="G125" s="77" t="s">
        <v>70</v>
      </c>
      <c r="H125" s="23" t="s">
        <v>71</v>
      </c>
      <c r="I125" s="23" t="s">
        <v>72</v>
      </c>
      <c r="J125" s="92" t="s">
        <v>82</v>
      </c>
      <c r="K125" s="62" t="s">
        <v>88</v>
      </c>
      <c r="L125" s="28"/>
      <c r="M125" s="37">
        <v>24</v>
      </c>
      <c r="N125" s="63">
        <v>864</v>
      </c>
      <c r="O125" s="63" t="s">
        <v>74</v>
      </c>
      <c r="P125" s="64">
        <v>6</v>
      </c>
    </row>
    <row r="126" s="7" customFormat="1" spans="1:17">
      <c r="A126" s="46">
        <v>25</v>
      </c>
      <c r="B126" s="20" t="s">
        <v>158</v>
      </c>
      <c r="C126" s="20" t="s">
        <v>18</v>
      </c>
      <c r="D126" s="20" t="s">
        <v>159</v>
      </c>
      <c r="E126" s="19" t="s">
        <v>160</v>
      </c>
      <c r="F126" s="19"/>
      <c r="G126" s="20"/>
      <c r="H126" s="21" t="s">
        <v>161</v>
      </c>
      <c r="I126" s="23" t="s">
        <v>53</v>
      </c>
      <c r="J126" s="61" t="s">
        <v>162</v>
      </c>
      <c r="K126" s="62" t="s">
        <v>162</v>
      </c>
      <c r="L126" s="33" t="s">
        <v>163</v>
      </c>
      <c r="M126" s="37"/>
      <c r="N126" s="63" t="s">
        <v>53</v>
      </c>
      <c r="O126" s="63"/>
      <c r="P126" s="67" t="s">
        <v>164</v>
      </c>
      <c r="Q126" s="109" t="s">
        <v>165</v>
      </c>
    </row>
    <row r="127" s="7" customFormat="1" spans="1:16">
      <c r="A127" s="50"/>
      <c r="B127" s="53"/>
      <c r="C127" s="53"/>
      <c r="D127" s="53"/>
      <c r="E127" s="26"/>
      <c r="F127" s="26"/>
      <c r="G127" s="20"/>
      <c r="H127" s="35" t="s">
        <v>166</v>
      </c>
      <c r="I127" s="28" t="s">
        <v>53</v>
      </c>
      <c r="J127" s="66" t="s">
        <v>167</v>
      </c>
      <c r="K127" s="68" t="s">
        <v>168</v>
      </c>
      <c r="L127" s="33"/>
      <c r="M127" s="37">
        <v>299</v>
      </c>
      <c r="N127" s="63" t="s">
        <v>53</v>
      </c>
      <c r="O127" s="63" t="s">
        <v>169</v>
      </c>
      <c r="P127" s="64"/>
    </row>
    <row r="128" s="7" customFormat="1" spans="1:16">
      <c r="A128" s="51"/>
      <c r="B128" s="55"/>
      <c r="C128" s="55"/>
      <c r="D128" s="55"/>
      <c r="E128" s="32"/>
      <c r="F128" s="32"/>
      <c r="G128" s="20"/>
      <c r="H128" s="35" t="s">
        <v>170</v>
      </c>
      <c r="I128" s="117" t="s">
        <v>53</v>
      </c>
      <c r="J128" s="118" t="s">
        <v>171</v>
      </c>
      <c r="K128" s="119" t="s">
        <v>172</v>
      </c>
      <c r="L128" s="33"/>
      <c r="M128" s="37">
        <v>20</v>
      </c>
      <c r="N128" s="63" t="s">
        <v>53</v>
      </c>
      <c r="O128" s="63" t="s">
        <v>173</v>
      </c>
      <c r="P128" s="64"/>
    </row>
    <row r="129" s="7" customFormat="1" spans="1:17">
      <c r="A129" s="46">
        <v>26</v>
      </c>
      <c r="B129" s="20" t="s">
        <v>158</v>
      </c>
      <c r="C129" s="20" t="s">
        <v>18</v>
      </c>
      <c r="D129" s="20" t="s">
        <v>174</v>
      </c>
      <c r="E129" s="19" t="s">
        <v>175</v>
      </c>
      <c r="F129" s="19"/>
      <c r="G129" s="20"/>
      <c r="H129" s="21" t="s">
        <v>161</v>
      </c>
      <c r="I129" s="23" t="s">
        <v>53</v>
      </c>
      <c r="J129" s="61" t="s">
        <v>162</v>
      </c>
      <c r="K129" s="62" t="s">
        <v>162</v>
      </c>
      <c r="L129" s="33" t="s">
        <v>176</v>
      </c>
      <c r="M129" s="37"/>
      <c r="N129" s="63" t="s">
        <v>53</v>
      </c>
      <c r="O129" s="63"/>
      <c r="P129" s="67" t="s">
        <v>164</v>
      </c>
      <c r="Q129" s="109" t="s">
        <v>165</v>
      </c>
    </row>
    <row r="130" s="7" customFormat="1" spans="1:16">
      <c r="A130" s="50"/>
      <c r="B130" s="53"/>
      <c r="C130" s="53"/>
      <c r="D130" s="53"/>
      <c r="E130" s="26"/>
      <c r="F130" s="26"/>
      <c r="G130" s="20"/>
      <c r="H130" s="35" t="s">
        <v>166</v>
      </c>
      <c r="I130" s="28" t="s">
        <v>53</v>
      </c>
      <c r="J130" s="66" t="s">
        <v>167</v>
      </c>
      <c r="K130" s="68" t="s">
        <v>168</v>
      </c>
      <c r="L130" s="33"/>
      <c r="M130" s="37">
        <v>299</v>
      </c>
      <c r="N130" s="63" t="s">
        <v>53</v>
      </c>
      <c r="O130" s="63" t="s">
        <v>169</v>
      </c>
      <c r="P130" s="64"/>
    </row>
    <row r="131" s="7" customFormat="1" spans="1:16">
      <c r="A131" s="51"/>
      <c r="B131" s="55"/>
      <c r="C131" s="55"/>
      <c r="D131" s="55"/>
      <c r="E131" s="32"/>
      <c r="F131" s="32"/>
      <c r="G131" s="20"/>
      <c r="H131" s="35" t="s">
        <v>170</v>
      </c>
      <c r="I131" s="117" t="s">
        <v>53</v>
      </c>
      <c r="J131" s="118" t="s">
        <v>171</v>
      </c>
      <c r="K131" s="119" t="s">
        <v>172</v>
      </c>
      <c r="L131" s="33"/>
      <c r="M131" s="37">
        <v>20</v>
      </c>
      <c r="N131" s="63" t="s">
        <v>53</v>
      </c>
      <c r="O131" s="63" t="s">
        <v>173</v>
      </c>
      <c r="P131" s="64"/>
    </row>
    <row r="132" s="7" customFormat="1" spans="1:16">
      <c r="A132" s="99">
        <v>27</v>
      </c>
      <c r="B132" s="20" t="s">
        <v>177</v>
      </c>
      <c r="C132" s="20" t="s">
        <v>18</v>
      </c>
      <c r="D132" s="20" t="s">
        <v>178</v>
      </c>
      <c r="E132" s="19" t="s">
        <v>179</v>
      </c>
      <c r="F132" s="19"/>
      <c r="G132" s="28" t="s">
        <v>21</v>
      </c>
      <c r="H132" s="21" t="s">
        <v>180</v>
      </c>
      <c r="I132" s="23" t="s">
        <v>53</v>
      </c>
      <c r="J132" s="114" t="s">
        <v>181</v>
      </c>
      <c r="K132" s="115" t="s">
        <v>182</v>
      </c>
      <c r="L132" s="28"/>
      <c r="M132" s="37">
        <v>4</v>
      </c>
      <c r="N132" s="63" t="s">
        <v>53</v>
      </c>
      <c r="O132" s="63"/>
      <c r="P132" s="64"/>
    </row>
    <row r="133" s="7" customFormat="1" spans="1:16">
      <c r="A133" s="100"/>
      <c r="B133" s="53"/>
      <c r="C133" s="53"/>
      <c r="D133" s="53"/>
      <c r="E133" s="26"/>
      <c r="F133" s="26"/>
      <c r="G133" s="28" t="s">
        <v>27</v>
      </c>
      <c r="H133" s="21" t="s">
        <v>180</v>
      </c>
      <c r="I133" s="23" t="s">
        <v>53</v>
      </c>
      <c r="J133" s="114" t="s">
        <v>181</v>
      </c>
      <c r="K133" s="115" t="s">
        <v>182</v>
      </c>
      <c r="L133" s="28"/>
      <c r="M133" s="37">
        <v>4</v>
      </c>
      <c r="N133" s="63" t="s">
        <v>53</v>
      </c>
      <c r="O133" s="63"/>
      <c r="P133" s="64"/>
    </row>
    <row r="134" s="7" customFormat="1" spans="1:16">
      <c r="A134" s="100"/>
      <c r="B134" s="53"/>
      <c r="C134" s="53"/>
      <c r="D134" s="53"/>
      <c r="E134" s="26"/>
      <c r="F134" s="26"/>
      <c r="G134" s="28" t="s">
        <v>32</v>
      </c>
      <c r="H134" s="28" t="s">
        <v>183</v>
      </c>
      <c r="I134" s="23" t="s">
        <v>53</v>
      </c>
      <c r="J134" s="114" t="s">
        <v>82</v>
      </c>
      <c r="K134" s="115" t="s">
        <v>184</v>
      </c>
      <c r="L134" s="28"/>
      <c r="M134" s="37">
        <v>400</v>
      </c>
      <c r="N134" s="63" t="s">
        <v>53</v>
      </c>
      <c r="O134" s="63" t="s">
        <v>53</v>
      </c>
      <c r="P134" s="64"/>
    </row>
    <row r="135" s="7" customFormat="1" spans="1:16">
      <c r="A135" s="99">
        <v>28</v>
      </c>
      <c r="B135" s="20" t="s">
        <v>177</v>
      </c>
      <c r="C135" s="20" t="s">
        <v>18</v>
      </c>
      <c r="D135" s="20" t="s">
        <v>185</v>
      </c>
      <c r="E135" s="19" t="s">
        <v>186</v>
      </c>
      <c r="F135" s="19"/>
      <c r="G135" s="28" t="s">
        <v>21</v>
      </c>
      <c r="H135" s="21" t="s">
        <v>120</v>
      </c>
      <c r="I135" s="23" t="s">
        <v>53</v>
      </c>
      <c r="J135" s="114" t="s">
        <v>121</v>
      </c>
      <c r="K135" s="115" t="s">
        <v>122</v>
      </c>
      <c r="L135" s="28"/>
      <c r="M135" s="37">
        <v>2</v>
      </c>
      <c r="N135" s="63" t="s">
        <v>53</v>
      </c>
      <c r="O135" s="63"/>
      <c r="P135" s="64"/>
    </row>
    <row r="136" s="7" customFormat="1" spans="1:16">
      <c r="A136" s="100"/>
      <c r="B136" s="53"/>
      <c r="C136" s="53"/>
      <c r="D136" s="53"/>
      <c r="E136" s="26"/>
      <c r="F136" s="26"/>
      <c r="G136" s="28" t="s">
        <v>27</v>
      </c>
      <c r="H136" s="21" t="s">
        <v>187</v>
      </c>
      <c r="I136" s="23" t="s">
        <v>53</v>
      </c>
      <c r="J136" s="114" t="s">
        <v>121</v>
      </c>
      <c r="K136" s="115" t="s">
        <v>188</v>
      </c>
      <c r="L136" s="28"/>
      <c r="M136" s="37">
        <v>2</v>
      </c>
      <c r="N136" s="63" t="s">
        <v>53</v>
      </c>
      <c r="O136" s="63"/>
      <c r="P136" s="64"/>
    </row>
    <row r="137" s="7" customFormat="1" spans="1:16">
      <c r="A137" s="100"/>
      <c r="B137" s="53"/>
      <c r="C137" s="53"/>
      <c r="D137" s="53"/>
      <c r="E137" s="26"/>
      <c r="F137" s="26"/>
      <c r="G137" s="28" t="s">
        <v>32</v>
      </c>
      <c r="H137" s="28" t="s">
        <v>183</v>
      </c>
      <c r="I137" s="23" t="s">
        <v>53</v>
      </c>
      <c r="J137" s="92" t="s">
        <v>82</v>
      </c>
      <c r="K137" s="62" t="s">
        <v>184</v>
      </c>
      <c r="L137" s="28"/>
      <c r="M137" s="37">
        <v>400</v>
      </c>
      <c r="N137" s="63" t="s">
        <v>53</v>
      </c>
      <c r="O137" s="63" t="s">
        <v>53</v>
      </c>
      <c r="P137" s="64"/>
    </row>
    <row r="138" s="7" customFormat="1" spans="1:16">
      <c r="A138" s="46">
        <v>29</v>
      </c>
      <c r="B138" s="20" t="s">
        <v>189</v>
      </c>
      <c r="C138" s="20" t="s">
        <v>18</v>
      </c>
      <c r="D138" s="20" t="s">
        <v>190</v>
      </c>
      <c r="E138" s="19" t="s">
        <v>191</v>
      </c>
      <c r="F138" s="19"/>
      <c r="G138" s="28" t="s">
        <v>21</v>
      </c>
      <c r="H138" s="23" t="s">
        <v>61</v>
      </c>
      <c r="I138" s="23" t="s">
        <v>53</v>
      </c>
      <c r="J138" s="92" t="s">
        <v>24</v>
      </c>
      <c r="K138" s="62" t="s">
        <v>62</v>
      </c>
      <c r="L138" s="33"/>
      <c r="M138" s="37">
        <v>18</v>
      </c>
      <c r="N138" s="63" t="s">
        <v>53</v>
      </c>
      <c r="O138" s="63" t="s">
        <v>26</v>
      </c>
      <c r="P138" s="64"/>
    </row>
    <row r="139" s="7" customFormat="1" spans="1:16">
      <c r="A139" s="99">
        <v>30</v>
      </c>
      <c r="B139" s="20" t="s">
        <v>17</v>
      </c>
      <c r="C139" s="20" t="s">
        <v>55</v>
      </c>
      <c r="D139" s="20" t="s">
        <v>192</v>
      </c>
      <c r="E139" s="19" t="s">
        <v>193</v>
      </c>
      <c r="F139" s="19"/>
      <c r="G139" s="23" t="s">
        <v>21</v>
      </c>
      <c r="H139" s="23" t="s">
        <v>46</v>
      </c>
      <c r="I139" s="23" t="s">
        <v>47</v>
      </c>
      <c r="J139" s="92" t="s">
        <v>24</v>
      </c>
      <c r="K139" s="62" t="s">
        <v>48</v>
      </c>
      <c r="L139" s="33"/>
      <c r="M139" s="37">
        <v>34</v>
      </c>
      <c r="N139" s="63">
        <v>850</v>
      </c>
      <c r="O139" s="63" t="s">
        <v>26</v>
      </c>
      <c r="P139" s="64"/>
    </row>
    <row r="140" s="7" customFormat="1" ht="27" spans="1:16">
      <c r="A140" s="100"/>
      <c r="B140" s="53"/>
      <c r="C140" s="53"/>
      <c r="D140" s="53"/>
      <c r="E140" s="26"/>
      <c r="F140" s="26"/>
      <c r="G140" s="23" t="s">
        <v>27</v>
      </c>
      <c r="H140" s="23" t="s">
        <v>49</v>
      </c>
      <c r="I140" s="23" t="s">
        <v>50</v>
      </c>
      <c r="J140" s="92" t="s">
        <v>30</v>
      </c>
      <c r="K140" s="62" t="s">
        <v>51</v>
      </c>
      <c r="L140" s="33"/>
      <c r="M140" s="37">
        <v>32</v>
      </c>
      <c r="N140" s="63">
        <v>800</v>
      </c>
      <c r="O140" s="63" t="s">
        <v>26</v>
      </c>
      <c r="P140" s="64"/>
    </row>
    <row r="141" s="7" customFormat="1" spans="1:16">
      <c r="A141" s="100"/>
      <c r="B141" s="53"/>
      <c r="C141" s="53"/>
      <c r="D141" s="53"/>
      <c r="E141" s="26"/>
      <c r="F141" s="26"/>
      <c r="G141" s="23" t="s">
        <v>32</v>
      </c>
      <c r="H141" s="23" t="s">
        <v>46</v>
      </c>
      <c r="I141" s="23" t="s">
        <v>47</v>
      </c>
      <c r="J141" s="92" t="s">
        <v>24</v>
      </c>
      <c r="K141" s="62" t="s">
        <v>48</v>
      </c>
      <c r="L141" s="33"/>
      <c r="M141" s="37">
        <v>34</v>
      </c>
      <c r="N141" s="63">
        <v>850</v>
      </c>
      <c r="O141" s="63" t="s">
        <v>26</v>
      </c>
      <c r="P141" s="64"/>
    </row>
    <row r="142" s="7" customFormat="1" spans="1:16">
      <c r="A142" s="100"/>
      <c r="B142" s="53"/>
      <c r="C142" s="53"/>
      <c r="D142" s="53"/>
      <c r="E142" s="26"/>
      <c r="F142" s="26"/>
      <c r="G142" s="23" t="s">
        <v>37</v>
      </c>
      <c r="H142" s="23" t="s">
        <v>52</v>
      </c>
      <c r="I142" s="23" t="s">
        <v>53</v>
      </c>
      <c r="J142" s="92" t="s">
        <v>35</v>
      </c>
      <c r="K142" s="62" t="s">
        <v>54</v>
      </c>
      <c r="L142" s="33"/>
      <c r="M142" s="37">
        <v>120</v>
      </c>
      <c r="N142" s="63" t="s">
        <v>53</v>
      </c>
      <c r="O142" s="63" t="s">
        <v>26</v>
      </c>
      <c r="P142" s="64"/>
    </row>
    <row r="143" s="7" customFormat="1" spans="1:16">
      <c r="A143" s="46">
        <v>31</v>
      </c>
      <c r="B143" s="20" t="s">
        <v>17</v>
      </c>
      <c r="C143" s="18" t="s">
        <v>55</v>
      </c>
      <c r="D143" s="20" t="s">
        <v>194</v>
      </c>
      <c r="E143" s="19" t="s">
        <v>195</v>
      </c>
      <c r="F143" s="19"/>
      <c r="G143" s="23" t="s">
        <v>21</v>
      </c>
      <c r="H143" s="23" t="s">
        <v>22</v>
      </c>
      <c r="I143" s="23" t="s">
        <v>23</v>
      </c>
      <c r="J143" s="92" t="s">
        <v>24</v>
      </c>
      <c r="K143" s="62" t="s">
        <v>25</v>
      </c>
      <c r="L143" s="33"/>
      <c r="M143" s="37">
        <v>34</v>
      </c>
      <c r="N143" s="63">
        <v>850</v>
      </c>
      <c r="O143" s="63" t="s">
        <v>26</v>
      </c>
      <c r="P143" s="64">
        <v>3</v>
      </c>
    </row>
    <row r="144" s="7" customFormat="1" spans="1:16">
      <c r="A144" s="50"/>
      <c r="B144" s="53"/>
      <c r="C144" s="25"/>
      <c r="D144" s="53"/>
      <c r="E144" s="26"/>
      <c r="F144" s="26"/>
      <c r="G144" s="23" t="s">
        <v>27</v>
      </c>
      <c r="H144" s="23" t="s">
        <v>28</v>
      </c>
      <c r="I144" s="23" t="s">
        <v>29</v>
      </c>
      <c r="J144" s="92" t="s">
        <v>30</v>
      </c>
      <c r="K144" s="62" t="s">
        <v>31</v>
      </c>
      <c r="L144" s="33"/>
      <c r="M144" s="37">
        <v>49</v>
      </c>
      <c r="N144" s="63">
        <v>1225</v>
      </c>
      <c r="O144" s="63" t="s">
        <v>26</v>
      </c>
      <c r="P144" s="64">
        <v>6</v>
      </c>
    </row>
    <row r="145" s="7" customFormat="1" ht="27" spans="1:16">
      <c r="A145" s="50"/>
      <c r="B145" s="53"/>
      <c r="C145" s="25"/>
      <c r="D145" s="53"/>
      <c r="E145" s="26"/>
      <c r="F145" s="26"/>
      <c r="G145" s="23" t="s">
        <v>32</v>
      </c>
      <c r="H145" s="23" t="s">
        <v>33</v>
      </c>
      <c r="I145" s="23" t="s">
        <v>34</v>
      </c>
      <c r="J145" s="92" t="s">
        <v>35</v>
      </c>
      <c r="K145" s="62" t="s">
        <v>36</v>
      </c>
      <c r="L145" s="33"/>
      <c r="M145" s="37">
        <v>230</v>
      </c>
      <c r="N145" s="63">
        <v>5750</v>
      </c>
      <c r="O145" s="63" t="s">
        <v>26</v>
      </c>
      <c r="P145" s="64">
        <v>24</v>
      </c>
    </row>
    <row r="146" s="7" customFormat="1" ht="27" spans="1:16">
      <c r="A146" s="50"/>
      <c r="B146" s="53"/>
      <c r="C146" s="25"/>
      <c r="D146" s="53"/>
      <c r="E146" s="26"/>
      <c r="F146" s="26"/>
      <c r="G146" s="23" t="s">
        <v>32</v>
      </c>
      <c r="H146" s="23" t="s">
        <v>33</v>
      </c>
      <c r="I146" s="23" t="s">
        <v>34</v>
      </c>
      <c r="J146" s="92" t="s">
        <v>35</v>
      </c>
      <c r="K146" s="62" t="s">
        <v>36</v>
      </c>
      <c r="L146" s="33"/>
      <c r="M146" s="37">
        <v>230</v>
      </c>
      <c r="N146" s="63">
        <v>5750</v>
      </c>
      <c r="O146" s="63" t="s">
        <v>26</v>
      </c>
      <c r="P146" s="64">
        <v>24</v>
      </c>
    </row>
    <row r="147" s="7" customFormat="1" ht="27" spans="1:16">
      <c r="A147" s="50"/>
      <c r="B147" s="53"/>
      <c r="C147" s="25"/>
      <c r="D147" s="53"/>
      <c r="E147" s="26"/>
      <c r="F147" s="26"/>
      <c r="G147" s="23" t="s">
        <v>37</v>
      </c>
      <c r="H147" s="23" t="s">
        <v>38</v>
      </c>
      <c r="I147" s="23" t="s">
        <v>39</v>
      </c>
      <c r="J147" s="61" t="s">
        <v>40</v>
      </c>
      <c r="K147" s="62" t="s">
        <v>41</v>
      </c>
      <c r="L147" s="33"/>
      <c r="M147" s="37">
        <v>89</v>
      </c>
      <c r="N147" s="63">
        <v>2225</v>
      </c>
      <c r="O147" s="63" t="s">
        <v>26</v>
      </c>
      <c r="P147" s="64">
        <v>6</v>
      </c>
    </row>
    <row r="148" s="7" customFormat="1" spans="1:16">
      <c r="A148" s="99">
        <v>32</v>
      </c>
      <c r="B148" s="20" t="s">
        <v>17</v>
      </c>
      <c r="C148" s="20" t="s">
        <v>55</v>
      </c>
      <c r="D148" s="20" t="s">
        <v>196</v>
      </c>
      <c r="E148" s="19" t="s">
        <v>197</v>
      </c>
      <c r="F148" s="19"/>
      <c r="G148" s="23" t="s">
        <v>21</v>
      </c>
      <c r="H148" s="23" t="s">
        <v>22</v>
      </c>
      <c r="I148" s="23" t="s">
        <v>23</v>
      </c>
      <c r="J148" s="92" t="s">
        <v>24</v>
      </c>
      <c r="K148" s="62" t="s">
        <v>25</v>
      </c>
      <c r="L148" s="33"/>
      <c r="M148" s="37">
        <v>34</v>
      </c>
      <c r="N148" s="63">
        <v>850</v>
      </c>
      <c r="O148" s="63" t="s">
        <v>26</v>
      </c>
      <c r="P148" s="64">
        <v>3</v>
      </c>
    </row>
    <row r="149" s="7" customFormat="1" spans="1:16">
      <c r="A149" s="100"/>
      <c r="B149" s="53"/>
      <c r="C149" s="53"/>
      <c r="D149" s="53"/>
      <c r="E149" s="26"/>
      <c r="F149" s="26"/>
      <c r="G149" s="23" t="s">
        <v>27</v>
      </c>
      <c r="H149" s="23" t="s">
        <v>28</v>
      </c>
      <c r="I149" s="23" t="s">
        <v>29</v>
      </c>
      <c r="J149" s="92" t="s">
        <v>30</v>
      </c>
      <c r="K149" s="62" t="s">
        <v>31</v>
      </c>
      <c r="L149" s="33"/>
      <c r="M149" s="37">
        <v>49</v>
      </c>
      <c r="N149" s="63">
        <v>1225</v>
      </c>
      <c r="O149" s="63" t="s">
        <v>26</v>
      </c>
      <c r="P149" s="64">
        <v>6</v>
      </c>
    </row>
    <row r="150" s="7" customFormat="1" ht="27" spans="1:16">
      <c r="A150" s="100"/>
      <c r="B150" s="53"/>
      <c r="C150" s="53"/>
      <c r="D150" s="53"/>
      <c r="E150" s="26"/>
      <c r="F150" s="26"/>
      <c r="G150" s="23" t="s">
        <v>32</v>
      </c>
      <c r="H150" s="23" t="s">
        <v>33</v>
      </c>
      <c r="I150" s="23" t="s">
        <v>34</v>
      </c>
      <c r="J150" s="92" t="s">
        <v>35</v>
      </c>
      <c r="K150" s="62" t="s">
        <v>36</v>
      </c>
      <c r="L150" s="33"/>
      <c r="M150" s="37">
        <v>230</v>
      </c>
      <c r="N150" s="63">
        <v>5750</v>
      </c>
      <c r="O150" s="63" t="s">
        <v>26</v>
      </c>
      <c r="P150" s="64">
        <v>24</v>
      </c>
    </row>
    <row r="151" s="7" customFormat="1" ht="27" spans="1:16">
      <c r="A151" s="100"/>
      <c r="B151" s="53"/>
      <c r="C151" s="53"/>
      <c r="D151" s="53"/>
      <c r="E151" s="26"/>
      <c r="F151" s="26"/>
      <c r="G151" s="23" t="s">
        <v>32</v>
      </c>
      <c r="H151" s="23" t="s">
        <v>33</v>
      </c>
      <c r="I151" s="23" t="s">
        <v>34</v>
      </c>
      <c r="J151" s="92" t="s">
        <v>35</v>
      </c>
      <c r="K151" s="62" t="s">
        <v>36</v>
      </c>
      <c r="L151" s="33"/>
      <c r="M151" s="37">
        <v>230</v>
      </c>
      <c r="N151" s="63">
        <v>5750</v>
      </c>
      <c r="O151" s="63" t="s">
        <v>26</v>
      </c>
      <c r="P151" s="64">
        <v>24</v>
      </c>
    </row>
    <row r="152" s="7" customFormat="1" ht="27" spans="1:16">
      <c r="A152" s="101"/>
      <c r="B152" s="55"/>
      <c r="C152" s="55"/>
      <c r="D152" s="55"/>
      <c r="E152" s="32"/>
      <c r="F152" s="32"/>
      <c r="G152" s="23" t="s">
        <v>37</v>
      </c>
      <c r="H152" s="23" t="s">
        <v>38</v>
      </c>
      <c r="I152" s="23" t="s">
        <v>39</v>
      </c>
      <c r="J152" s="61" t="s">
        <v>40</v>
      </c>
      <c r="K152" s="62" t="s">
        <v>41</v>
      </c>
      <c r="L152" s="33"/>
      <c r="M152" s="37">
        <v>89</v>
      </c>
      <c r="N152" s="63">
        <v>2225</v>
      </c>
      <c r="O152" s="63" t="s">
        <v>26</v>
      </c>
      <c r="P152" s="64">
        <v>6</v>
      </c>
    </row>
    <row r="153" spans="1:17">
      <c r="A153" s="46">
        <v>33</v>
      </c>
      <c r="B153" s="18" t="s">
        <v>17</v>
      </c>
      <c r="C153" s="18" t="s">
        <v>55</v>
      </c>
      <c r="D153" s="18" t="s">
        <v>198</v>
      </c>
      <c r="E153" s="18" t="s">
        <v>199</v>
      </c>
      <c r="F153" s="110"/>
      <c r="G153" s="23" t="s">
        <v>21</v>
      </c>
      <c r="H153" s="111"/>
      <c r="I153" s="111"/>
      <c r="J153" s="41" t="s">
        <v>40</v>
      </c>
      <c r="K153" s="41"/>
      <c r="L153" s="41"/>
      <c r="M153" s="41"/>
      <c r="N153" s="41"/>
      <c r="O153" s="63"/>
      <c r="P153" s="41"/>
      <c r="Q153" s="7"/>
    </row>
    <row r="154" spans="1:17">
      <c r="A154" s="50"/>
      <c r="B154" s="25"/>
      <c r="C154" s="25"/>
      <c r="D154" s="25"/>
      <c r="E154" s="25"/>
      <c r="F154" s="112"/>
      <c r="G154" s="23" t="s">
        <v>27</v>
      </c>
      <c r="H154" s="111"/>
      <c r="I154" s="111"/>
      <c r="J154" s="41" t="s">
        <v>35</v>
      </c>
      <c r="K154" s="41"/>
      <c r="L154" s="41"/>
      <c r="M154" s="41"/>
      <c r="N154" s="41"/>
      <c r="O154" s="63"/>
      <c r="P154" s="41"/>
      <c r="Q154" s="7"/>
    </row>
    <row r="155" spans="1:17">
      <c r="A155" s="51"/>
      <c r="B155" s="31"/>
      <c r="C155" s="31"/>
      <c r="D155" s="31"/>
      <c r="E155" s="31"/>
      <c r="F155" s="113"/>
      <c r="G155" s="23" t="s">
        <v>32</v>
      </c>
      <c r="H155" s="111"/>
      <c r="I155" s="111"/>
      <c r="J155" s="41" t="s">
        <v>30</v>
      </c>
      <c r="K155" s="41"/>
      <c r="L155" s="41"/>
      <c r="M155" s="41"/>
      <c r="N155" s="41"/>
      <c r="O155" s="63"/>
      <c r="P155" s="41"/>
      <c r="Q155" s="7"/>
    </row>
    <row r="156" spans="1:17">
      <c r="A156" s="46">
        <v>34</v>
      </c>
      <c r="B156" s="18" t="s">
        <v>17</v>
      </c>
      <c r="C156" s="18" t="s">
        <v>55</v>
      </c>
      <c r="D156" s="18" t="s">
        <v>200</v>
      </c>
      <c r="E156" s="18" t="s">
        <v>201</v>
      </c>
      <c r="F156" s="110"/>
      <c r="G156" s="23" t="s">
        <v>21</v>
      </c>
      <c r="H156" s="111"/>
      <c r="I156" s="111"/>
      <c r="J156" s="41" t="s">
        <v>40</v>
      </c>
      <c r="K156" s="41"/>
      <c r="L156" s="41"/>
      <c r="M156" s="41"/>
      <c r="N156" s="41"/>
      <c r="O156" s="63"/>
      <c r="P156" s="41"/>
      <c r="Q156" s="7"/>
    </row>
    <row r="157" spans="1:17">
      <c r="A157" s="50"/>
      <c r="B157" s="25"/>
      <c r="C157" s="25"/>
      <c r="D157" s="25"/>
      <c r="E157" s="25"/>
      <c r="F157" s="112"/>
      <c r="G157" s="23" t="s">
        <v>27</v>
      </c>
      <c r="H157" s="111"/>
      <c r="I157" s="111"/>
      <c r="J157" s="41" t="s">
        <v>35</v>
      </c>
      <c r="K157" s="41"/>
      <c r="L157" s="41"/>
      <c r="M157" s="41"/>
      <c r="N157" s="41"/>
      <c r="O157" s="63"/>
      <c r="P157" s="41"/>
      <c r="Q157" s="7"/>
    </row>
    <row r="158" spans="1:17">
      <c r="A158" s="51"/>
      <c r="B158" s="31"/>
      <c r="C158" s="31"/>
      <c r="D158" s="31"/>
      <c r="E158" s="31"/>
      <c r="F158" s="113"/>
      <c r="G158" s="23" t="s">
        <v>32</v>
      </c>
      <c r="H158" s="111"/>
      <c r="I158" s="111"/>
      <c r="J158" s="41" t="s">
        <v>30</v>
      </c>
      <c r="K158" s="41"/>
      <c r="L158" s="41"/>
      <c r="M158" s="41"/>
      <c r="N158" s="41"/>
      <c r="O158" s="63"/>
      <c r="P158" s="41"/>
      <c r="Q158" s="7"/>
    </row>
  </sheetData>
  <autoFilter ref="A3:Q158">
    <extLst/>
  </autoFilter>
  <mergeCells count="198">
    <mergeCell ref="A4:A8"/>
    <mergeCell ref="A9:A13"/>
    <mergeCell ref="A14:A17"/>
    <mergeCell ref="A18:A21"/>
    <mergeCell ref="A22:A27"/>
    <mergeCell ref="A28:A33"/>
    <mergeCell ref="A34:A39"/>
    <mergeCell ref="A40:A47"/>
    <mergeCell ref="A48:A53"/>
    <mergeCell ref="A54:A59"/>
    <mergeCell ref="A60:A65"/>
    <mergeCell ref="A66:A71"/>
    <mergeCell ref="A72:A77"/>
    <mergeCell ref="A78:A83"/>
    <mergeCell ref="A84:A89"/>
    <mergeCell ref="A90:A93"/>
    <mergeCell ref="A94:A97"/>
    <mergeCell ref="A98:A101"/>
    <mergeCell ref="A102:A104"/>
    <mergeCell ref="A105:A107"/>
    <mergeCell ref="A108:A110"/>
    <mergeCell ref="A111:A115"/>
    <mergeCell ref="A116:A120"/>
    <mergeCell ref="A121:A125"/>
    <mergeCell ref="A126:A128"/>
    <mergeCell ref="A129:A131"/>
    <mergeCell ref="A132:A134"/>
    <mergeCell ref="A135:A137"/>
    <mergeCell ref="A139:A142"/>
    <mergeCell ref="A143:A147"/>
    <mergeCell ref="A148:A152"/>
    <mergeCell ref="A153:A155"/>
    <mergeCell ref="A156:A158"/>
    <mergeCell ref="B4:B8"/>
    <mergeCell ref="B9:B13"/>
    <mergeCell ref="B14:B17"/>
    <mergeCell ref="B18:B21"/>
    <mergeCell ref="B22:B27"/>
    <mergeCell ref="B28:B33"/>
    <mergeCell ref="B34:B39"/>
    <mergeCell ref="B40:B47"/>
    <mergeCell ref="B48:B53"/>
    <mergeCell ref="B54:B59"/>
    <mergeCell ref="B60:B65"/>
    <mergeCell ref="B66:B71"/>
    <mergeCell ref="B72:B77"/>
    <mergeCell ref="B78:B83"/>
    <mergeCell ref="B84:B89"/>
    <mergeCell ref="B90:B93"/>
    <mergeCell ref="B94:B97"/>
    <mergeCell ref="B98:B101"/>
    <mergeCell ref="B102:B104"/>
    <mergeCell ref="B105:B107"/>
    <mergeCell ref="B108:B110"/>
    <mergeCell ref="B111:B115"/>
    <mergeCell ref="B116:B120"/>
    <mergeCell ref="B121:B125"/>
    <mergeCell ref="B126:B128"/>
    <mergeCell ref="B129:B131"/>
    <mergeCell ref="B132:B134"/>
    <mergeCell ref="B135:B137"/>
    <mergeCell ref="B139:B142"/>
    <mergeCell ref="B143:B147"/>
    <mergeCell ref="B148:B152"/>
    <mergeCell ref="B153:B155"/>
    <mergeCell ref="B156:B158"/>
    <mergeCell ref="C4:C8"/>
    <mergeCell ref="C9:C13"/>
    <mergeCell ref="C14:C17"/>
    <mergeCell ref="C18:C21"/>
    <mergeCell ref="C22:C27"/>
    <mergeCell ref="C28:C33"/>
    <mergeCell ref="C34:C39"/>
    <mergeCell ref="C40:C47"/>
    <mergeCell ref="C48:C53"/>
    <mergeCell ref="C54:C59"/>
    <mergeCell ref="C60:C65"/>
    <mergeCell ref="C66:C71"/>
    <mergeCell ref="C72:C77"/>
    <mergeCell ref="C78:C83"/>
    <mergeCell ref="C84:C89"/>
    <mergeCell ref="C90:C93"/>
    <mergeCell ref="C94:C97"/>
    <mergeCell ref="C98:C101"/>
    <mergeCell ref="C102:C104"/>
    <mergeCell ref="C105:C107"/>
    <mergeCell ref="C108:C110"/>
    <mergeCell ref="C111:C115"/>
    <mergeCell ref="C116:C120"/>
    <mergeCell ref="C121:C125"/>
    <mergeCell ref="C126:C128"/>
    <mergeCell ref="C129:C131"/>
    <mergeCell ref="C132:C134"/>
    <mergeCell ref="C135:C137"/>
    <mergeCell ref="C139:C142"/>
    <mergeCell ref="C143:C147"/>
    <mergeCell ref="C148:C152"/>
    <mergeCell ref="C153:C155"/>
    <mergeCell ref="C156:C158"/>
    <mergeCell ref="D4:D8"/>
    <mergeCell ref="D9:D13"/>
    <mergeCell ref="D14:D17"/>
    <mergeCell ref="D18:D21"/>
    <mergeCell ref="D22:D27"/>
    <mergeCell ref="D28:D33"/>
    <mergeCell ref="D34:D39"/>
    <mergeCell ref="D40:D47"/>
    <mergeCell ref="D48:D53"/>
    <mergeCell ref="D54:D59"/>
    <mergeCell ref="D60:D65"/>
    <mergeCell ref="D66:D71"/>
    <mergeCell ref="D72:D77"/>
    <mergeCell ref="D78:D83"/>
    <mergeCell ref="D84:D89"/>
    <mergeCell ref="D90:D93"/>
    <mergeCell ref="D94:D97"/>
    <mergeCell ref="D98:D101"/>
    <mergeCell ref="D102:D104"/>
    <mergeCell ref="D105:D107"/>
    <mergeCell ref="D108:D110"/>
    <mergeCell ref="D111:D115"/>
    <mergeCell ref="D116:D120"/>
    <mergeCell ref="D121:D125"/>
    <mergeCell ref="D126:D128"/>
    <mergeCell ref="D129:D131"/>
    <mergeCell ref="D132:D134"/>
    <mergeCell ref="D135:D137"/>
    <mergeCell ref="D139:D142"/>
    <mergeCell ref="D143:D147"/>
    <mergeCell ref="D148:D152"/>
    <mergeCell ref="D153:D155"/>
    <mergeCell ref="D156:D158"/>
    <mergeCell ref="E4:E8"/>
    <mergeCell ref="E9:E13"/>
    <mergeCell ref="E14:E17"/>
    <mergeCell ref="E18:E21"/>
    <mergeCell ref="E22:E27"/>
    <mergeCell ref="E28:E33"/>
    <mergeCell ref="E34:E39"/>
    <mergeCell ref="E40:E47"/>
    <mergeCell ref="E48:E53"/>
    <mergeCell ref="E54:E59"/>
    <mergeCell ref="E60:E65"/>
    <mergeCell ref="E66:E71"/>
    <mergeCell ref="E72:E77"/>
    <mergeCell ref="E78:E83"/>
    <mergeCell ref="E84:E89"/>
    <mergeCell ref="E90:E93"/>
    <mergeCell ref="E94:E97"/>
    <mergeCell ref="E98:E101"/>
    <mergeCell ref="E102:E104"/>
    <mergeCell ref="E105:E107"/>
    <mergeCell ref="E108:E110"/>
    <mergeCell ref="E111:E115"/>
    <mergeCell ref="E116:E120"/>
    <mergeCell ref="E121:E125"/>
    <mergeCell ref="E126:E128"/>
    <mergeCell ref="E129:E131"/>
    <mergeCell ref="E132:E134"/>
    <mergeCell ref="E135:E137"/>
    <mergeCell ref="E139:E142"/>
    <mergeCell ref="E143:E147"/>
    <mergeCell ref="E148:E152"/>
    <mergeCell ref="E153:E155"/>
    <mergeCell ref="E156:E158"/>
    <mergeCell ref="F4:F8"/>
    <mergeCell ref="F9:F13"/>
    <mergeCell ref="F14:F17"/>
    <mergeCell ref="F18:F21"/>
    <mergeCell ref="F22:F27"/>
    <mergeCell ref="F28:F33"/>
    <mergeCell ref="F34:F39"/>
    <mergeCell ref="F40:F47"/>
    <mergeCell ref="F48:F53"/>
    <mergeCell ref="F54:F59"/>
    <mergeCell ref="F60:F65"/>
    <mergeCell ref="F66:F71"/>
    <mergeCell ref="F72:F77"/>
    <mergeCell ref="F78:F83"/>
    <mergeCell ref="F84:F89"/>
    <mergeCell ref="F90:F93"/>
    <mergeCell ref="F94:F97"/>
    <mergeCell ref="F98:F101"/>
    <mergeCell ref="F102:F104"/>
    <mergeCell ref="F105:F107"/>
    <mergeCell ref="F108:F110"/>
    <mergeCell ref="F111:F115"/>
    <mergeCell ref="F116:F120"/>
    <mergeCell ref="F121:F125"/>
    <mergeCell ref="F126:F128"/>
    <mergeCell ref="F129:F131"/>
    <mergeCell ref="F132:F134"/>
    <mergeCell ref="F135:F137"/>
    <mergeCell ref="F139:F142"/>
    <mergeCell ref="F143:F147"/>
    <mergeCell ref="F148:F152"/>
    <mergeCell ref="F153:F155"/>
    <mergeCell ref="F156:F158"/>
  </mergeCells>
  <conditionalFormatting sqref="D60">
    <cfRule type="duplicateValues" dxfId="0" priority="2"/>
  </conditionalFormatting>
  <conditionalFormatting sqref="D129:D130">
    <cfRule type="duplicateValues" dxfId="0" priority="1"/>
  </conditionalFormatting>
  <conditionalFormatting sqref="D132:D133">
    <cfRule type="duplicateValues" dxfId="0" priority="3"/>
  </conditionalFormatting>
  <conditionalFormatting sqref="D66 D9 D148 D143 D138:D140 D126:D127 D121 D116 D111 D108 D105 D102 D84 D78 D72 D54 D48 D40 D34 D28 D22 D135:D13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54"/>
  <sheetViews>
    <sheetView topLeftCell="A17" workbookViewId="0">
      <selection activeCell="D4" sqref="D4:D54"/>
    </sheetView>
  </sheetViews>
  <sheetFormatPr defaultColWidth="9" defaultRowHeight="13.5"/>
  <cols>
    <col min="1" max="1" width="4.25" customWidth="1"/>
    <col min="4" max="4" width="11" customWidth="1"/>
    <col min="5" max="5" width="17.5" customWidth="1"/>
    <col min="8" max="8" width="11.625" customWidth="1"/>
    <col min="10" max="10" width="19" customWidth="1"/>
    <col min="11" max="11" width="38.75" customWidth="1"/>
  </cols>
  <sheetData>
    <row r="2" s="7" customFormat="1" spans="1:16">
      <c r="A2" s="6"/>
      <c r="E2" s="8"/>
      <c r="F2" s="9"/>
      <c r="G2" s="10"/>
      <c r="H2" s="14" t="s">
        <v>0</v>
      </c>
      <c r="I2" s="10"/>
      <c r="J2" s="11"/>
      <c r="K2" s="12"/>
      <c r="L2" s="13"/>
      <c r="M2" s="6"/>
      <c r="N2" s="6"/>
      <c r="O2" s="6"/>
      <c r="P2" s="58"/>
    </row>
    <row r="3" s="7" customFormat="1" ht="27.75" customHeight="1" spans="1:16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59" t="s">
        <v>10</v>
      </c>
      <c r="K3" s="16" t="s">
        <v>11</v>
      </c>
      <c r="L3" s="16" t="s">
        <v>12</v>
      </c>
      <c r="M3" s="15" t="s">
        <v>13</v>
      </c>
      <c r="N3" s="60" t="s">
        <v>14</v>
      </c>
      <c r="O3" s="60" t="s">
        <v>15</v>
      </c>
      <c r="P3" s="60" t="s">
        <v>16</v>
      </c>
    </row>
    <row r="4" s="7" customFormat="1" spans="1:16">
      <c r="A4" s="22">
        <v>1</v>
      </c>
      <c r="B4" s="20" t="s">
        <v>79</v>
      </c>
      <c r="C4" s="20" t="s">
        <v>165</v>
      </c>
      <c r="D4" s="20" t="s">
        <v>202</v>
      </c>
      <c r="E4" s="19" t="s">
        <v>203</v>
      </c>
      <c r="F4" s="19"/>
      <c r="G4" s="39" t="s">
        <v>21</v>
      </c>
      <c r="H4" s="23" t="s">
        <v>204</v>
      </c>
      <c r="I4" s="23" t="s">
        <v>53</v>
      </c>
      <c r="J4" s="61" t="s">
        <v>205</v>
      </c>
      <c r="K4" s="61" t="s">
        <v>206</v>
      </c>
      <c r="L4" s="33"/>
      <c r="M4" s="73">
        <v>135</v>
      </c>
      <c r="N4" s="63" t="s">
        <v>53</v>
      </c>
      <c r="O4" s="63" t="s">
        <v>207</v>
      </c>
      <c r="P4" s="64">
        <v>3</v>
      </c>
    </row>
    <row r="5" s="7" customFormat="1" spans="1:16">
      <c r="A5" s="27"/>
      <c r="B5" s="53"/>
      <c r="C5" s="53"/>
      <c r="D5" s="53"/>
      <c r="E5" s="26"/>
      <c r="F5" s="26"/>
      <c r="G5" s="39" t="s">
        <v>27</v>
      </c>
      <c r="H5" s="23" t="s">
        <v>208</v>
      </c>
      <c r="I5" s="23" t="s">
        <v>53</v>
      </c>
      <c r="J5" s="61" t="s">
        <v>209</v>
      </c>
      <c r="K5" s="61" t="s">
        <v>210</v>
      </c>
      <c r="L5" s="33"/>
      <c r="M5" s="73">
        <v>275</v>
      </c>
      <c r="N5" s="63" t="s">
        <v>53</v>
      </c>
      <c r="O5" s="63" t="s">
        <v>207</v>
      </c>
      <c r="P5" s="64">
        <v>6</v>
      </c>
    </row>
    <row r="6" s="7" customFormat="1" spans="1:16">
      <c r="A6" s="27"/>
      <c r="B6" s="53"/>
      <c r="C6" s="53"/>
      <c r="D6" s="53"/>
      <c r="E6" s="26"/>
      <c r="F6" s="26"/>
      <c r="G6" s="39" t="s">
        <v>21</v>
      </c>
      <c r="H6" s="23" t="s">
        <v>211</v>
      </c>
      <c r="I6" s="23" t="s">
        <v>53</v>
      </c>
      <c r="J6" s="61" t="s">
        <v>212</v>
      </c>
      <c r="K6" s="61" t="s">
        <v>213</v>
      </c>
      <c r="L6" s="33"/>
      <c r="M6" s="73">
        <v>265</v>
      </c>
      <c r="N6" s="63" t="s">
        <v>53</v>
      </c>
      <c r="O6" s="63" t="s">
        <v>207</v>
      </c>
      <c r="P6" s="64">
        <v>6</v>
      </c>
    </row>
    <row r="7" s="7" customFormat="1" spans="1:16">
      <c r="A7" s="27"/>
      <c r="B7" s="53"/>
      <c r="C7" s="53"/>
      <c r="D7" s="53"/>
      <c r="E7" s="26"/>
      <c r="F7" s="26"/>
      <c r="G7" s="39" t="s">
        <v>21</v>
      </c>
      <c r="H7" s="23" t="s">
        <v>211</v>
      </c>
      <c r="I7" s="23" t="s">
        <v>53</v>
      </c>
      <c r="J7" s="61" t="s">
        <v>212</v>
      </c>
      <c r="K7" s="61" t="s">
        <v>213</v>
      </c>
      <c r="L7" s="33"/>
      <c r="M7" s="73">
        <v>265</v>
      </c>
      <c r="N7" s="63" t="s">
        <v>53</v>
      </c>
      <c r="O7" s="63" t="s">
        <v>207</v>
      </c>
      <c r="P7" s="64">
        <v>6</v>
      </c>
    </row>
    <row r="8" s="7" customFormat="1" spans="1:16">
      <c r="A8" s="27"/>
      <c r="B8" s="53"/>
      <c r="C8" s="53"/>
      <c r="D8" s="53"/>
      <c r="E8" s="26"/>
      <c r="F8" s="26"/>
      <c r="G8" s="39" t="s">
        <v>27</v>
      </c>
      <c r="H8" s="23" t="s">
        <v>214</v>
      </c>
      <c r="I8" s="23" t="s">
        <v>53</v>
      </c>
      <c r="J8" s="61" t="s">
        <v>215</v>
      </c>
      <c r="K8" s="61" t="s">
        <v>216</v>
      </c>
      <c r="L8" s="33"/>
      <c r="M8" s="73">
        <v>2000</v>
      </c>
      <c r="N8" s="63" t="s">
        <v>53</v>
      </c>
      <c r="O8" s="63" t="s">
        <v>207</v>
      </c>
      <c r="P8" s="64">
        <v>24</v>
      </c>
    </row>
    <row r="9" s="7" customFormat="1" ht="16.5" customHeight="1" spans="1:16">
      <c r="A9" s="17">
        <v>2</v>
      </c>
      <c r="B9" s="17" t="s">
        <v>217</v>
      </c>
      <c r="C9" s="17" t="s">
        <v>165</v>
      </c>
      <c r="D9" s="17" t="s">
        <v>218</v>
      </c>
      <c r="E9" s="17" t="s">
        <v>219</v>
      </c>
      <c r="F9" s="39"/>
      <c r="G9" s="23" t="s">
        <v>21</v>
      </c>
      <c r="H9" s="76" t="s">
        <v>220</v>
      </c>
      <c r="I9" s="23" t="s">
        <v>53</v>
      </c>
      <c r="J9" s="86" t="s">
        <v>221</v>
      </c>
      <c r="K9" s="86" t="s">
        <v>222</v>
      </c>
      <c r="L9" s="78"/>
      <c r="M9" s="87">
        <v>155</v>
      </c>
      <c r="N9" s="63" t="s">
        <v>53</v>
      </c>
      <c r="O9" s="63" t="s">
        <v>207</v>
      </c>
      <c r="P9" s="64">
        <v>12</v>
      </c>
    </row>
    <row r="10" s="7" customFormat="1" spans="1:16">
      <c r="A10" s="17">
        <v>3</v>
      </c>
      <c r="B10" s="17" t="s">
        <v>217</v>
      </c>
      <c r="C10" s="17" t="s">
        <v>165</v>
      </c>
      <c r="D10" s="17" t="s">
        <v>223</v>
      </c>
      <c r="E10" s="17" t="s">
        <v>224</v>
      </c>
      <c r="F10" s="24"/>
      <c r="G10" s="23" t="s">
        <v>21</v>
      </c>
      <c r="H10" s="76" t="s">
        <v>225</v>
      </c>
      <c r="I10" s="23" t="s">
        <v>53</v>
      </c>
      <c r="J10" s="86" t="s">
        <v>226</v>
      </c>
      <c r="K10" s="86" t="s">
        <v>227</v>
      </c>
      <c r="L10" s="78"/>
      <c r="M10" s="87">
        <v>145</v>
      </c>
      <c r="N10" s="63" t="s">
        <v>53</v>
      </c>
      <c r="O10" s="63" t="s">
        <v>207</v>
      </c>
      <c r="P10" s="64">
        <v>6</v>
      </c>
    </row>
    <row r="11" s="7" customFormat="1" spans="1:16">
      <c r="A11" s="34"/>
      <c r="B11" s="34"/>
      <c r="C11" s="34"/>
      <c r="D11" s="34"/>
      <c r="E11" s="34"/>
      <c r="F11" s="34"/>
      <c r="G11" s="23" t="s">
        <v>27</v>
      </c>
      <c r="H11" s="76" t="s">
        <v>220</v>
      </c>
      <c r="I11" s="23" t="s">
        <v>53</v>
      </c>
      <c r="J11" s="86" t="s">
        <v>221</v>
      </c>
      <c r="K11" s="86" t="s">
        <v>222</v>
      </c>
      <c r="L11" s="78"/>
      <c r="M11" s="87">
        <v>155</v>
      </c>
      <c r="N11" s="63" t="s">
        <v>53</v>
      </c>
      <c r="O11" s="63" t="s">
        <v>207</v>
      </c>
      <c r="P11" s="64">
        <v>12</v>
      </c>
    </row>
    <row r="12" s="7" customFormat="1" spans="1:16">
      <c r="A12" s="17">
        <v>4</v>
      </c>
      <c r="B12" s="17" t="s">
        <v>217</v>
      </c>
      <c r="C12" s="17" t="s">
        <v>165</v>
      </c>
      <c r="D12" s="17" t="s">
        <v>228</v>
      </c>
      <c r="E12" s="17" t="s">
        <v>229</v>
      </c>
      <c r="F12" s="17"/>
      <c r="G12" s="23" t="s">
        <v>21</v>
      </c>
      <c r="H12" s="76" t="s">
        <v>230</v>
      </c>
      <c r="I12" s="23" t="s">
        <v>53</v>
      </c>
      <c r="J12" s="86" t="s">
        <v>205</v>
      </c>
      <c r="K12" s="86" t="s">
        <v>231</v>
      </c>
      <c r="L12" s="78"/>
      <c r="M12" s="87">
        <v>95</v>
      </c>
      <c r="N12" s="63" t="s">
        <v>53</v>
      </c>
      <c r="O12" s="63" t="s">
        <v>207</v>
      </c>
      <c r="P12" s="64">
        <v>3</v>
      </c>
    </row>
    <row r="13" s="7" customFormat="1" spans="1:16">
      <c r="A13" s="24"/>
      <c r="B13" s="24"/>
      <c r="C13" s="24"/>
      <c r="D13" s="24"/>
      <c r="E13" s="24"/>
      <c r="F13" s="24"/>
      <c r="G13" s="23" t="s">
        <v>27</v>
      </c>
      <c r="H13" s="76" t="s">
        <v>225</v>
      </c>
      <c r="I13" s="23" t="s">
        <v>53</v>
      </c>
      <c r="J13" s="61" t="s">
        <v>226</v>
      </c>
      <c r="K13" s="61" t="s">
        <v>227</v>
      </c>
      <c r="L13" s="78"/>
      <c r="M13" s="73">
        <v>145</v>
      </c>
      <c r="N13" s="63" t="s">
        <v>53</v>
      </c>
      <c r="O13" s="63" t="s">
        <v>207</v>
      </c>
      <c r="P13" s="64">
        <v>6</v>
      </c>
    </row>
    <row r="14" s="7" customFormat="1" spans="1:16">
      <c r="A14" s="34"/>
      <c r="B14" s="34"/>
      <c r="C14" s="34"/>
      <c r="D14" s="34"/>
      <c r="E14" s="34"/>
      <c r="F14" s="34"/>
      <c r="G14" s="23" t="s">
        <v>32</v>
      </c>
      <c r="H14" s="76" t="s">
        <v>220</v>
      </c>
      <c r="I14" s="23" t="s">
        <v>53</v>
      </c>
      <c r="J14" s="61" t="s">
        <v>221</v>
      </c>
      <c r="K14" s="61" t="s">
        <v>222</v>
      </c>
      <c r="L14" s="78"/>
      <c r="M14" s="73">
        <v>155</v>
      </c>
      <c r="N14" s="63" t="s">
        <v>53</v>
      </c>
      <c r="O14" s="63" t="s">
        <v>207</v>
      </c>
      <c r="P14" s="64">
        <v>12</v>
      </c>
    </row>
    <row r="15" s="7" customFormat="1" ht="18" customHeight="1" spans="1:16">
      <c r="A15" s="17">
        <v>5</v>
      </c>
      <c r="B15" s="17" t="s">
        <v>217</v>
      </c>
      <c r="C15" s="17" t="s">
        <v>165</v>
      </c>
      <c r="D15" s="17" t="s">
        <v>232</v>
      </c>
      <c r="E15" s="17" t="s">
        <v>233</v>
      </c>
      <c r="F15" s="34"/>
      <c r="G15" s="23" t="s">
        <v>21</v>
      </c>
      <c r="H15" s="76" t="s">
        <v>234</v>
      </c>
      <c r="I15" s="23" t="s">
        <v>53</v>
      </c>
      <c r="J15" s="61" t="s">
        <v>221</v>
      </c>
      <c r="K15" s="61" t="s">
        <v>235</v>
      </c>
      <c r="L15" s="78"/>
      <c r="M15" s="73">
        <v>215</v>
      </c>
      <c r="N15" s="63" t="s">
        <v>53</v>
      </c>
      <c r="O15" s="63" t="s">
        <v>207</v>
      </c>
      <c r="P15" s="64">
        <v>12</v>
      </c>
    </row>
    <row r="16" s="7" customFormat="1" spans="1:16">
      <c r="A16" s="17">
        <v>6</v>
      </c>
      <c r="B16" s="17" t="s">
        <v>217</v>
      </c>
      <c r="C16" s="17" t="s">
        <v>165</v>
      </c>
      <c r="D16" s="17" t="s">
        <v>236</v>
      </c>
      <c r="E16" s="17" t="s">
        <v>237</v>
      </c>
      <c r="F16" s="24"/>
      <c r="G16" s="23" t="s">
        <v>21</v>
      </c>
      <c r="H16" s="76" t="s">
        <v>238</v>
      </c>
      <c r="I16" s="23" t="s">
        <v>53</v>
      </c>
      <c r="J16" s="61" t="s">
        <v>226</v>
      </c>
      <c r="K16" s="61" t="s">
        <v>239</v>
      </c>
      <c r="L16" s="78"/>
      <c r="M16" s="73">
        <v>185</v>
      </c>
      <c r="N16" s="63" t="s">
        <v>53</v>
      </c>
      <c r="O16" s="63" t="s">
        <v>207</v>
      </c>
      <c r="P16" s="64">
        <v>6</v>
      </c>
    </row>
    <row r="17" s="7" customFormat="1" spans="1:16">
      <c r="A17" s="34"/>
      <c r="B17" s="34"/>
      <c r="C17" s="34"/>
      <c r="D17" s="34"/>
      <c r="E17" s="34"/>
      <c r="F17" s="34"/>
      <c r="G17" s="23" t="s">
        <v>27</v>
      </c>
      <c r="H17" s="76" t="s">
        <v>234</v>
      </c>
      <c r="I17" s="23" t="s">
        <v>53</v>
      </c>
      <c r="J17" s="61" t="s">
        <v>221</v>
      </c>
      <c r="K17" s="61" t="s">
        <v>235</v>
      </c>
      <c r="L17" s="78"/>
      <c r="M17" s="73">
        <v>215</v>
      </c>
      <c r="N17" s="63" t="s">
        <v>53</v>
      </c>
      <c r="O17" s="63" t="s">
        <v>207</v>
      </c>
      <c r="P17" s="64">
        <v>12</v>
      </c>
    </row>
    <row r="18" s="7" customFormat="1" spans="1:16">
      <c r="A18" s="17">
        <v>7</v>
      </c>
      <c r="B18" s="17" t="s">
        <v>217</v>
      </c>
      <c r="C18" s="17" t="s">
        <v>165</v>
      </c>
      <c r="D18" s="17" t="s">
        <v>240</v>
      </c>
      <c r="E18" s="17" t="s">
        <v>241</v>
      </c>
      <c r="F18" s="17"/>
      <c r="G18" s="23" t="s">
        <v>21</v>
      </c>
      <c r="H18" s="76" t="s">
        <v>204</v>
      </c>
      <c r="I18" s="23" t="s">
        <v>53</v>
      </c>
      <c r="J18" s="61" t="s">
        <v>205</v>
      </c>
      <c r="K18" s="61" t="s">
        <v>206</v>
      </c>
      <c r="L18" s="78"/>
      <c r="M18" s="73">
        <v>135</v>
      </c>
      <c r="N18" s="63" t="s">
        <v>53</v>
      </c>
      <c r="O18" s="63" t="s">
        <v>207</v>
      </c>
      <c r="P18" s="64">
        <v>3</v>
      </c>
    </row>
    <row r="19" s="7" customFormat="1" spans="1:16">
      <c r="A19" s="24"/>
      <c r="B19" s="24"/>
      <c r="C19" s="24"/>
      <c r="D19" s="24"/>
      <c r="E19" s="24"/>
      <c r="F19" s="24"/>
      <c r="G19" s="23" t="s">
        <v>27</v>
      </c>
      <c r="H19" s="76" t="s">
        <v>238</v>
      </c>
      <c r="I19" s="23" t="s">
        <v>53</v>
      </c>
      <c r="J19" s="61" t="s">
        <v>226</v>
      </c>
      <c r="K19" s="61" t="s">
        <v>239</v>
      </c>
      <c r="L19" s="78"/>
      <c r="M19" s="73">
        <v>185</v>
      </c>
      <c r="N19" s="63" t="s">
        <v>53</v>
      </c>
      <c r="O19" s="63" t="s">
        <v>207</v>
      </c>
      <c r="P19" s="64">
        <v>6</v>
      </c>
    </row>
    <row r="20" s="7" customFormat="1" spans="1:16">
      <c r="A20" s="34"/>
      <c r="B20" s="34"/>
      <c r="C20" s="34"/>
      <c r="D20" s="34"/>
      <c r="E20" s="34"/>
      <c r="F20" s="34"/>
      <c r="G20" s="23" t="s">
        <v>32</v>
      </c>
      <c r="H20" s="76" t="s">
        <v>234</v>
      </c>
      <c r="I20" s="23" t="s">
        <v>53</v>
      </c>
      <c r="J20" s="61" t="s">
        <v>221</v>
      </c>
      <c r="K20" s="61" t="s">
        <v>235</v>
      </c>
      <c r="L20" s="78"/>
      <c r="M20" s="73">
        <v>215</v>
      </c>
      <c r="N20" s="63" t="s">
        <v>53</v>
      </c>
      <c r="O20" s="63" t="s">
        <v>207</v>
      </c>
      <c r="P20" s="64">
        <v>12</v>
      </c>
    </row>
    <row r="21" s="7" customFormat="1" spans="1:16">
      <c r="A21" s="17">
        <v>8</v>
      </c>
      <c r="B21" s="20" t="s">
        <v>217</v>
      </c>
      <c r="C21" s="20" t="s">
        <v>165</v>
      </c>
      <c r="D21" s="20" t="s">
        <v>242</v>
      </c>
      <c r="E21" s="19" t="s">
        <v>243</v>
      </c>
      <c r="F21" s="19"/>
      <c r="G21" s="77" t="s">
        <v>21</v>
      </c>
      <c r="H21" s="23" t="s">
        <v>244</v>
      </c>
      <c r="I21" s="23" t="s">
        <v>53</v>
      </c>
      <c r="J21" s="61" t="s">
        <v>30</v>
      </c>
      <c r="K21" s="61" t="s">
        <v>245</v>
      </c>
      <c r="L21" s="33"/>
      <c r="M21" s="73">
        <v>330</v>
      </c>
      <c r="N21" s="63" t="s">
        <v>53</v>
      </c>
      <c r="O21" s="63" t="s">
        <v>246</v>
      </c>
      <c r="P21" s="64">
        <v>6</v>
      </c>
    </row>
    <row r="22" s="7" customFormat="1" spans="1:16">
      <c r="A22" s="24"/>
      <c r="B22" s="53"/>
      <c r="C22" s="53"/>
      <c r="D22" s="53"/>
      <c r="E22" s="26"/>
      <c r="F22" s="26"/>
      <c r="G22" s="77" t="s">
        <v>27</v>
      </c>
      <c r="H22" s="23" t="s">
        <v>247</v>
      </c>
      <c r="I22" s="23" t="s">
        <v>53</v>
      </c>
      <c r="J22" s="61" t="s">
        <v>141</v>
      </c>
      <c r="K22" s="61" t="s">
        <v>248</v>
      </c>
      <c r="L22" s="33"/>
      <c r="M22" s="73">
        <v>1300</v>
      </c>
      <c r="N22" s="63" t="s">
        <v>53</v>
      </c>
      <c r="O22" s="63" t="s">
        <v>114</v>
      </c>
      <c r="P22" s="64">
        <v>12</v>
      </c>
    </row>
    <row r="23" s="7" customFormat="1" spans="1:16">
      <c r="A23" s="22">
        <v>9</v>
      </c>
      <c r="B23" s="20" t="s">
        <v>217</v>
      </c>
      <c r="C23" s="20" t="s">
        <v>165</v>
      </c>
      <c r="D23" s="20" t="s">
        <v>249</v>
      </c>
      <c r="E23" s="19" t="s">
        <v>250</v>
      </c>
      <c r="F23" s="19"/>
      <c r="G23" s="77" t="s">
        <v>21</v>
      </c>
      <c r="H23" s="23" t="s">
        <v>244</v>
      </c>
      <c r="I23" s="23" t="s">
        <v>53</v>
      </c>
      <c r="J23" s="61" t="s">
        <v>30</v>
      </c>
      <c r="K23" s="61" t="s">
        <v>245</v>
      </c>
      <c r="L23" s="33"/>
      <c r="M23" s="73">
        <v>330</v>
      </c>
      <c r="N23" s="63" t="s">
        <v>53</v>
      </c>
      <c r="O23" s="63" t="s">
        <v>246</v>
      </c>
      <c r="P23" s="64">
        <v>6</v>
      </c>
    </row>
    <row r="24" s="7" customFormat="1" spans="1:16">
      <c r="A24" s="27"/>
      <c r="B24" s="53"/>
      <c r="C24" s="53"/>
      <c r="D24" s="53"/>
      <c r="E24" s="26"/>
      <c r="F24" s="26"/>
      <c r="G24" s="77" t="s">
        <v>27</v>
      </c>
      <c r="H24" s="23" t="s">
        <v>251</v>
      </c>
      <c r="I24" s="23" t="s">
        <v>53</v>
      </c>
      <c r="J24" s="61" t="s">
        <v>141</v>
      </c>
      <c r="K24" s="61" t="s">
        <v>252</v>
      </c>
      <c r="L24" s="33"/>
      <c r="M24" s="73">
        <v>1400</v>
      </c>
      <c r="N24" s="63" t="s">
        <v>53</v>
      </c>
      <c r="O24" s="63" t="s">
        <v>253</v>
      </c>
      <c r="P24" s="64">
        <v>12</v>
      </c>
    </row>
    <row r="25" s="7" customFormat="1" spans="1:16">
      <c r="A25" s="17">
        <v>10</v>
      </c>
      <c r="B25" s="20" t="s">
        <v>217</v>
      </c>
      <c r="C25" s="20" t="s">
        <v>165</v>
      </c>
      <c r="D25" s="20" t="s">
        <v>254</v>
      </c>
      <c r="E25" s="19" t="s">
        <v>255</v>
      </c>
      <c r="F25" s="19"/>
      <c r="G25" s="77" t="s">
        <v>21</v>
      </c>
      <c r="H25" s="78" t="s">
        <v>256</v>
      </c>
      <c r="I25" s="23" t="s">
        <v>53</v>
      </c>
      <c r="J25" s="61" t="s">
        <v>24</v>
      </c>
      <c r="K25" s="61" t="s">
        <v>257</v>
      </c>
      <c r="L25" s="78"/>
      <c r="M25" s="73">
        <v>18</v>
      </c>
      <c r="N25" s="63" t="s">
        <v>53</v>
      </c>
      <c r="O25" s="63" t="s">
        <v>258</v>
      </c>
      <c r="P25" s="64">
        <v>3</v>
      </c>
    </row>
    <row r="26" s="7" customFormat="1" spans="1:16">
      <c r="A26" s="24"/>
      <c r="B26" s="53"/>
      <c r="C26" s="53"/>
      <c r="D26" s="53"/>
      <c r="E26" s="26"/>
      <c r="F26" s="26"/>
      <c r="G26" s="77" t="s">
        <v>27</v>
      </c>
      <c r="H26" s="78" t="s">
        <v>84</v>
      </c>
      <c r="I26" s="23" t="s">
        <v>53</v>
      </c>
      <c r="J26" s="86" t="s">
        <v>30</v>
      </c>
      <c r="K26" s="86" t="s">
        <v>85</v>
      </c>
      <c r="L26" s="78"/>
      <c r="M26" s="87">
        <v>65</v>
      </c>
      <c r="N26" s="63" t="s">
        <v>53</v>
      </c>
      <c r="O26" s="63" t="s">
        <v>26</v>
      </c>
      <c r="P26" s="64">
        <v>6</v>
      </c>
    </row>
    <row r="27" s="7" customFormat="1" spans="1:16">
      <c r="A27" s="24"/>
      <c r="B27" s="53"/>
      <c r="C27" s="53"/>
      <c r="D27" s="53"/>
      <c r="E27" s="26"/>
      <c r="F27" s="26"/>
      <c r="G27" s="77" t="s">
        <v>259</v>
      </c>
      <c r="H27" s="78" t="s">
        <v>260</v>
      </c>
      <c r="I27" s="23" t="s">
        <v>53</v>
      </c>
      <c r="J27" s="86" t="s">
        <v>24</v>
      </c>
      <c r="K27" s="86" t="s">
        <v>261</v>
      </c>
      <c r="L27" s="78"/>
      <c r="M27" s="87">
        <v>49</v>
      </c>
      <c r="N27" s="63" t="s">
        <v>53</v>
      </c>
      <c r="O27" s="63" t="s">
        <v>262</v>
      </c>
      <c r="P27" s="64">
        <v>6</v>
      </c>
    </row>
    <row r="28" s="7" customFormat="1" spans="1:16">
      <c r="A28" s="24"/>
      <c r="B28" s="53"/>
      <c r="C28" s="53"/>
      <c r="D28" s="53"/>
      <c r="E28" s="26"/>
      <c r="F28" s="26"/>
      <c r="G28" s="77" t="s">
        <v>263</v>
      </c>
      <c r="H28" s="78" t="s">
        <v>264</v>
      </c>
      <c r="I28" s="23" t="s">
        <v>53</v>
      </c>
      <c r="J28" s="86" t="s">
        <v>167</v>
      </c>
      <c r="K28" s="86" t="s">
        <v>265</v>
      </c>
      <c r="L28" s="78"/>
      <c r="M28" s="87">
        <v>60</v>
      </c>
      <c r="N28" s="63" t="s">
        <v>53</v>
      </c>
      <c r="O28" s="63" t="s">
        <v>266</v>
      </c>
      <c r="P28" s="64"/>
    </row>
    <row r="29" s="7" customFormat="1" spans="1:16">
      <c r="A29" s="22">
        <v>11</v>
      </c>
      <c r="B29" s="20" t="s">
        <v>217</v>
      </c>
      <c r="C29" s="20" t="s">
        <v>165</v>
      </c>
      <c r="D29" s="20" t="s">
        <v>267</v>
      </c>
      <c r="E29" s="19" t="s">
        <v>268</v>
      </c>
      <c r="F29" s="19" t="s">
        <v>269</v>
      </c>
      <c r="G29" s="77" t="s">
        <v>21</v>
      </c>
      <c r="H29" s="120" t="s">
        <v>270</v>
      </c>
      <c r="I29" s="23" t="s">
        <v>53</v>
      </c>
      <c r="J29" s="88" t="s">
        <v>24</v>
      </c>
      <c r="K29" s="88" t="s">
        <v>271</v>
      </c>
      <c r="L29" s="78"/>
      <c r="M29" s="87">
        <v>17</v>
      </c>
      <c r="N29" s="63" t="s">
        <v>53</v>
      </c>
      <c r="O29" s="63" t="s">
        <v>258</v>
      </c>
      <c r="P29" s="64">
        <v>3</v>
      </c>
    </row>
    <row r="30" s="7" customFormat="1" spans="1:16">
      <c r="A30" s="27"/>
      <c r="B30" s="53"/>
      <c r="C30" s="53"/>
      <c r="D30" s="53"/>
      <c r="E30" s="26"/>
      <c r="F30" s="26"/>
      <c r="G30" s="77" t="s">
        <v>27</v>
      </c>
      <c r="H30" s="78" t="s">
        <v>84</v>
      </c>
      <c r="I30" s="23" t="s">
        <v>53</v>
      </c>
      <c r="J30" s="86" t="s">
        <v>30</v>
      </c>
      <c r="K30" s="86" t="s">
        <v>85</v>
      </c>
      <c r="L30" s="78"/>
      <c r="M30" s="87">
        <v>65</v>
      </c>
      <c r="N30" s="63" t="s">
        <v>53</v>
      </c>
      <c r="O30" s="63" t="s">
        <v>26</v>
      </c>
      <c r="P30" s="64">
        <v>6</v>
      </c>
    </row>
    <row r="31" s="7" customFormat="1" spans="1:16">
      <c r="A31" s="27"/>
      <c r="B31" s="53"/>
      <c r="C31" s="53"/>
      <c r="D31" s="53"/>
      <c r="E31" s="26"/>
      <c r="F31" s="26"/>
      <c r="G31" s="77" t="s">
        <v>259</v>
      </c>
      <c r="H31" s="78" t="s">
        <v>272</v>
      </c>
      <c r="I31" s="23" t="s">
        <v>53</v>
      </c>
      <c r="J31" s="89" t="s">
        <v>24</v>
      </c>
      <c r="K31" s="86" t="s">
        <v>273</v>
      </c>
      <c r="L31" s="78"/>
      <c r="M31" s="87">
        <v>48</v>
      </c>
      <c r="N31" s="64" t="s">
        <v>53</v>
      </c>
      <c r="O31" s="63" t="s">
        <v>258</v>
      </c>
      <c r="P31" s="64">
        <v>3</v>
      </c>
    </row>
    <row r="32" s="7" customFormat="1" spans="1:16">
      <c r="A32" s="27"/>
      <c r="B32" s="53"/>
      <c r="C32" s="53"/>
      <c r="D32" s="53"/>
      <c r="E32" s="26"/>
      <c r="F32" s="26"/>
      <c r="G32" s="77" t="s">
        <v>263</v>
      </c>
      <c r="H32" s="78" t="s">
        <v>274</v>
      </c>
      <c r="I32" s="23" t="s">
        <v>53</v>
      </c>
      <c r="J32" s="89" t="s">
        <v>167</v>
      </c>
      <c r="K32" s="61" t="s">
        <v>275</v>
      </c>
      <c r="L32" s="78"/>
      <c r="M32" s="73">
        <v>41</v>
      </c>
      <c r="N32" s="63" t="s">
        <v>53</v>
      </c>
      <c r="O32" s="63" t="s">
        <v>258</v>
      </c>
      <c r="P32" s="64"/>
    </row>
    <row r="33" s="7" customFormat="1" spans="1:16">
      <c r="A33" s="17">
        <v>12</v>
      </c>
      <c r="B33" s="20" t="s">
        <v>217</v>
      </c>
      <c r="C33" s="20" t="s">
        <v>165</v>
      </c>
      <c r="D33" s="20" t="s">
        <v>276</v>
      </c>
      <c r="E33" s="19" t="s">
        <v>277</v>
      </c>
      <c r="F33" s="19"/>
      <c r="G33" s="77" t="s">
        <v>21</v>
      </c>
      <c r="H33" s="23" t="s">
        <v>278</v>
      </c>
      <c r="I33" s="23" t="s">
        <v>53</v>
      </c>
      <c r="J33" s="61" t="s">
        <v>141</v>
      </c>
      <c r="K33" s="62" t="s">
        <v>279</v>
      </c>
      <c r="L33" s="33"/>
      <c r="M33" s="37">
        <v>260</v>
      </c>
      <c r="N33" s="63" t="s">
        <v>53</v>
      </c>
      <c r="O33" s="63" t="s">
        <v>246</v>
      </c>
      <c r="P33" s="64">
        <v>12</v>
      </c>
    </row>
    <row r="34" s="7" customFormat="1" spans="1:16">
      <c r="A34" s="22">
        <v>13</v>
      </c>
      <c r="B34" s="20" t="s">
        <v>217</v>
      </c>
      <c r="C34" s="20" t="s">
        <v>165</v>
      </c>
      <c r="D34" s="20" t="s">
        <v>280</v>
      </c>
      <c r="E34" s="19" t="s">
        <v>281</v>
      </c>
      <c r="F34" s="19"/>
      <c r="G34" s="77" t="s">
        <v>21</v>
      </c>
      <c r="H34" s="23" t="s">
        <v>282</v>
      </c>
      <c r="I34" s="23" t="s">
        <v>53</v>
      </c>
      <c r="J34" s="61" t="s">
        <v>141</v>
      </c>
      <c r="K34" s="62" t="s">
        <v>283</v>
      </c>
      <c r="L34" s="33"/>
      <c r="M34" s="37">
        <v>450</v>
      </c>
      <c r="N34" s="63" t="s">
        <v>53</v>
      </c>
      <c r="O34" s="63" t="s">
        <v>246</v>
      </c>
      <c r="P34" s="64">
        <v>12</v>
      </c>
    </row>
    <row r="35" s="7" customFormat="1" spans="1:16">
      <c r="A35" s="17">
        <v>14</v>
      </c>
      <c r="B35" s="20" t="s">
        <v>217</v>
      </c>
      <c r="C35" s="20" t="s">
        <v>165</v>
      </c>
      <c r="D35" s="20" t="s">
        <v>284</v>
      </c>
      <c r="E35" s="19" t="s">
        <v>285</v>
      </c>
      <c r="F35" s="19" t="s">
        <v>286</v>
      </c>
      <c r="G35" s="39" t="s">
        <v>21</v>
      </c>
      <c r="H35" s="23" t="s">
        <v>287</v>
      </c>
      <c r="I35" s="23" t="s">
        <v>53</v>
      </c>
      <c r="J35" s="61" t="s">
        <v>288</v>
      </c>
      <c r="K35" s="62" t="s">
        <v>289</v>
      </c>
      <c r="L35" s="33"/>
      <c r="M35" s="37">
        <v>255</v>
      </c>
      <c r="N35" s="63" t="s">
        <v>53</v>
      </c>
      <c r="O35" s="63" t="s">
        <v>207</v>
      </c>
      <c r="P35" s="90" t="s">
        <v>290</v>
      </c>
    </row>
    <row r="36" s="7" customFormat="1" spans="1:16">
      <c r="A36" s="22">
        <v>15</v>
      </c>
      <c r="B36" s="22" t="s">
        <v>217</v>
      </c>
      <c r="C36" s="22" t="s">
        <v>165</v>
      </c>
      <c r="D36" s="22" t="s">
        <v>291</v>
      </c>
      <c r="E36" s="17" t="s">
        <v>292</v>
      </c>
      <c r="F36" s="22" t="s">
        <v>286</v>
      </c>
      <c r="G36" s="39" t="s">
        <v>21</v>
      </c>
      <c r="H36" s="23" t="s">
        <v>287</v>
      </c>
      <c r="I36" s="23" t="s">
        <v>53</v>
      </c>
      <c r="J36" s="61" t="s">
        <v>288</v>
      </c>
      <c r="K36" s="62" t="s">
        <v>289</v>
      </c>
      <c r="L36" s="33"/>
      <c r="M36" s="37">
        <v>255</v>
      </c>
      <c r="N36" s="63" t="s">
        <v>53</v>
      </c>
      <c r="O36" s="63" t="s">
        <v>207</v>
      </c>
      <c r="P36" s="90" t="s">
        <v>290</v>
      </c>
    </row>
    <row r="37" s="7" customFormat="1" spans="1:16">
      <c r="A37" s="30"/>
      <c r="B37" s="30"/>
      <c r="C37" s="30"/>
      <c r="D37" s="30"/>
      <c r="E37" s="34"/>
      <c r="F37" s="30"/>
      <c r="G37" s="39" t="s">
        <v>21</v>
      </c>
      <c r="H37" s="23" t="s">
        <v>287</v>
      </c>
      <c r="I37" s="23" t="s">
        <v>53</v>
      </c>
      <c r="J37" s="61" t="s">
        <v>288</v>
      </c>
      <c r="K37" s="62" t="s">
        <v>289</v>
      </c>
      <c r="L37" s="33"/>
      <c r="M37" s="37">
        <v>255</v>
      </c>
      <c r="N37" s="63" t="s">
        <v>53</v>
      </c>
      <c r="O37" s="63" t="s">
        <v>207</v>
      </c>
      <c r="P37" s="90" t="s">
        <v>290</v>
      </c>
    </row>
    <row r="38" s="7" customFormat="1" spans="1:16">
      <c r="A38" s="17">
        <v>16</v>
      </c>
      <c r="B38" s="17" t="s">
        <v>217</v>
      </c>
      <c r="C38" s="17" t="s">
        <v>165</v>
      </c>
      <c r="D38" s="17" t="s">
        <v>293</v>
      </c>
      <c r="E38" s="17" t="s">
        <v>294</v>
      </c>
      <c r="F38" s="17" t="s">
        <v>286</v>
      </c>
      <c r="G38" s="39" t="s">
        <v>21</v>
      </c>
      <c r="H38" s="23" t="s">
        <v>287</v>
      </c>
      <c r="I38" s="23" t="s">
        <v>53</v>
      </c>
      <c r="J38" s="61" t="s">
        <v>288</v>
      </c>
      <c r="K38" s="62" t="s">
        <v>289</v>
      </c>
      <c r="L38" s="33"/>
      <c r="M38" s="37">
        <v>255</v>
      </c>
      <c r="N38" s="63" t="s">
        <v>53</v>
      </c>
      <c r="O38" s="63" t="s">
        <v>207</v>
      </c>
      <c r="P38" s="90" t="s">
        <v>290</v>
      </c>
    </row>
    <row r="39" s="7" customFormat="1" spans="1:16">
      <c r="A39" s="24"/>
      <c r="B39" s="24"/>
      <c r="C39" s="24"/>
      <c r="D39" s="24"/>
      <c r="E39" s="24"/>
      <c r="F39" s="24"/>
      <c r="G39" s="39" t="s">
        <v>21</v>
      </c>
      <c r="H39" s="23" t="s">
        <v>287</v>
      </c>
      <c r="I39" s="23" t="s">
        <v>53</v>
      </c>
      <c r="J39" s="61" t="s">
        <v>288</v>
      </c>
      <c r="K39" s="62" t="s">
        <v>289</v>
      </c>
      <c r="L39" s="33"/>
      <c r="M39" s="37">
        <v>255</v>
      </c>
      <c r="N39" s="63" t="s">
        <v>53</v>
      </c>
      <c r="O39" s="63" t="s">
        <v>207</v>
      </c>
      <c r="P39" s="90" t="s">
        <v>290</v>
      </c>
    </row>
    <row r="40" s="7" customFormat="1" spans="1:16">
      <c r="A40" s="34"/>
      <c r="B40" s="34"/>
      <c r="C40" s="34"/>
      <c r="D40" s="34"/>
      <c r="E40" s="34"/>
      <c r="F40" s="34"/>
      <c r="G40" s="39" t="s">
        <v>21</v>
      </c>
      <c r="H40" s="23" t="s">
        <v>287</v>
      </c>
      <c r="I40" s="23" t="s">
        <v>53</v>
      </c>
      <c r="J40" s="61" t="s">
        <v>288</v>
      </c>
      <c r="K40" s="62" t="s">
        <v>289</v>
      </c>
      <c r="L40" s="33"/>
      <c r="M40" s="37">
        <v>255</v>
      </c>
      <c r="N40" s="63" t="s">
        <v>53</v>
      </c>
      <c r="O40" s="63" t="s">
        <v>207</v>
      </c>
      <c r="P40" s="90" t="s">
        <v>290</v>
      </c>
    </row>
    <row r="41" s="7" customFormat="1" spans="1:16">
      <c r="A41" s="22">
        <v>17</v>
      </c>
      <c r="B41" s="20" t="s">
        <v>217</v>
      </c>
      <c r="C41" s="20" t="s">
        <v>165</v>
      </c>
      <c r="D41" s="20" t="s">
        <v>295</v>
      </c>
      <c r="E41" s="19" t="s">
        <v>296</v>
      </c>
      <c r="F41" s="19" t="s">
        <v>286</v>
      </c>
      <c r="G41" s="39" t="s">
        <v>21</v>
      </c>
      <c r="H41" s="23" t="s">
        <v>287</v>
      </c>
      <c r="I41" s="23" t="s">
        <v>53</v>
      </c>
      <c r="J41" s="61" t="s">
        <v>288</v>
      </c>
      <c r="K41" s="62" t="s">
        <v>289</v>
      </c>
      <c r="L41" s="33"/>
      <c r="M41" s="37">
        <v>255</v>
      </c>
      <c r="N41" s="63" t="s">
        <v>53</v>
      </c>
      <c r="O41" s="63" t="s">
        <v>207</v>
      </c>
      <c r="P41" s="90" t="s">
        <v>290</v>
      </c>
    </row>
    <row r="42" s="7" customFormat="1" spans="1:16">
      <c r="A42" s="27"/>
      <c r="B42" s="53"/>
      <c r="C42" s="53"/>
      <c r="D42" s="53"/>
      <c r="E42" s="26"/>
      <c r="F42" s="26"/>
      <c r="G42" s="39" t="s">
        <v>21</v>
      </c>
      <c r="H42" s="23" t="s">
        <v>287</v>
      </c>
      <c r="I42" s="23" t="s">
        <v>53</v>
      </c>
      <c r="J42" s="61" t="s">
        <v>288</v>
      </c>
      <c r="K42" s="62" t="s">
        <v>289</v>
      </c>
      <c r="L42" s="33"/>
      <c r="M42" s="37">
        <v>255</v>
      </c>
      <c r="N42" s="63" t="s">
        <v>53</v>
      </c>
      <c r="O42" s="63" t="s">
        <v>207</v>
      </c>
      <c r="P42" s="90" t="s">
        <v>290</v>
      </c>
    </row>
    <row r="43" s="7" customFormat="1" spans="1:16">
      <c r="A43" s="27"/>
      <c r="B43" s="53"/>
      <c r="C43" s="53"/>
      <c r="D43" s="53"/>
      <c r="E43" s="26"/>
      <c r="F43" s="26"/>
      <c r="G43" s="39" t="s">
        <v>21</v>
      </c>
      <c r="H43" s="23" t="s">
        <v>287</v>
      </c>
      <c r="I43" s="23" t="s">
        <v>53</v>
      </c>
      <c r="J43" s="61" t="s">
        <v>288</v>
      </c>
      <c r="K43" s="62" t="s">
        <v>289</v>
      </c>
      <c r="L43" s="33"/>
      <c r="M43" s="37">
        <v>255</v>
      </c>
      <c r="N43" s="63" t="s">
        <v>53</v>
      </c>
      <c r="O43" s="63" t="s">
        <v>207</v>
      </c>
      <c r="P43" s="90" t="s">
        <v>290</v>
      </c>
    </row>
    <row r="44" s="7" customFormat="1" spans="1:16">
      <c r="A44" s="30"/>
      <c r="B44" s="55"/>
      <c r="C44" s="55"/>
      <c r="D44" s="55"/>
      <c r="E44" s="32"/>
      <c r="F44" s="32"/>
      <c r="G44" s="39" t="s">
        <v>21</v>
      </c>
      <c r="H44" s="23" t="s">
        <v>287</v>
      </c>
      <c r="I44" s="23" t="s">
        <v>53</v>
      </c>
      <c r="J44" s="61" t="s">
        <v>288</v>
      </c>
      <c r="K44" s="62" t="s">
        <v>289</v>
      </c>
      <c r="L44" s="33"/>
      <c r="M44" s="37">
        <v>255</v>
      </c>
      <c r="N44" s="63" t="s">
        <v>53</v>
      </c>
      <c r="O44" s="63" t="s">
        <v>207</v>
      </c>
      <c r="P44" s="90" t="s">
        <v>290</v>
      </c>
    </row>
    <row r="45" s="7" customFormat="1" spans="1:16">
      <c r="A45" s="17">
        <v>18</v>
      </c>
      <c r="B45" s="20" t="s">
        <v>217</v>
      </c>
      <c r="C45" s="20" t="s">
        <v>165</v>
      </c>
      <c r="D45" s="20" t="s">
        <v>297</v>
      </c>
      <c r="E45" s="19" t="s">
        <v>298</v>
      </c>
      <c r="F45" s="19"/>
      <c r="G45" s="23" t="s">
        <v>21</v>
      </c>
      <c r="H45" s="78" t="s">
        <v>61</v>
      </c>
      <c r="I45" s="23" t="s">
        <v>53</v>
      </c>
      <c r="J45" s="61" t="s">
        <v>24</v>
      </c>
      <c r="K45" s="62" t="s">
        <v>62</v>
      </c>
      <c r="L45" s="78"/>
      <c r="M45" s="37">
        <v>18</v>
      </c>
      <c r="N45" s="63" t="s">
        <v>53</v>
      </c>
      <c r="O45" s="63" t="s">
        <v>26</v>
      </c>
      <c r="P45" s="64">
        <v>3</v>
      </c>
    </row>
    <row r="46" s="7" customFormat="1" spans="1:16">
      <c r="A46" s="24"/>
      <c r="B46" s="53"/>
      <c r="C46" s="53"/>
      <c r="D46" s="53"/>
      <c r="E46" s="26"/>
      <c r="F46" s="26"/>
      <c r="G46" s="23" t="s">
        <v>27</v>
      </c>
      <c r="H46" s="78" t="s">
        <v>84</v>
      </c>
      <c r="I46" s="23" t="s">
        <v>53</v>
      </c>
      <c r="J46" s="86" t="s">
        <v>30</v>
      </c>
      <c r="K46" s="91" t="s">
        <v>85</v>
      </c>
      <c r="L46" s="78"/>
      <c r="M46" s="39">
        <v>65</v>
      </c>
      <c r="N46" s="63" t="s">
        <v>53</v>
      </c>
      <c r="O46" s="63" t="s">
        <v>26</v>
      </c>
      <c r="P46" s="64">
        <v>6</v>
      </c>
    </row>
    <row r="47" s="7" customFormat="1" spans="1:16">
      <c r="A47" s="24"/>
      <c r="B47" s="53"/>
      <c r="C47" s="53"/>
      <c r="D47" s="53"/>
      <c r="E47" s="26"/>
      <c r="F47" s="26"/>
      <c r="G47" s="23" t="s">
        <v>32</v>
      </c>
      <c r="H47" s="78" t="s">
        <v>299</v>
      </c>
      <c r="I47" s="23" t="s">
        <v>53</v>
      </c>
      <c r="J47" s="61" t="s">
        <v>141</v>
      </c>
      <c r="K47" s="62" t="s">
        <v>300</v>
      </c>
      <c r="L47" s="78"/>
      <c r="M47" s="37">
        <v>80</v>
      </c>
      <c r="N47" s="63" t="s">
        <v>53</v>
      </c>
      <c r="O47" s="63" t="s">
        <v>26</v>
      </c>
      <c r="P47" s="64">
        <v>12</v>
      </c>
    </row>
    <row r="48" s="7" customFormat="1" spans="1:16">
      <c r="A48" s="17">
        <v>19</v>
      </c>
      <c r="B48" s="20" t="s">
        <v>158</v>
      </c>
      <c r="C48" s="20" t="s">
        <v>165</v>
      </c>
      <c r="D48" s="20" t="s">
        <v>301</v>
      </c>
      <c r="E48" s="20" t="s">
        <v>302</v>
      </c>
      <c r="F48" s="20"/>
      <c r="G48" s="35"/>
      <c r="H48" s="36" t="s">
        <v>161</v>
      </c>
      <c r="I48" s="23" t="s">
        <v>53</v>
      </c>
      <c r="J48" s="71" t="s">
        <v>303</v>
      </c>
      <c r="K48" s="61" t="s">
        <v>304</v>
      </c>
      <c r="L48" s="37" t="s">
        <v>305</v>
      </c>
      <c r="M48" s="37"/>
      <c r="N48" s="63" t="s">
        <v>53</v>
      </c>
      <c r="O48" s="63"/>
      <c r="P48" s="67" t="s">
        <v>164</v>
      </c>
    </row>
    <row r="49" s="7" customFormat="1" spans="1:16">
      <c r="A49" s="24"/>
      <c r="B49" s="53"/>
      <c r="C49" s="53"/>
      <c r="D49" s="53"/>
      <c r="E49" s="53"/>
      <c r="F49" s="53"/>
      <c r="G49" s="35"/>
      <c r="H49" s="35" t="s">
        <v>166</v>
      </c>
      <c r="I49" s="49" t="s">
        <v>53</v>
      </c>
      <c r="J49" s="71" t="s">
        <v>167</v>
      </c>
      <c r="K49" s="71" t="s">
        <v>168</v>
      </c>
      <c r="L49" s="37"/>
      <c r="M49" s="37">
        <v>299</v>
      </c>
      <c r="N49" s="63" t="s">
        <v>53</v>
      </c>
      <c r="O49" s="63" t="s">
        <v>169</v>
      </c>
      <c r="P49" s="67" t="s">
        <v>306</v>
      </c>
    </row>
    <row r="50" s="7" customFormat="1" spans="1:16">
      <c r="A50" s="34"/>
      <c r="B50" s="55"/>
      <c r="C50" s="55"/>
      <c r="D50" s="55"/>
      <c r="E50" s="55"/>
      <c r="F50" s="55"/>
      <c r="G50" s="35"/>
      <c r="H50" s="35" t="s">
        <v>170</v>
      </c>
      <c r="I50" s="117" t="s">
        <v>53</v>
      </c>
      <c r="J50" s="119" t="s">
        <v>171</v>
      </c>
      <c r="K50" s="119" t="s">
        <v>172</v>
      </c>
      <c r="L50" s="37"/>
      <c r="M50" s="37">
        <v>20</v>
      </c>
      <c r="N50" s="63" t="s">
        <v>53</v>
      </c>
      <c r="O50" s="63" t="s">
        <v>173</v>
      </c>
      <c r="P50" s="67"/>
    </row>
    <row r="51" spans="1:16">
      <c r="A51" s="80">
        <v>16</v>
      </c>
      <c r="B51" s="81" t="s">
        <v>79</v>
      </c>
      <c r="C51" s="81" t="s">
        <v>165</v>
      </c>
      <c r="D51" s="81" t="s">
        <v>110</v>
      </c>
      <c r="E51" s="81" t="s">
        <v>111</v>
      </c>
      <c r="F51" s="81" t="s">
        <v>307</v>
      </c>
      <c r="G51" s="77" t="s">
        <v>21</v>
      </c>
      <c r="H51" s="120" t="s">
        <v>308</v>
      </c>
      <c r="I51" s="117" t="s">
        <v>53</v>
      </c>
      <c r="J51" s="88" t="s">
        <v>24</v>
      </c>
      <c r="K51" s="88" t="s">
        <v>309</v>
      </c>
      <c r="L51" s="28"/>
      <c r="M51" s="37">
        <v>15</v>
      </c>
      <c r="N51" s="63" t="s">
        <v>53</v>
      </c>
      <c r="O51" s="63" t="s">
        <v>26</v>
      </c>
      <c r="P51" s="64">
        <v>24</v>
      </c>
    </row>
    <row r="52" ht="27" spans="1:16">
      <c r="A52" s="82"/>
      <c r="B52" s="83"/>
      <c r="C52" s="83"/>
      <c r="D52" s="83"/>
      <c r="E52" s="83"/>
      <c r="F52" s="83"/>
      <c r="G52" s="77" t="s">
        <v>27</v>
      </c>
      <c r="H52" s="120" t="s">
        <v>310</v>
      </c>
      <c r="I52" s="117" t="s">
        <v>53</v>
      </c>
      <c r="J52" s="88" t="s">
        <v>30</v>
      </c>
      <c r="K52" s="88" t="s">
        <v>311</v>
      </c>
      <c r="L52" s="28"/>
      <c r="M52" s="37">
        <v>60</v>
      </c>
      <c r="N52" s="63" t="s">
        <v>53</v>
      </c>
      <c r="O52" s="63" t="s">
        <v>26</v>
      </c>
      <c r="P52" s="64">
        <v>6</v>
      </c>
    </row>
    <row r="53" spans="1:16">
      <c r="A53" s="82"/>
      <c r="B53" s="83"/>
      <c r="C53" s="83"/>
      <c r="D53" s="83"/>
      <c r="E53" s="83"/>
      <c r="F53" s="83"/>
      <c r="G53" s="77" t="s">
        <v>32</v>
      </c>
      <c r="H53" s="28" t="s">
        <v>112</v>
      </c>
      <c r="I53" s="117" t="s">
        <v>53</v>
      </c>
      <c r="J53" s="92" t="s">
        <v>35</v>
      </c>
      <c r="K53" s="62" t="s">
        <v>113</v>
      </c>
      <c r="L53" s="28"/>
      <c r="M53" s="37">
        <v>1050</v>
      </c>
      <c r="N53" s="63" t="s">
        <v>53</v>
      </c>
      <c r="O53" s="63" t="s">
        <v>114</v>
      </c>
      <c r="P53" s="64">
        <v>24</v>
      </c>
    </row>
    <row r="54" spans="1:16">
      <c r="A54" s="84"/>
      <c r="B54" s="85"/>
      <c r="C54" s="85"/>
      <c r="D54" s="85"/>
      <c r="E54" s="85"/>
      <c r="F54" s="85"/>
      <c r="G54" s="77" t="s">
        <v>37</v>
      </c>
      <c r="H54" s="120" t="s">
        <v>312</v>
      </c>
      <c r="I54" s="117" t="s">
        <v>53</v>
      </c>
      <c r="J54" s="88" t="s">
        <v>116</v>
      </c>
      <c r="K54" s="88" t="s">
        <v>313</v>
      </c>
      <c r="L54" s="28"/>
      <c r="M54" s="37">
        <v>88</v>
      </c>
      <c r="N54" s="63" t="s">
        <v>53</v>
      </c>
      <c r="O54" s="63" t="s">
        <v>26</v>
      </c>
      <c r="P54" s="64">
        <v>6</v>
      </c>
    </row>
  </sheetData>
  <mergeCells count="90">
    <mergeCell ref="A4:A8"/>
    <mergeCell ref="A10:A11"/>
    <mergeCell ref="A12:A14"/>
    <mergeCell ref="A16:A17"/>
    <mergeCell ref="A18:A20"/>
    <mergeCell ref="A21:A22"/>
    <mergeCell ref="A23:A24"/>
    <mergeCell ref="A25:A28"/>
    <mergeCell ref="A29:A32"/>
    <mergeCell ref="A36:A37"/>
    <mergeCell ref="A38:A40"/>
    <mergeCell ref="A41:A44"/>
    <mergeCell ref="A45:A47"/>
    <mergeCell ref="A48:A50"/>
    <mergeCell ref="A51:A54"/>
    <mergeCell ref="B4:B8"/>
    <mergeCell ref="B10:B11"/>
    <mergeCell ref="B12:B14"/>
    <mergeCell ref="B16:B17"/>
    <mergeCell ref="B18:B20"/>
    <mergeCell ref="B21:B22"/>
    <mergeCell ref="B23:B24"/>
    <mergeCell ref="B25:B28"/>
    <mergeCell ref="B29:B32"/>
    <mergeCell ref="B36:B37"/>
    <mergeCell ref="B38:B40"/>
    <mergeCell ref="B41:B44"/>
    <mergeCell ref="B45:B47"/>
    <mergeCell ref="B48:B50"/>
    <mergeCell ref="B51:B54"/>
    <mergeCell ref="C4:C8"/>
    <mergeCell ref="C10:C11"/>
    <mergeCell ref="C12:C14"/>
    <mergeCell ref="C16:C17"/>
    <mergeCell ref="C18:C20"/>
    <mergeCell ref="C21:C22"/>
    <mergeCell ref="C23:C24"/>
    <mergeCell ref="C25:C28"/>
    <mergeCell ref="C29:C32"/>
    <mergeCell ref="C36:C37"/>
    <mergeCell ref="C38:C40"/>
    <mergeCell ref="C41:C44"/>
    <mergeCell ref="C45:C47"/>
    <mergeCell ref="C48:C50"/>
    <mergeCell ref="C51:C54"/>
    <mergeCell ref="D4:D8"/>
    <mergeCell ref="D10:D11"/>
    <mergeCell ref="D12:D14"/>
    <mergeCell ref="D16:D17"/>
    <mergeCell ref="D18:D20"/>
    <mergeCell ref="D21:D22"/>
    <mergeCell ref="D23:D24"/>
    <mergeCell ref="D25:D28"/>
    <mergeCell ref="D29:D32"/>
    <mergeCell ref="D36:D37"/>
    <mergeCell ref="D38:D40"/>
    <mergeCell ref="D41:D44"/>
    <mergeCell ref="D45:D47"/>
    <mergeCell ref="D48:D50"/>
    <mergeCell ref="D51:D54"/>
    <mergeCell ref="E4:E8"/>
    <mergeCell ref="E10:E11"/>
    <mergeCell ref="E12:E14"/>
    <mergeCell ref="E16:E17"/>
    <mergeCell ref="E18:E20"/>
    <mergeCell ref="E21:E22"/>
    <mergeCell ref="E23:E24"/>
    <mergeCell ref="E25:E28"/>
    <mergeCell ref="E29:E32"/>
    <mergeCell ref="E36:E37"/>
    <mergeCell ref="E38:E40"/>
    <mergeCell ref="E41:E44"/>
    <mergeCell ref="E45:E47"/>
    <mergeCell ref="E48:E50"/>
    <mergeCell ref="E51:E54"/>
    <mergeCell ref="F4:F8"/>
    <mergeCell ref="F10:F11"/>
    <mergeCell ref="F12:F14"/>
    <mergeCell ref="F16:F17"/>
    <mergeCell ref="F18:F20"/>
    <mergeCell ref="F21:F22"/>
    <mergeCell ref="F23:F24"/>
    <mergeCell ref="F25:F28"/>
    <mergeCell ref="F29:F32"/>
    <mergeCell ref="F36:F37"/>
    <mergeCell ref="F38:F40"/>
    <mergeCell ref="F41:F44"/>
    <mergeCell ref="F45:F47"/>
    <mergeCell ref="F48:F50"/>
    <mergeCell ref="F51:F54"/>
  </mergeCells>
  <conditionalFormatting sqref="H29">
    <cfRule type="duplicateValues" dxfId="1" priority="4"/>
  </conditionalFormatting>
  <conditionalFormatting sqref="H51">
    <cfRule type="duplicateValues" dxfId="1" priority="3"/>
  </conditionalFormatting>
  <conditionalFormatting sqref="H52">
    <cfRule type="duplicateValues" dxfId="1" priority="1"/>
  </conditionalFormatting>
  <conditionalFormatting sqref="H54">
    <cfRule type="duplicateValues" dxfId="1" priority="2"/>
  </conditionalFormatting>
  <conditionalFormatting sqref="D4:D6">
    <cfRule type="duplicateValues" dxfId="0" priority="6"/>
  </conditionalFormatting>
  <conditionalFormatting sqref="D33:D35 D29 D25 D23 D21 D45 D41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66"/>
  <sheetViews>
    <sheetView workbookViewId="0">
      <pane xSplit="5" ySplit="3" topLeftCell="H30" activePane="bottomRight" state="frozen"/>
      <selection/>
      <selection pane="topRight"/>
      <selection pane="bottomLeft"/>
      <selection pane="bottomRight" activeCell="D3" sqref="D3:D63"/>
    </sheetView>
  </sheetViews>
  <sheetFormatPr defaultColWidth="9" defaultRowHeight="13.5"/>
  <cols>
    <col min="1" max="1" width="4.25" style="6" customWidth="1"/>
    <col min="2" max="2" width="10.125" style="7" customWidth="1"/>
    <col min="3" max="3" width="8.875" style="7" customWidth="1"/>
    <col min="4" max="4" width="11.75" style="7" customWidth="1"/>
    <col min="5" max="5" width="17.125" style="8" customWidth="1"/>
    <col min="6" max="6" width="9.375" style="9" hidden="1" customWidth="1"/>
    <col min="7" max="7" width="11.75" style="10" hidden="1" customWidth="1"/>
    <col min="8" max="8" width="12.125" style="10" customWidth="1"/>
    <col min="9" max="9" width="11" style="10" customWidth="1"/>
    <col min="10" max="10" width="17.125" style="11" customWidth="1"/>
    <col min="11" max="11" width="37.625" style="12" customWidth="1"/>
    <col min="12" max="12" width="7.5" style="13" customWidth="1"/>
    <col min="13" max="15" width="8.25" style="6" customWidth="1"/>
    <col min="16" max="16" width="10.125" style="10" customWidth="1"/>
    <col min="17" max="16384" width="9" style="7"/>
  </cols>
  <sheetData>
    <row r="2" spans="8:16">
      <c r="H2" s="14" t="s">
        <v>0</v>
      </c>
      <c r="P2" s="58"/>
    </row>
    <row r="3" ht="27.75" customHeight="1" spans="1:16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59" t="s">
        <v>10</v>
      </c>
      <c r="K3" s="16" t="s">
        <v>11</v>
      </c>
      <c r="L3" s="16" t="s">
        <v>12</v>
      </c>
      <c r="M3" s="15" t="s">
        <v>13</v>
      </c>
      <c r="N3" s="60" t="s">
        <v>14</v>
      </c>
      <c r="O3" s="60" t="s">
        <v>15</v>
      </c>
      <c r="P3" s="60" t="s">
        <v>16</v>
      </c>
    </row>
    <row r="4" ht="14.45" customHeight="1" spans="1:16">
      <c r="A4" s="22">
        <v>1</v>
      </c>
      <c r="B4" s="18" t="s">
        <v>177</v>
      </c>
      <c r="C4" s="18" t="s">
        <v>314</v>
      </c>
      <c r="D4" s="18" t="s">
        <v>315</v>
      </c>
      <c r="E4" s="19" t="s">
        <v>316</v>
      </c>
      <c r="F4" s="18" t="s">
        <v>317</v>
      </c>
      <c r="G4" s="20"/>
      <c r="H4" s="21"/>
      <c r="I4" s="23" t="s">
        <v>53</v>
      </c>
      <c r="J4" s="61"/>
      <c r="K4" s="62"/>
      <c r="L4" s="33"/>
      <c r="M4" s="37"/>
      <c r="N4" s="63" t="s">
        <v>53</v>
      </c>
      <c r="O4" s="63"/>
      <c r="P4" s="64"/>
    </row>
    <row r="5" ht="14.45" customHeight="1" spans="1:16">
      <c r="A5" s="17">
        <v>2</v>
      </c>
      <c r="B5" s="18" t="s">
        <v>177</v>
      </c>
      <c r="C5" s="18" t="s">
        <v>314</v>
      </c>
      <c r="D5" s="18" t="s">
        <v>318</v>
      </c>
      <c r="E5" s="19" t="s">
        <v>319</v>
      </c>
      <c r="F5" s="18"/>
      <c r="G5" s="20"/>
      <c r="H5" s="36" t="s">
        <v>320</v>
      </c>
      <c r="I5" s="33" t="s">
        <v>53</v>
      </c>
      <c r="J5" s="71" t="s">
        <v>321</v>
      </c>
      <c r="K5" s="62" t="s">
        <v>322</v>
      </c>
      <c r="L5" s="33"/>
      <c r="M5" s="37"/>
      <c r="N5" s="63" t="s">
        <v>53</v>
      </c>
      <c r="O5" s="63"/>
      <c r="P5" s="67" t="s">
        <v>164</v>
      </c>
    </row>
    <row r="6" ht="24.75" customHeight="1" spans="1:16">
      <c r="A6" s="73">
        <v>3</v>
      </c>
      <c r="B6" s="35" t="s">
        <v>177</v>
      </c>
      <c r="C6" s="38" t="s">
        <v>314</v>
      </c>
      <c r="D6" s="35" t="s">
        <v>323</v>
      </c>
      <c r="E6" s="35" t="s">
        <v>324</v>
      </c>
      <c r="F6" s="61"/>
      <c r="G6" s="39"/>
      <c r="H6" s="36" t="s">
        <v>320</v>
      </c>
      <c r="I6" s="33" t="s">
        <v>53</v>
      </c>
      <c r="J6" s="71" t="s">
        <v>321</v>
      </c>
      <c r="K6" s="62" t="s">
        <v>322</v>
      </c>
      <c r="L6" s="33" t="s">
        <v>53</v>
      </c>
      <c r="M6" s="37"/>
      <c r="N6" s="63" t="s">
        <v>53</v>
      </c>
      <c r="O6" s="63"/>
      <c r="P6" s="67" t="s">
        <v>164</v>
      </c>
    </row>
    <row r="7" ht="14.45" customHeight="1" spans="1:16">
      <c r="A7" s="22">
        <v>4</v>
      </c>
      <c r="B7" s="18" t="s">
        <v>325</v>
      </c>
      <c r="C7" s="18" t="s">
        <v>314</v>
      </c>
      <c r="D7" s="18" t="s">
        <v>326</v>
      </c>
      <c r="E7" s="19" t="s">
        <v>327</v>
      </c>
      <c r="F7" s="18"/>
      <c r="G7" s="23" t="s">
        <v>21</v>
      </c>
      <c r="H7" s="23" t="s">
        <v>22</v>
      </c>
      <c r="I7" s="23" t="s">
        <v>23</v>
      </c>
      <c r="J7" s="61" t="s">
        <v>24</v>
      </c>
      <c r="K7" s="62" t="s">
        <v>25</v>
      </c>
      <c r="L7" s="40"/>
      <c r="M7" s="37">
        <v>34</v>
      </c>
      <c r="N7" s="63">
        <v>850</v>
      </c>
      <c r="O7" s="63" t="s">
        <v>26</v>
      </c>
      <c r="P7" s="64"/>
    </row>
    <row r="8" spans="1:16">
      <c r="A8" s="27"/>
      <c r="B8" s="25"/>
      <c r="C8" s="25"/>
      <c r="D8" s="25"/>
      <c r="E8" s="26"/>
      <c r="F8" s="25"/>
      <c r="G8" s="23" t="s">
        <v>27</v>
      </c>
      <c r="H8" s="23" t="s">
        <v>328</v>
      </c>
      <c r="I8" s="23" t="s">
        <v>329</v>
      </c>
      <c r="J8" s="61" t="s">
        <v>82</v>
      </c>
      <c r="K8" s="62" t="s">
        <v>330</v>
      </c>
      <c r="L8" s="40"/>
      <c r="M8" s="37">
        <v>45</v>
      </c>
      <c r="N8" s="63">
        <v>1125</v>
      </c>
      <c r="O8" s="63" t="s">
        <v>26</v>
      </c>
      <c r="P8" s="64"/>
    </row>
    <row r="9" spans="1:16">
      <c r="A9" s="27"/>
      <c r="B9" s="25"/>
      <c r="C9" s="25"/>
      <c r="D9" s="25"/>
      <c r="E9" s="26"/>
      <c r="F9" s="25"/>
      <c r="G9" s="23" t="s">
        <v>32</v>
      </c>
      <c r="H9" s="23" t="s">
        <v>28</v>
      </c>
      <c r="I9" s="23" t="s">
        <v>29</v>
      </c>
      <c r="J9" s="61" t="s">
        <v>30</v>
      </c>
      <c r="K9" s="62" t="s">
        <v>31</v>
      </c>
      <c r="L9" s="40"/>
      <c r="M9" s="37">
        <v>49</v>
      </c>
      <c r="N9" s="63">
        <v>1225</v>
      </c>
      <c r="O9" s="63" t="s">
        <v>26</v>
      </c>
      <c r="P9" s="64"/>
    </row>
    <row r="10" spans="1:16">
      <c r="A10" s="27"/>
      <c r="B10" s="25"/>
      <c r="C10" s="25"/>
      <c r="D10" s="25"/>
      <c r="E10" s="26"/>
      <c r="F10" s="25"/>
      <c r="G10" s="23" t="s">
        <v>37</v>
      </c>
      <c r="H10" s="28" t="s">
        <v>331</v>
      </c>
      <c r="I10" s="23" t="s">
        <v>332</v>
      </c>
      <c r="J10" s="61" t="s">
        <v>141</v>
      </c>
      <c r="K10" s="62" t="s">
        <v>333</v>
      </c>
      <c r="L10" s="40"/>
      <c r="M10" s="37">
        <v>90</v>
      </c>
      <c r="N10" s="63">
        <v>2250</v>
      </c>
      <c r="O10" s="63" t="s">
        <v>26</v>
      </c>
      <c r="P10" s="64"/>
    </row>
    <row r="11" spans="1:16">
      <c r="A11" s="17">
        <v>5</v>
      </c>
      <c r="B11" s="18" t="s">
        <v>325</v>
      </c>
      <c r="C11" s="18" t="s">
        <v>314</v>
      </c>
      <c r="D11" s="18" t="s">
        <v>334</v>
      </c>
      <c r="E11" s="19" t="s">
        <v>335</v>
      </c>
      <c r="F11" s="18" t="s">
        <v>317</v>
      </c>
      <c r="G11" s="33" t="s">
        <v>21</v>
      </c>
      <c r="H11" s="28" t="s">
        <v>133</v>
      </c>
      <c r="I11" s="23" t="s">
        <v>134</v>
      </c>
      <c r="J11" s="61" t="s">
        <v>24</v>
      </c>
      <c r="K11" s="62" t="s">
        <v>135</v>
      </c>
      <c r="L11" s="40"/>
      <c r="M11" s="37">
        <v>9</v>
      </c>
      <c r="N11" s="63">
        <v>324</v>
      </c>
      <c r="O11" s="63" t="s">
        <v>74</v>
      </c>
      <c r="P11" s="64"/>
    </row>
    <row r="12" spans="1:16">
      <c r="A12" s="24"/>
      <c r="B12" s="25"/>
      <c r="C12" s="25"/>
      <c r="D12" s="25"/>
      <c r="E12" s="26"/>
      <c r="F12" s="25"/>
      <c r="G12" s="33" t="s">
        <v>27</v>
      </c>
      <c r="H12" s="28" t="s">
        <v>336</v>
      </c>
      <c r="I12" s="23" t="s">
        <v>337</v>
      </c>
      <c r="J12" s="61" t="s">
        <v>82</v>
      </c>
      <c r="K12" s="62" t="s">
        <v>338</v>
      </c>
      <c r="L12" s="40"/>
      <c r="M12" s="37">
        <v>34</v>
      </c>
      <c r="N12" s="63">
        <v>850</v>
      </c>
      <c r="O12" s="63" t="s">
        <v>26</v>
      </c>
      <c r="P12" s="64"/>
    </row>
    <row r="13" spans="1:16">
      <c r="A13" s="24"/>
      <c r="B13" s="25"/>
      <c r="C13" s="25"/>
      <c r="D13" s="25"/>
      <c r="E13" s="26"/>
      <c r="F13" s="25"/>
      <c r="G13" s="33" t="s">
        <v>32</v>
      </c>
      <c r="H13" s="74" t="s">
        <v>136</v>
      </c>
      <c r="I13" s="23" t="s">
        <v>137</v>
      </c>
      <c r="J13" s="61" t="s">
        <v>30</v>
      </c>
      <c r="K13" s="62" t="s">
        <v>138</v>
      </c>
      <c r="L13" s="40"/>
      <c r="M13" s="37">
        <v>32</v>
      </c>
      <c r="N13" s="63">
        <v>800</v>
      </c>
      <c r="O13" s="63" t="s">
        <v>26</v>
      </c>
      <c r="P13" s="64"/>
    </row>
    <row r="14" spans="1:16">
      <c r="A14" s="24"/>
      <c r="B14" s="25"/>
      <c r="C14" s="25"/>
      <c r="D14" s="25"/>
      <c r="E14" s="26"/>
      <c r="F14" s="25"/>
      <c r="G14" s="33" t="s">
        <v>37</v>
      </c>
      <c r="H14" s="28" t="s">
        <v>339</v>
      </c>
      <c r="I14" s="23" t="s">
        <v>340</v>
      </c>
      <c r="J14" s="61" t="s">
        <v>141</v>
      </c>
      <c r="K14" s="62" t="s">
        <v>341</v>
      </c>
      <c r="L14" s="40"/>
      <c r="M14" s="37">
        <v>75</v>
      </c>
      <c r="N14" s="63">
        <v>1875</v>
      </c>
      <c r="O14" s="63" t="s">
        <v>26</v>
      </c>
      <c r="P14" s="64"/>
    </row>
    <row r="15" spans="1:16">
      <c r="A15" s="34"/>
      <c r="B15" s="31"/>
      <c r="C15" s="31"/>
      <c r="D15" s="31"/>
      <c r="E15" s="32"/>
      <c r="F15" s="31"/>
      <c r="G15" s="33" t="s">
        <v>70</v>
      </c>
      <c r="H15" s="28" t="s">
        <v>342</v>
      </c>
      <c r="I15" s="23" t="s">
        <v>53</v>
      </c>
      <c r="J15" s="61" t="s">
        <v>30</v>
      </c>
      <c r="K15" s="62" t="s">
        <v>343</v>
      </c>
      <c r="L15" s="40"/>
      <c r="M15" s="37">
        <v>15</v>
      </c>
      <c r="N15" s="63" t="s">
        <v>53</v>
      </c>
      <c r="O15" s="63" t="s">
        <v>344</v>
      </c>
      <c r="P15" s="64"/>
    </row>
    <row r="16" ht="15.75" customHeight="1" spans="1:16">
      <c r="A16" s="22">
        <v>6</v>
      </c>
      <c r="B16" s="18" t="s">
        <v>325</v>
      </c>
      <c r="C16" s="18" t="s">
        <v>314</v>
      </c>
      <c r="D16" s="18" t="s">
        <v>345</v>
      </c>
      <c r="E16" s="19" t="s">
        <v>346</v>
      </c>
      <c r="F16" s="18" t="s">
        <v>317</v>
      </c>
      <c r="G16" s="33" t="s">
        <v>21</v>
      </c>
      <c r="H16" s="28" t="s">
        <v>133</v>
      </c>
      <c r="I16" s="23" t="s">
        <v>134</v>
      </c>
      <c r="J16" s="61" t="s">
        <v>24</v>
      </c>
      <c r="K16" s="62" t="s">
        <v>135</v>
      </c>
      <c r="L16" s="33"/>
      <c r="M16" s="37">
        <v>9</v>
      </c>
      <c r="N16" s="63">
        <v>324</v>
      </c>
      <c r="O16" s="63" t="s">
        <v>74</v>
      </c>
      <c r="P16" s="64"/>
    </row>
    <row r="17" spans="1:16">
      <c r="A17" s="30"/>
      <c r="B17" s="31"/>
      <c r="C17" s="31"/>
      <c r="D17" s="31"/>
      <c r="E17" s="32"/>
      <c r="F17" s="31"/>
      <c r="G17" s="33" t="s">
        <v>27</v>
      </c>
      <c r="H17" s="23" t="s">
        <v>139</v>
      </c>
      <c r="I17" s="23" t="s">
        <v>140</v>
      </c>
      <c r="J17" s="61" t="s">
        <v>141</v>
      </c>
      <c r="K17" s="62" t="s">
        <v>142</v>
      </c>
      <c r="L17" s="33"/>
      <c r="M17" s="37">
        <v>50</v>
      </c>
      <c r="N17" s="63">
        <v>1250</v>
      </c>
      <c r="O17" s="63" t="s">
        <v>26</v>
      </c>
      <c r="P17" s="64"/>
    </row>
    <row r="18" spans="1:16">
      <c r="A18" s="17">
        <v>7</v>
      </c>
      <c r="B18" s="18" t="s">
        <v>325</v>
      </c>
      <c r="C18" s="18" t="s">
        <v>314</v>
      </c>
      <c r="D18" s="18" t="s">
        <v>347</v>
      </c>
      <c r="E18" s="19" t="s">
        <v>348</v>
      </c>
      <c r="F18" s="18"/>
      <c r="G18" s="23" t="s">
        <v>21</v>
      </c>
      <c r="H18" s="23" t="s">
        <v>22</v>
      </c>
      <c r="I18" s="23" t="s">
        <v>23</v>
      </c>
      <c r="J18" s="61" t="s">
        <v>24</v>
      </c>
      <c r="K18" s="62" t="s">
        <v>25</v>
      </c>
      <c r="L18" s="40"/>
      <c r="M18" s="37">
        <v>34</v>
      </c>
      <c r="N18" s="63">
        <v>850</v>
      </c>
      <c r="O18" s="63" t="s">
        <v>26</v>
      </c>
      <c r="P18" s="64"/>
    </row>
    <row r="19" spans="1:16">
      <c r="A19" s="24"/>
      <c r="B19" s="25"/>
      <c r="C19" s="25"/>
      <c r="D19" s="25"/>
      <c r="E19" s="26"/>
      <c r="F19" s="25"/>
      <c r="G19" s="23" t="s">
        <v>27</v>
      </c>
      <c r="H19" s="23" t="s">
        <v>328</v>
      </c>
      <c r="I19" s="23" t="s">
        <v>329</v>
      </c>
      <c r="J19" s="61" t="s">
        <v>82</v>
      </c>
      <c r="K19" s="62" t="s">
        <v>330</v>
      </c>
      <c r="L19" s="40"/>
      <c r="M19" s="37">
        <v>45</v>
      </c>
      <c r="N19" s="63">
        <v>1125</v>
      </c>
      <c r="O19" s="63" t="s">
        <v>26</v>
      </c>
      <c r="P19" s="64"/>
    </row>
    <row r="20" spans="1:16">
      <c r="A20" s="24"/>
      <c r="B20" s="25"/>
      <c r="C20" s="25"/>
      <c r="D20" s="25"/>
      <c r="E20" s="26"/>
      <c r="F20" s="25"/>
      <c r="G20" s="23" t="s">
        <v>32</v>
      </c>
      <c r="H20" s="23" t="s">
        <v>28</v>
      </c>
      <c r="I20" s="23" t="s">
        <v>29</v>
      </c>
      <c r="J20" s="61" t="s">
        <v>30</v>
      </c>
      <c r="K20" s="62" t="s">
        <v>31</v>
      </c>
      <c r="L20" s="40"/>
      <c r="M20" s="37">
        <v>49</v>
      </c>
      <c r="N20" s="63">
        <v>1225</v>
      </c>
      <c r="O20" s="63" t="s">
        <v>26</v>
      </c>
      <c r="P20" s="64"/>
    </row>
    <row r="21" spans="1:16">
      <c r="A21" s="24"/>
      <c r="B21" s="25"/>
      <c r="C21" s="25"/>
      <c r="D21" s="25"/>
      <c r="E21" s="26"/>
      <c r="F21" s="25"/>
      <c r="G21" s="23" t="s">
        <v>37</v>
      </c>
      <c r="H21" s="28" t="s">
        <v>331</v>
      </c>
      <c r="I21" s="23" t="s">
        <v>332</v>
      </c>
      <c r="J21" s="61" t="s">
        <v>141</v>
      </c>
      <c r="K21" s="62" t="s">
        <v>333</v>
      </c>
      <c r="L21" s="40"/>
      <c r="M21" s="37">
        <v>90</v>
      </c>
      <c r="N21" s="63">
        <v>2250</v>
      </c>
      <c r="O21" s="63" t="s">
        <v>26</v>
      </c>
      <c r="P21" s="64"/>
    </row>
    <row r="22" ht="27" spans="1:16">
      <c r="A22" s="34"/>
      <c r="B22" s="31"/>
      <c r="C22" s="31"/>
      <c r="D22" s="31"/>
      <c r="E22" s="32"/>
      <c r="F22" s="31"/>
      <c r="G22" s="23" t="s">
        <v>70</v>
      </c>
      <c r="H22" s="28" t="s">
        <v>349</v>
      </c>
      <c r="I22" s="23" t="s">
        <v>350</v>
      </c>
      <c r="J22" s="61" t="s">
        <v>82</v>
      </c>
      <c r="K22" s="62" t="s">
        <v>351</v>
      </c>
      <c r="L22" s="40"/>
      <c r="M22" s="37">
        <v>45</v>
      </c>
      <c r="N22" s="63">
        <v>1125</v>
      </c>
      <c r="O22" s="63" t="s">
        <v>26</v>
      </c>
      <c r="P22" s="64"/>
    </row>
    <row r="23" ht="14.45" customHeight="1" spans="1:16">
      <c r="A23" s="22">
        <v>8</v>
      </c>
      <c r="B23" s="18" t="s">
        <v>352</v>
      </c>
      <c r="C23" s="18" t="s">
        <v>314</v>
      </c>
      <c r="D23" s="18" t="s">
        <v>353</v>
      </c>
      <c r="E23" s="19" t="s">
        <v>354</v>
      </c>
      <c r="F23" s="18" t="s">
        <v>317</v>
      </c>
      <c r="G23" s="23" t="s">
        <v>21</v>
      </c>
      <c r="H23" s="23" t="s">
        <v>133</v>
      </c>
      <c r="I23" s="23" t="s">
        <v>134</v>
      </c>
      <c r="J23" s="61" t="s">
        <v>24</v>
      </c>
      <c r="K23" s="62" t="s">
        <v>135</v>
      </c>
      <c r="L23" s="33"/>
      <c r="M23" s="37">
        <v>9</v>
      </c>
      <c r="N23" s="63">
        <v>324</v>
      </c>
      <c r="O23" s="63" t="s">
        <v>74</v>
      </c>
      <c r="P23" s="64"/>
    </row>
    <row r="24" spans="1:16">
      <c r="A24" s="27"/>
      <c r="B24" s="25"/>
      <c r="C24" s="25"/>
      <c r="D24" s="25"/>
      <c r="E24" s="26"/>
      <c r="F24" s="25"/>
      <c r="G24" s="23" t="s">
        <v>27</v>
      </c>
      <c r="H24" s="23" t="s">
        <v>151</v>
      </c>
      <c r="I24" s="23" t="s">
        <v>152</v>
      </c>
      <c r="J24" s="61" t="s">
        <v>82</v>
      </c>
      <c r="K24" s="62" t="s">
        <v>153</v>
      </c>
      <c r="L24" s="33"/>
      <c r="M24" s="37">
        <v>20</v>
      </c>
      <c r="N24" s="63">
        <v>500</v>
      </c>
      <c r="O24" s="63" t="s">
        <v>26</v>
      </c>
      <c r="P24" s="64"/>
    </row>
    <row r="25" spans="1:16">
      <c r="A25" s="27"/>
      <c r="B25" s="25"/>
      <c r="C25" s="25"/>
      <c r="D25" s="25"/>
      <c r="E25" s="26"/>
      <c r="F25" s="25"/>
      <c r="G25" s="23" t="s">
        <v>32</v>
      </c>
      <c r="H25" s="23" t="s">
        <v>136</v>
      </c>
      <c r="I25" s="23" t="s">
        <v>137</v>
      </c>
      <c r="J25" s="61" t="s">
        <v>30</v>
      </c>
      <c r="K25" s="62" t="s">
        <v>138</v>
      </c>
      <c r="L25" s="33"/>
      <c r="M25" s="37">
        <v>32</v>
      </c>
      <c r="N25" s="63">
        <v>800</v>
      </c>
      <c r="O25" s="63" t="s">
        <v>26</v>
      </c>
      <c r="P25" s="64"/>
    </row>
    <row r="26" spans="1:16">
      <c r="A26" s="27"/>
      <c r="B26" s="25"/>
      <c r="C26" s="25"/>
      <c r="D26" s="25"/>
      <c r="E26" s="26"/>
      <c r="F26" s="25"/>
      <c r="G26" s="23" t="s">
        <v>37</v>
      </c>
      <c r="H26" s="23" t="s">
        <v>355</v>
      </c>
      <c r="I26" s="23" t="s">
        <v>53</v>
      </c>
      <c r="J26" s="61" t="s">
        <v>35</v>
      </c>
      <c r="K26" s="62" t="s">
        <v>356</v>
      </c>
      <c r="L26" s="33"/>
      <c r="M26" s="37">
        <v>120</v>
      </c>
      <c r="N26" s="63" t="s">
        <v>53</v>
      </c>
      <c r="O26" s="63" t="s">
        <v>26</v>
      </c>
      <c r="P26" s="64"/>
    </row>
    <row r="27" ht="27" spans="1:16">
      <c r="A27" s="30"/>
      <c r="B27" s="31"/>
      <c r="C27" s="31"/>
      <c r="D27" s="31"/>
      <c r="E27" s="32"/>
      <c r="F27" s="31"/>
      <c r="G27" s="23" t="s">
        <v>70</v>
      </c>
      <c r="H27" s="23" t="s">
        <v>357</v>
      </c>
      <c r="I27" s="23" t="s">
        <v>358</v>
      </c>
      <c r="J27" s="61" t="s">
        <v>82</v>
      </c>
      <c r="K27" s="62" t="s">
        <v>359</v>
      </c>
      <c r="L27" s="33"/>
      <c r="M27" s="37">
        <v>20</v>
      </c>
      <c r="N27" s="63">
        <v>500</v>
      </c>
      <c r="O27" s="63" t="s">
        <v>26</v>
      </c>
      <c r="P27" s="64"/>
    </row>
    <row r="28" spans="1:16">
      <c r="A28" s="17">
        <v>9</v>
      </c>
      <c r="B28" s="18" t="s">
        <v>352</v>
      </c>
      <c r="C28" s="18" t="s">
        <v>314</v>
      </c>
      <c r="D28" s="18" t="s">
        <v>360</v>
      </c>
      <c r="E28" s="19" t="s">
        <v>361</v>
      </c>
      <c r="F28" s="18" t="s">
        <v>317</v>
      </c>
      <c r="G28" s="23" t="s">
        <v>21</v>
      </c>
      <c r="H28" s="23" t="s">
        <v>22</v>
      </c>
      <c r="I28" s="23" t="s">
        <v>23</v>
      </c>
      <c r="J28" s="61" t="s">
        <v>24</v>
      </c>
      <c r="K28" s="62" t="s">
        <v>25</v>
      </c>
      <c r="L28" s="33"/>
      <c r="M28" s="37">
        <v>34</v>
      </c>
      <c r="N28" s="63">
        <v>850</v>
      </c>
      <c r="O28" s="63" t="s">
        <v>26</v>
      </c>
      <c r="P28" s="64"/>
    </row>
    <row r="29" spans="1:16">
      <c r="A29" s="24"/>
      <c r="B29" s="25"/>
      <c r="C29" s="25"/>
      <c r="D29" s="25"/>
      <c r="E29" s="26"/>
      <c r="F29" s="25"/>
      <c r="G29" s="23" t="s">
        <v>27</v>
      </c>
      <c r="H29" s="23" t="s">
        <v>328</v>
      </c>
      <c r="I29" s="23" t="s">
        <v>329</v>
      </c>
      <c r="J29" s="61" t="s">
        <v>82</v>
      </c>
      <c r="K29" s="62" t="s">
        <v>330</v>
      </c>
      <c r="L29" s="33"/>
      <c r="M29" s="37">
        <v>45</v>
      </c>
      <c r="N29" s="63">
        <v>1125</v>
      </c>
      <c r="O29" s="63" t="s">
        <v>26</v>
      </c>
      <c r="P29" s="64"/>
    </row>
    <row r="30" spans="1:16">
      <c r="A30" s="24"/>
      <c r="B30" s="25"/>
      <c r="C30" s="25"/>
      <c r="D30" s="25"/>
      <c r="E30" s="26"/>
      <c r="F30" s="25"/>
      <c r="G30" s="23" t="s">
        <v>32</v>
      </c>
      <c r="H30" s="23" t="s">
        <v>28</v>
      </c>
      <c r="I30" s="23" t="s">
        <v>29</v>
      </c>
      <c r="J30" s="61" t="s">
        <v>30</v>
      </c>
      <c r="K30" s="62" t="s">
        <v>31</v>
      </c>
      <c r="L30" s="33"/>
      <c r="M30" s="37">
        <v>49</v>
      </c>
      <c r="N30" s="63">
        <v>1225</v>
      </c>
      <c r="O30" s="63" t="s">
        <v>26</v>
      </c>
      <c r="P30" s="64"/>
    </row>
    <row r="31" ht="27" spans="1:16">
      <c r="A31" s="24"/>
      <c r="B31" s="25"/>
      <c r="C31" s="25"/>
      <c r="D31" s="25"/>
      <c r="E31" s="26"/>
      <c r="F31" s="25"/>
      <c r="G31" s="23" t="s">
        <v>37</v>
      </c>
      <c r="H31" s="23" t="s">
        <v>362</v>
      </c>
      <c r="I31" s="23" t="s">
        <v>363</v>
      </c>
      <c r="J31" s="61" t="s">
        <v>35</v>
      </c>
      <c r="K31" s="62" t="s">
        <v>364</v>
      </c>
      <c r="L31" s="33"/>
      <c r="M31" s="37">
        <v>160</v>
      </c>
      <c r="N31" s="63">
        <v>4000</v>
      </c>
      <c r="O31" s="63" t="s">
        <v>26</v>
      </c>
      <c r="P31" s="64"/>
    </row>
    <row r="32" ht="27" spans="1:16">
      <c r="A32" s="34"/>
      <c r="B32" s="31"/>
      <c r="C32" s="31"/>
      <c r="D32" s="31"/>
      <c r="E32" s="32"/>
      <c r="F32" s="31"/>
      <c r="G32" s="23" t="s">
        <v>70</v>
      </c>
      <c r="H32" s="23" t="s">
        <v>349</v>
      </c>
      <c r="I32" s="23" t="s">
        <v>350</v>
      </c>
      <c r="J32" s="61" t="s">
        <v>82</v>
      </c>
      <c r="K32" s="62" t="s">
        <v>351</v>
      </c>
      <c r="L32" s="33"/>
      <c r="M32" s="37">
        <v>45</v>
      </c>
      <c r="N32" s="63">
        <v>1125</v>
      </c>
      <c r="O32" s="63" t="s">
        <v>26</v>
      </c>
      <c r="P32" s="64"/>
    </row>
    <row r="33" spans="1:16">
      <c r="A33" s="22">
        <v>10</v>
      </c>
      <c r="B33" s="18" t="s">
        <v>352</v>
      </c>
      <c r="C33" s="18" t="s">
        <v>314</v>
      </c>
      <c r="D33" s="18" t="s">
        <v>365</v>
      </c>
      <c r="E33" s="19" t="s">
        <v>366</v>
      </c>
      <c r="F33" s="18" t="s">
        <v>317</v>
      </c>
      <c r="G33" s="23" t="s">
        <v>21</v>
      </c>
      <c r="H33" s="28" t="s">
        <v>133</v>
      </c>
      <c r="I33" s="23" t="s">
        <v>134</v>
      </c>
      <c r="J33" s="61" t="s">
        <v>24</v>
      </c>
      <c r="K33" s="62" t="s">
        <v>135</v>
      </c>
      <c r="L33" s="33"/>
      <c r="M33" s="37">
        <v>9</v>
      </c>
      <c r="N33" s="63">
        <v>324</v>
      </c>
      <c r="O33" s="63" t="s">
        <v>74</v>
      </c>
      <c r="P33" s="64"/>
    </row>
    <row r="34" spans="1:16">
      <c r="A34" s="27"/>
      <c r="B34" s="25"/>
      <c r="C34" s="25"/>
      <c r="D34" s="25"/>
      <c r="E34" s="26"/>
      <c r="F34" s="25"/>
      <c r="G34" s="23" t="s">
        <v>27</v>
      </c>
      <c r="H34" s="23" t="s">
        <v>136</v>
      </c>
      <c r="I34" s="23" t="s">
        <v>137</v>
      </c>
      <c r="J34" s="61" t="s">
        <v>30</v>
      </c>
      <c r="K34" s="62" t="s">
        <v>138</v>
      </c>
      <c r="L34" s="33"/>
      <c r="M34" s="37">
        <v>32</v>
      </c>
      <c r="N34" s="63">
        <v>800</v>
      </c>
      <c r="O34" s="63" t="s">
        <v>26</v>
      </c>
      <c r="P34" s="64"/>
    </row>
    <row r="35" spans="1:16">
      <c r="A35" s="27"/>
      <c r="B35" s="25"/>
      <c r="C35" s="25"/>
      <c r="D35" s="25"/>
      <c r="E35" s="26"/>
      <c r="F35" s="25"/>
      <c r="G35" s="23" t="s">
        <v>32</v>
      </c>
      <c r="H35" s="23" t="s">
        <v>139</v>
      </c>
      <c r="I35" s="23" t="s">
        <v>140</v>
      </c>
      <c r="J35" s="61" t="s">
        <v>141</v>
      </c>
      <c r="K35" s="62" t="s">
        <v>142</v>
      </c>
      <c r="L35" s="33"/>
      <c r="M35" s="37">
        <v>50</v>
      </c>
      <c r="N35" s="63">
        <v>1250</v>
      </c>
      <c r="O35" s="63" t="s">
        <v>26</v>
      </c>
      <c r="P35" s="64"/>
    </row>
    <row r="36" spans="1:16">
      <c r="A36" s="27"/>
      <c r="B36" s="25"/>
      <c r="C36" s="25"/>
      <c r="D36" s="25"/>
      <c r="E36" s="26"/>
      <c r="F36" s="25"/>
      <c r="G36" s="23" t="s">
        <v>37</v>
      </c>
      <c r="H36" s="23" t="s">
        <v>355</v>
      </c>
      <c r="I36" s="23" t="s">
        <v>53</v>
      </c>
      <c r="J36" s="61" t="s">
        <v>35</v>
      </c>
      <c r="K36" s="62" t="s">
        <v>356</v>
      </c>
      <c r="L36" s="33"/>
      <c r="M36" s="37">
        <v>120</v>
      </c>
      <c r="N36" s="63" t="s">
        <v>53</v>
      </c>
      <c r="O36" s="63" t="s">
        <v>26</v>
      </c>
      <c r="P36" s="64"/>
    </row>
    <row r="37" ht="40.5" spans="1:16">
      <c r="A37" s="30"/>
      <c r="B37" s="31"/>
      <c r="C37" s="31"/>
      <c r="D37" s="31"/>
      <c r="E37" s="32"/>
      <c r="F37" s="31"/>
      <c r="G37" s="23" t="s">
        <v>70</v>
      </c>
      <c r="H37" s="23" t="s">
        <v>38</v>
      </c>
      <c r="I37" s="23" t="s">
        <v>39</v>
      </c>
      <c r="J37" s="61" t="s">
        <v>40</v>
      </c>
      <c r="K37" s="62" t="s">
        <v>41</v>
      </c>
      <c r="L37" s="33"/>
      <c r="M37" s="37">
        <v>89</v>
      </c>
      <c r="N37" s="63">
        <v>2225</v>
      </c>
      <c r="O37" s="63" t="s">
        <v>26</v>
      </c>
      <c r="P37" s="64"/>
    </row>
    <row r="38" spans="1:16">
      <c r="A38" s="17">
        <v>11</v>
      </c>
      <c r="B38" s="18" t="s">
        <v>352</v>
      </c>
      <c r="C38" s="18" t="s">
        <v>314</v>
      </c>
      <c r="D38" s="18" t="s">
        <v>367</v>
      </c>
      <c r="E38" s="19" t="s">
        <v>368</v>
      </c>
      <c r="F38" s="18" t="s">
        <v>317</v>
      </c>
      <c r="G38" s="23" t="s">
        <v>21</v>
      </c>
      <c r="H38" s="23" t="s">
        <v>369</v>
      </c>
      <c r="I38" s="23" t="s">
        <v>370</v>
      </c>
      <c r="J38" s="61" t="s">
        <v>24</v>
      </c>
      <c r="K38" s="62" t="s">
        <v>371</v>
      </c>
      <c r="L38" s="33"/>
      <c r="M38" s="37">
        <v>9</v>
      </c>
      <c r="N38" s="63">
        <v>225</v>
      </c>
      <c r="O38" s="63" t="s">
        <v>26</v>
      </c>
      <c r="P38" s="64"/>
    </row>
    <row r="39" spans="1:16">
      <c r="A39" s="24"/>
      <c r="B39" s="25"/>
      <c r="C39" s="25"/>
      <c r="D39" s="25"/>
      <c r="E39" s="26"/>
      <c r="F39" s="25"/>
      <c r="G39" s="23" t="s">
        <v>27</v>
      </c>
      <c r="H39" s="23" t="s">
        <v>136</v>
      </c>
      <c r="I39" s="23" t="s">
        <v>137</v>
      </c>
      <c r="J39" s="61" t="s">
        <v>30</v>
      </c>
      <c r="K39" s="62" t="s">
        <v>138</v>
      </c>
      <c r="L39" s="33"/>
      <c r="M39" s="37">
        <v>32</v>
      </c>
      <c r="N39" s="63">
        <v>800</v>
      </c>
      <c r="O39" s="63" t="s">
        <v>26</v>
      </c>
      <c r="P39" s="64"/>
    </row>
    <row r="40" spans="1:16">
      <c r="A40" s="24"/>
      <c r="B40" s="25"/>
      <c r="C40" s="25"/>
      <c r="D40" s="25"/>
      <c r="E40" s="26"/>
      <c r="F40" s="25"/>
      <c r="G40" s="23" t="s">
        <v>32</v>
      </c>
      <c r="H40" s="23" t="s">
        <v>372</v>
      </c>
      <c r="I40" s="23" t="s">
        <v>373</v>
      </c>
      <c r="J40" s="61" t="s">
        <v>24</v>
      </c>
      <c r="K40" s="62" t="s">
        <v>374</v>
      </c>
      <c r="L40" s="33"/>
      <c r="M40" s="37">
        <v>9</v>
      </c>
      <c r="N40" s="63">
        <v>225</v>
      </c>
      <c r="O40" s="63" t="s">
        <v>26</v>
      </c>
      <c r="P40" s="64"/>
    </row>
    <row r="41" spans="1:16">
      <c r="A41" s="24"/>
      <c r="B41" s="25"/>
      <c r="C41" s="25"/>
      <c r="D41" s="25"/>
      <c r="E41" s="26"/>
      <c r="F41" s="25"/>
      <c r="G41" s="23" t="s">
        <v>37</v>
      </c>
      <c r="H41" s="23" t="s">
        <v>355</v>
      </c>
      <c r="I41" s="23" t="s">
        <v>53</v>
      </c>
      <c r="J41" s="61" t="s">
        <v>35</v>
      </c>
      <c r="K41" s="62" t="s">
        <v>356</v>
      </c>
      <c r="L41" s="33"/>
      <c r="M41" s="37">
        <v>120</v>
      </c>
      <c r="N41" s="63" t="s">
        <v>53</v>
      </c>
      <c r="O41" s="63" t="s">
        <v>26</v>
      </c>
      <c r="P41" s="64"/>
    </row>
    <row r="42" ht="27" spans="1:16">
      <c r="A42" s="24"/>
      <c r="B42" s="25"/>
      <c r="C42" s="25"/>
      <c r="D42" s="25"/>
      <c r="E42" s="26"/>
      <c r="F42" s="25"/>
      <c r="G42" s="23" t="s">
        <v>70</v>
      </c>
      <c r="H42" s="23" t="s">
        <v>357</v>
      </c>
      <c r="I42" s="23" t="s">
        <v>358</v>
      </c>
      <c r="J42" s="61" t="s">
        <v>82</v>
      </c>
      <c r="K42" s="62" t="s">
        <v>359</v>
      </c>
      <c r="L42" s="33"/>
      <c r="M42" s="37">
        <v>20</v>
      </c>
      <c r="N42" s="63">
        <v>500</v>
      </c>
      <c r="O42" s="63" t="s">
        <v>26</v>
      </c>
      <c r="P42" s="64"/>
    </row>
    <row r="43" ht="14.45" customHeight="1" spans="1:16">
      <c r="A43" s="22">
        <v>12</v>
      </c>
      <c r="B43" s="18" t="s">
        <v>375</v>
      </c>
      <c r="C43" s="18" t="s">
        <v>314</v>
      </c>
      <c r="D43" s="18" t="s">
        <v>376</v>
      </c>
      <c r="E43" s="19" t="s">
        <v>377</v>
      </c>
      <c r="F43" s="18"/>
      <c r="G43" s="23" t="s">
        <v>21</v>
      </c>
      <c r="H43" s="28" t="s">
        <v>133</v>
      </c>
      <c r="I43" s="23" t="s">
        <v>134</v>
      </c>
      <c r="J43" s="61" t="s">
        <v>24</v>
      </c>
      <c r="K43" s="62" t="s">
        <v>135</v>
      </c>
      <c r="L43" s="40"/>
      <c r="M43" s="37">
        <v>9</v>
      </c>
      <c r="N43" s="63">
        <v>324</v>
      </c>
      <c r="O43" s="63" t="s">
        <v>74</v>
      </c>
      <c r="P43" s="64">
        <v>6</v>
      </c>
    </row>
    <row r="44" spans="1:16">
      <c r="A44" s="27"/>
      <c r="B44" s="25"/>
      <c r="C44" s="25"/>
      <c r="D44" s="25"/>
      <c r="E44" s="26"/>
      <c r="F44" s="25"/>
      <c r="G44" s="23" t="s">
        <v>27</v>
      </c>
      <c r="H44" s="28" t="s">
        <v>336</v>
      </c>
      <c r="I44" s="23" t="s">
        <v>337</v>
      </c>
      <c r="J44" s="61" t="s">
        <v>82</v>
      </c>
      <c r="K44" s="62" t="s">
        <v>338</v>
      </c>
      <c r="L44" s="40"/>
      <c r="M44" s="37">
        <v>34</v>
      </c>
      <c r="N44" s="63">
        <v>850</v>
      </c>
      <c r="O44" s="63" t="s">
        <v>26</v>
      </c>
      <c r="P44" s="64">
        <v>6</v>
      </c>
    </row>
    <row r="45" ht="27" spans="1:16">
      <c r="A45" s="27"/>
      <c r="B45" s="25"/>
      <c r="C45" s="25"/>
      <c r="D45" s="25"/>
      <c r="E45" s="26"/>
      <c r="F45" s="25"/>
      <c r="G45" s="23" t="s">
        <v>32</v>
      </c>
      <c r="H45" s="28" t="s">
        <v>378</v>
      </c>
      <c r="I45" s="23" t="s">
        <v>379</v>
      </c>
      <c r="J45" s="61" t="s">
        <v>30</v>
      </c>
      <c r="K45" s="62" t="s">
        <v>380</v>
      </c>
      <c r="L45" s="40"/>
      <c r="M45" s="37">
        <v>32</v>
      </c>
      <c r="N45" s="63">
        <v>800</v>
      </c>
      <c r="O45" s="63" t="s">
        <v>26</v>
      </c>
      <c r="P45" s="64">
        <v>12</v>
      </c>
    </row>
    <row r="46" spans="1:16">
      <c r="A46" s="27"/>
      <c r="B46" s="25"/>
      <c r="C46" s="25"/>
      <c r="D46" s="25"/>
      <c r="E46" s="26"/>
      <c r="F46" s="25"/>
      <c r="G46" s="23" t="s">
        <v>37</v>
      </c>
      <c r="H46" s="28" t="s">
        <v>381</v>
      </c>
      <c r="I46" s="23" t="s">
        <v>53</v>
      </c>
      <c r="J46" s="61" t="s">
        <v>35</v>
      </c>
      <c r="K46" s="62" t="s">
        <v>382</v>
      </c>
      <c r="L46" s="40"/>
      <c r="M46" s="37">
        <v>499</v>
      </c>
      <c r="N46" s="63" t="s">
        <v>53</v>
      </c>
      <c r="O46" s="63" t="s">
        <v>26</v>
      </c>
      <c r="P46" s="64">
        <v>24</v>
      </c>
    </row>
    <row r="47" ht="14.45" customHeight="1" spans="1:16">
      <c r="A47" s="22">
        <v>13</v>
      </c>
      <c r="B47" s="18" t="s">
        <v>375</v>
      </c>
      <c r="C47" s="18" t="s">
        <v>314</v>
      </c>
      <c r="D47" s="18" t="s">
        <v>383</v>
      </c>
      <c r="E47" s="19" t="s">
        <v>384</v>
      </c>
      <c r="F47" s="18"/>
      <c r="G47" s="33" t="s">
        <v>21</v>
      </c>
      <c r="H47" s="49" t="s">
        <v>385</v>
      </c>
      <c r="I47" s="49" t="s">
        <v>386</v>
      </c>
      <c r="J47" s="61" t="s">
        <v>40</v>
      </c>
      <c r="K47" s="62" t="s">
        <v>387</v>
      </c>
      <c r="L47" s="40"/>
      <c r="M47" s="37">
        <v>80</v>
      </c>
      <c r="N47" s="63">
        <v>1280</v>
      </c>
      <c r="O47" s="63" t="s">
        <v>388</v>
      </c>
      <c r="P47" s="64" t="s">
        <v>290</v>
      </c>
    </row>
    <row r="48" spans="1:16">
      <c r="A48" s="27"/>
      <c r="B48" s="25"/>
      <c r="C48" s="25"/>
      <c r="D48" s="25"/>
      <c r="E48" s="26"/>
      <c r="F48" s="25"/>
      <c r="G48" s="33" t="s">
        <v>21</v>
      </c>
      <c r="H48" s="49" t="s">
        <v>385</v>
      </c>
      <c r="I48" s="49" t="s">
        <v>386</v>
      </c>
      <c r="J48" s="61" t="s">
        <v>40</v>
      </c>
      <c r="K48" s="62" t="s">
        <v>387</v>
      </c>
      <c r="L48" s="40"/>
      <c r="M48" s="37">
        <v>80</v>
      </c>
      <c r="N48" s="63">
        <v>1280</v>
      </c>
      <c r="O48" s="63" t="s">
        <v>388</v>
      </c>
      <c r="P48" s="64" t="s">
        <v>290</v>
      </c>
    </row>
    <row r="49" spans="1:16">
      <c r="A49" s="27"/>
      <c r="B49" s="25"/>
      <c r="C49" s="25"/>
      <c r="D49" s="25"/>
      <c r="E49" s="26"/>
      <c r="F49" s="25"/>
      <c r="G49" s="33" t="s">
        <v>27</v>
      </c>
      <c r="H49" s="49" t="s">
        <v>389</v>
      </c>
      <c r="I49" s="49" t="s">
        <v>390</v>
      </c>
      <c r="J49" s="61" t="s">
        <v>40</v>
      </c>
      <c r="K49" s="62" t="s">
        <v>391</v>
      </c>
      <c r="L49" s="40"/>
      <c r="M49" s="37">
        <v>90</v>
      </c>
      <c r="N49" s="63">
        <v>1440</v>
      </c>
      <c r="O49" s="63" t="s">
        <v>388</v>
      </c>
      <c r="P49" s="64" t="s">
        <v>290</v>
      </c>
    </row>
    <row r="50" spans="1:16">
      <c r="A50" s="27"/>
      <c r="B50" s="25"/>
      <c r="C50" s="25"/>
      <c r="D50" s="25"/>
      <c r="E50" s="26"/>
      <c r="F50" s="25"/>
      <c r="G50" s="33" t="s">
        <v>32</v>
      </c>
      <c r="H50" s="49" t="s">
        <v>392</v>
      </c>
      <c r="I50" s="49" t="s">
        <v>393</v>
      </c>
      <c r="J50" s="61" t="s">
        <v>35</v>
      </c>
      <c r="K50" s="62" t="s">
        <v>394</v>
      </c>
      <c r="L50" s="40"/>
      <c r="M50" s="37">
        <v>570</v>
      </c>
      <c r="N50" s="63">
        <v>9120</v>
      </c>
      <c r="O50" s="63" t="s">
        <v>388</v>
      </c>
      <c r="P50" s="64" t="s">
        <v>395</v>
      </c>
    </row>
    <row r="51" ht="15.75" customHeight="1" spans="1:16">
      <c r="A51" s="73">
        <v>14</v>
      </c>
      <c r="B51" s="33" t="s">
        <v>375</v>
      </c>
      <c r="C51" s="38" t="s">
        <v>314</v>
      </c>
      <c r="D51" s="75" t="s">
        <v>396</v>
      </c>
      <c r="E51" s="35" t="s">
        <v>397</v>
      </c>
      <c r="F51" s="43"/>
      <c r="G51" s="23" t="s">
        <v>21</v>
      </c>
      <c r="H51" s="23" t="s">
        <v>398</v>
      </c>
      <c r="I51" s="23" t="s">
        <v>399</v>
      </c>
      <c r="J51" s="61" t="s">
        <v>40</v>
      </c>
      <c r="K51" s="62" t="s">
        <v>400</v>
      </c>
      <c r="L51" s="33"/>
      <c r="M51" s="37">
        <v>50</v>
      </c>
      <c r="N51" s="63">
        <v>1250</v>
      </c>
      <c r="O51" s="63" t="s">
        <v>26</v>
      </c>
      <c r="P51" s="67" t="s">
        <v>290</v>
      </c>
    </row>
    <row r="52" spans="1:16">
      <c r="A52" s="73"/>
      <c r="B52" s="33"/>
      <c r="C52" s="35"/>
      <c r="D52" s="75"/>
      <c r="E52" s="35"/>
      <c r="F52" s="44"/>
      <c r="G52" s="23" t="s">
        <v>27</v>
      </c>
      <c r="H52" s="23" t="s">
        <v>401</v>
      </c>
      <c r="I52" s="23" t="s">
        <v>402</v>
      </c>
      <c r="J52" s="61" t="s">
        <v>35</v>
      </c>
      <c r="K52" s="62" t="s">
        <v>403</v>
      </c>
      <c r="L52" s="33"/>
      <c r="M52" s="37">
        <v>420</v>
      </c>
      <c r="N52" s="63">
        <v>6720</v>
      </c>
      <c r="O52" s="63" t="s">
        <v>388</v>
      </c>
      <c r="P52" s="67" t="s">
        <v>395</v>
      </c>
    </row>
    <row r="53" spans="1:16">
      <c r="A53" s="73"/>
      <c r="B53" s="33"/>
      <c r="C53" s="35"/>
      <c r="D53" s="75"/>
      <c r="E53" s="35"/>
      <c r="F53" s="45"/>
      <c r="G53" s="23" t="s">
        <v>32</v>
      </c>
      <c r="H53" s="23" t="s">
        <v>404</v>
      </c>
      <c r="I53" s="23" t="s">
        <v>405</v>
      </c>
      <c r="J53" s="61" t="s">
        <v>40</v>
      </c>
      <c r="K53" s="62" t="s">
        <v>406</v>
      </c>
      <c r="L53" s="33"/>
      <c r="M53" s="37">
        <v>50</v>
      </c>
      <c r="N53" s="63">
        <v>1250</v>
      </c>
      <c r="O53" s="63" t="s">
        <v>26</v>
      </c>
      <c r="P53" s="67" t="s">
        <v>290</v>
      </c>
    </row>
    <row r="54" spans="1:16">
      <c r="A54" s="22">
        <v>15</v>
      </c>
      <c r="B54" s="22" t="s">
        <v>158</v>
      </c>
      <c r="C54" s="22" t="s">
        <v>314</v>
      </c>
      <c r="D54" s="22" t="s">
        <v>407</v>
      </c>
      <c r="E54" s="17" t="s">
        <v>408</v>
      </c>
      <c r="F54" s="22"/>
      <c r="G54" s="33"/>
      <c r="H54" s="36" t="s">
        <v>409</v>
      </c>
      <c r="I54" s="23" t="s">
        <v>53</v>
      </c>
      <c r="J54" s="71" t="s">
        <v>303</v>
      </c>
      <c r="K54" s="68" t="s">
        <v>410</v>
      </c>
      <c r="L54" s="49" t="s">
        <v>411</v>
      </c>
      <c r="M54" s="37"/>
      <c r="N54" s="63" t="s">
        <v>53</v>
      </c>
      <c r="O54" s="63"/>
      <c r="P54" s="67" t="s">
        <v>164</v>
      </c>
    </row>
    <row r="55" spans="1:16">
      <c r="A55" s="27"/>
      <c r="B55" s="27"/>
      <c r="C55" s="27"/>
      <c r="D55" s="27"/>
      <c r="E55" s="24"/>
      <c r="F55" s="27"/>
      <c r="G55" s="33"/>
      <c r="H55" s="35" t="s">
        <v>166</v>
      </c>
      <c r="I55" s="49" t="s">
        <v>53</v>
      </c>
      <c r="J55" s="71" t="s">
        <v>167</v>
      </c>
      <c r="K55" s="68" t="s">
        <v>168</v>
      </c>
      <c r="L55" s="49"/>
      <c r="M55" s="37">
        <v>299</v>
      </c>
      <c r="N55" s="63" t="s">
        <v>53</v>
      </c>
      <c r="O55" s="63" t="s">
        <v>169</v>
      </c>
      <c r="P55" s="67" t="s">
        <v>412</v>
      </c>
    </row>
    <row r="56" spans="1:16">
      <c r="A56" s="30"/>
      <c r="B56" s="30"/>
      <c r="C56" s="30"/>
      <c r="D56" s="30"/>
      <c r="E56" s="34"/>
      <c r="F56" s="30"/>
      <c r="G56" s="33"/>
      <c r="H56" s="35" t="s">
        <v>170</v>
      </c>
      <c r="I56" s="23" t="s">
        <v>53</v>
      </c>
      <c r="J56" s="71" t="s">
        <v>171</v>
      </c>
      <c r="K56" s="68" t="s">
        <v>172</v>
      </c>
      <c r="L56" s="49"/>
      <c r="M56" s="37">
        <v>20</v>
      </c>
      <c r="N56" s="63" t="s">
        <v>53</v>
      </c>
      <c r="O56" s="63" t="s">
        <v>173</v>
      </c>
      <c r="P56" s="67"/>
    </row>
    <row r="57" spans="1:16">
      <c r="A57" s="22">
        <v>16</v>
      </c>
      <c r="B57" s="22" t="s">
        <v>158</v>
      </c>
      <c r="C57" s="22" t="s">
        <v>314</v>
      </c>
      <c r="D57" s="22" t="s">
        <v>413</v>
      </c>
      <c r="E57" s="17" t="s">
        <v>414</v>
      </c>
      <c r="F57" s="22"/>
      <c r="G57" s="33"/>
      <c r="H57" s="36" t="s">
        <v>409</v>
      </c>
      <c r="I57" s="23" t="s">
        <v>53</v>
      </c>
      <c r="J57" s="71" t="s">
        <v>303</v>
      </c>
      <c r="K57" s="68" t="s">
        <v>410</v>
      </c>
      <c r="L57" s="49" t="s">
        <v>415</v>
      </c>
      <c r="M57" s="37"/>
      <c r="N57" s="63" t="s">
        <v>53</v>
      </c>
      <c r="O57" s="63"/>
      <c r="P57" s="67" t="s">
        <v>164</v>
      </c>
    </row>
    <row r="58" spans="1:16">
      <c r="A58" s="27"/>
      <c r="B58" s="27"/>
      <c r="C58" s="27"/>
      <c r="D58" s="27"/>
      <c r="E58" s="24"/>
      <c r="F58" s="27"/>
      <c r="G58" s="33"/>
      <c r="H58" s="35" t="s">
        <v>166</v>
      </c>
      <c r="I58" s="49" t="s">
        <v>53</v>
      </c>
      <c r="J58" s="71" t="s">
        <v>167</v>
      </c>
      <c r="K58" s="68" t="s">
        <v>168</v>
      </c>
      <c r="L58" s="49"/>
      <c r="M58" s="37">
        <v>299</v>
      </c>
      <c r="N58" s="63" t="s">
        <v>53</v>
      </c>
      <c r="O58" s="63" t="s">
        <v>169</v>
      </c>
      <c r="P58" s="67" t="s">
        <v>416</v>
      </c>
    </row>
    <row r="59" spans="1:16">
      <c r="A59" s="30"/>
      <c r="B59" s="30"/>
      <c r="C59" s="30"/>
      <c r="D59" s="30"/>
      <c r="E59" s="34"/>
      <c r="F59" s="30"/>
      <c r="G59" s="33"/>
      <c r="H59" s="35" t="s">
        <v>170</v>
      </c>
      <c r="I59" s="23" t="s">
        <v>53</v>
      </c>
      <c r="J59" s="71" t="s">
        <v>171</v>
      </c>
      <c r="K59" s="68" t="s">
        <v>172</v>
      </c>
      <c r="L59" s="49"/>
      <c r="M59" s="37">
        <v>20</v>
      </c>
      <c r="N59" s="63" t="s">
        <v>53</v>
      </c>
      <c r="O59" s="63" t="s">
        <v>173</v>
      </c>
      <c r="P59" s="67"/>
    </row>
    <row r="60" spans="1:16">
      <c r="A60" s="22">
        <v>17</v>
      </c>
      <c r="B60" s="22" t="s">
        <v>417</v>
      </c>
      <c r="C60" s="22" t="s">
        <v>314</v>
      </c>
      <c r="D60" s="22" t="s">
        <v>418</v>
      </c>
      <c r="E60" s="17" t="s">
        <v>419</v>
      </c>
      <c r="F60" s="22"/>
      <c r="G60" s="33"/>
      <c r="H60" s="36" t="s">
        <v>420</v>
      </c>
      <c r="I60" s="23" t="s">
        <v>53</v>
      </c>
      <c r="J60" s="71" t="s">
        <v>121</v>
      </c>
      <c r="K60" s="66" t="s">
        <v>421</v>
      </c>
      <c r="L60" s="49" t="s">
        <v>422</v>
      </c>
      <c r="M60" s="37">
        <v>3.6</v>
      </c>
      <c r="N60" s="63" t="s">
        <v>53</v>
      </c>
      <c r="O60" s="63"/>
      <c r="P60" s="67"/>
    </row>
    <row r="61" spans="1:16">
      <c r="A61" s="30"/>
      <c r="B61" s="30"/>
      <c r="C61" s="30"/>
      <c r="D61" s="30"/>
      <c r="E61" s="34"/>
      <c r="F61" s="30"/>
      <c r="G61" s="33"/>
      <c r="H61" s="117" t="s">
        <v>183</v>
      </c>
      <c r="I61" s="23" t="s">
        <v>53</v>
      </c>
      <c r="J61" s="117" t="s">
        <v>82</v>
      </c>
      <c r="K61" s="119" t="s">
        <v>184</v>
      </c>
      <c r="L61" s="49" t="s">
        <v>423</v>
      </c>
      <c r="M61" s="37">
        <v>400</v>
      </c>
      <c r="N61" s="63" t="s">
        <v>53</v>
      </c>
      <c r="O61" s="63" t="s">
        <v>53</v>
      </c>
      <c r="P61" s="67"/>
    </row>
    <row r="62" spans="1:16">
      <c r="A62" s="22">
        <v>18</v>
      </c>
      <c r="B62" s="22" t="s">
        <v>417</v>
      </c>
      <c r="C62" s="22" t="s">
        <v>314</v>
      </c>
      <c r="D62" s="22" t="s">
        <v>424</v>
      </c>
      <c r="E62" s="17" t="s">
        <v>425</v>
      </c>
      <c r="F62" s="22"/>
      <c r="G62" s="33"/>
      <c r="H62" s="36" t="s">
        <v>420</v>
      </c>
      <c r="I62" s="23" t="s">
        <v>53</v>
      </c>
      <c r="J62" s="71" t="s">
        <v>121</v>
      </c>
      <c r="K62" s="66" t="s">
        <v>421</v>
      </c>
      <c r="L62" s="49" t="s">
        <v>422</v>
      </c>
      <c r="M62" s="37">
        <v>3.6</v>
      </c>
      <c r="N62" s="63" t="s">
        <v>53</v>
      </c>
      <c r="O62" s="63"/>
      <c r="P62" s="67"/>
    </row>
    <row r="63" spans="1:16">
      <c r="A63" s="30"/>
      <c r="B63" s="30"/>
      <c r="C63" s="30"/>
      <c r="D63" s="30"/>
      <c r="E63" s="34"/>
      <c r="F63" s="30"/>
      <c r="G63" s="33"/>
      <c r="H63" s="117" t="s">
        <v>183</v>
      </c>
      <c r="I63" s="23" t="s">
        <v>53</v>
      </c>
      <c r="J63" s="117" t="s">
        <v>82</v>
      </c>
      <c r="K63" s="119" t="s">
        <v>184</v>
      </c>
      <c r="L63" s="49" t="s">
        <v>426</v>
      </c>
      <c r="M63" s="37">
        <v>400</v>
      </c>
      <c r="N63" s="63" t="s">
        <v>53</v>
      </c>
      <c r="O63" s="63" t="s">
        <v>53</v>
      </c>
      <c r="P63" s="67"/>
    </row>
    <row r="64" spans="7:9">
      <c r="G64" s="57"/>
      <c r="H64" s="57"/>
      <c r="I64" s="57"/>
    </row>
    <row r="65" spans="7:9">
      <c r="G65" s="57"/>
      <c r="H65" s="57"/>
      <c r="I65" s="57"/>
    </row>
    <row r="66" spans="7:9">
      <c r="G66" s="57"/>
      <c r="H66" s="57"/>
      <c r="I66" s="57"/>
    </row>
  </sheetData>
  <autoFilter ref="A3:Q63">
    <extLst/>
  </autoFilter>
  <mergeCells count="90">
    <mergeCell ref="A7:A10"/>
    <mergeCell ref="A11:A15"/>
    <mergeCell ref="A16:A17"/>
    <mergeCell ref="A18:A22"/>
    <mergeCell ref="A23:A27"/>
    <mergeCell ref="A28:A32"/>
    <mergeCell ref="A33:A37"/>
    <mergeCell ref="A38:A42"/>
    <mergeCell ref="A43:A46"/>
    <mergeCell ref="A47:A50"/>
    <mergeCell ref="A51:A53"/>
    <mergeCell ref="A54:A56"/>
    <mergeCell ref="A57:A59"/>
    <mergeCell ref="A60:A61"/>
    <mergeCell ref="A62:A63"/>
    <mergeCell ref="B7:B10"/>
    <mergeCell ref="B11:B15"/>
    <mergeCell ref="B16:B17"/>
    <mergeCell ref="B18:B22"/>
    <mergeCell ref="B23:B27"/>
    <mergeCell ref="B28:B32"/>
    <mergeCell ref="B33:B37"/>
    <mergeCell ref="B38:B42"/>
    <mergeCell ref="B43:B46"/>
    <mergeCell ref="B47:B50"/>
    <mergeCell ref="B51:B53"/>
    <mergeCell ref="B54:B56"/>
    <mergeCell ref="B57:B59"/>
    <mergeCell ref="B60:B61"/>
    <mergeCell ref="B62:B63"/>
    <mergeCell ref="C7:C10"/>
    <mergeCell ref="C11:C15"/>
    <mergeCell ref="C16:C17"/>
    <mergeCell ref="C18:C22"/>
    <mergeCell ref="C23:C27"/>
    <mergeCell ref="C28:C32"/>
    <mergeCell ref="C33:C37"/>
    <mergeCell ref="C38:C42"/>
    <mergeCell ref="C43:C46"/>
    <mergeCell ref="C47:C50"/>
    <mergeCell ref="C51:C53"/>
    <mergeCell ref="C54:C56"/>
    <mergeCell ref="C57:C59"/>
    <mergeCell ref="C60:C61"/>
    <mergeCell ref="C62:C63"/>
    <mergeCell ref="D7:D10"/>
    <mergeCell ref="D11:D15"/>
    <mergeCell ref="D16:D17"/>
    <mergeCell ref="D18:D22"/>
    <mergeCell ref="D23:D27"/>
    <mergeCell ref="D28:D32"/>
    <mergeCell ref="D33:D37"/>
    <mergeCell ref="D38:D42"/>
    <mergeCell ref="D43:D46"/>
    <mergeCell ref="D47:D50"/>
    <mergeCell ref="D51:D53"/>
    <mergeCell ref="D54:D56"/>
    <mergeCell ref="D57:D59"/>
    <mergeCell ref="D60:D61"/>
    <mergeCell ref="D62:D63"/>
    <mergeCell ref="E7:E10"/>
    <mergeCell ref="E11:E15"/>
    <mergeCell ref="E16:E17"/>
    <mergeCell ref="E18:E22"/>
    <mergeCell ref="E23:E27"/>
    <mergeCell ref="E28:E32"/>
    <mergeCell ref="E33:E37"/>
    <mergeCell ref="E38:E42"/>
    <mergeCell ref="E43:E46"/>
    <mergeCell ref="E47:E50"/>
    <mergeCell ref="E51:E53"/>
    <mergeCell ref="E54:E56"/>
    <mergeCell ref="E57:E59"/>
    <mergeCell ref="E60:E61"/>
    <mergeCell ref="E62:E63"/>
    <mergeCell ref="F7:F10"/>
    <mergeCell ref="F11:F15"/>
    <mergeCell ref="F16:F17"/>
    <mergeCell ref="F18:F22"/>
    <mergeCell ref="F23:F27"/>
    <mergeCell ref="F28:F32"/>
    <mergeCell ref="F33:F37"/>
    <mergeCell ref="F38:F42"/>
    <mergeCell ref="F43:F46"/>
    <mergeCell ref="F47:F50"/>
    <mergeCell ref="F51:F53"/>
    <mergeCell ref="F54:F56"/>
    <mergeCell ref="F57:F59"/>
    <mergeCell ref="F60:F61"/>
    <mergeCell ref="F62:F63"/>
  </mergeCells>
  <conditionalFormatting sqref="D47 D43 D38 D33 D28 D23 D18 D16 D11 D4:D5 D7"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62"/>
  <sheetViews>
    <sheetView workbookViewId="0">
      <pane xSplit="5" ySplit="3" topLeftCell="H4" activePane="bottomRight" state="frozen"/>
      <selection/>
      <selection pane="topRight"/>
      <selection pane="bottomLeft"/>
      <selection pane="bottomRight" activeCell="D5" sqref="D4:D59"/>
    </sheetView>
  </sheetViews>
  <sheetFormatPr defaultColWidth="9" defaultRowHeight="13.5"/>
  <cols>
    <col min="1" max="1" width="4.25" style="6" customWidth="1"/>
    <col min="2" max="2" width="10.125" style="7" customWidth="1"/>
    <col min="3" max="3" width="8.875" style="7" customWidth="1"/>
    <col min="4" max="4" width="11.75" style="7" customWidth="1"/>
    <col min="5" max="5" width="17.125" style="8" customWidth="1"/>
    <col min="6" max="6" width="9.375" style="9" hidden="1" customWidth="1"/>
    <col min="7" max="7" width="11.75" style="10" hidden="1" customWidth="1"/>
    <col min="8" max="8" width="12.125" style="10" customWidth="1"/>
    <col min="9" max="9" width="11" style="10" customWidth="1"/>
    <col min="10" max="10" width="17.125" style="11" customWidth="1"/>
    <col min="11" max="11" width="37.625" style="12" customWidth="1"/>
    <col min="12" max="12" width="7.5" style="13" customWidth="1"/>
    <col min="13" max="15" width="8.25" style="6" customWidth="1"/>
    <col min="16" max="16" width="10.125" style="10" customWidth="1"/>
    <col min="17" max="16384" width="9" style="7"/>
  </cols>
  <sheetData>
    <row r="2" spans="8:16">
      <c r="H2" s="14" t="s">
        <v>0</v>
      </c>
      <c r="P2" s="58"/>
    </row>
    <row r="3" ht="27.75" customHeight="1" spans="1:16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59" t="s">
        <v>10</v>
      </c>
      <c r="K3" s="16" t="s">
        <v>11</v>
      </c>
      <c r="L3" s="16" t="s">
        <v>12</v>
      </c>
      <c r="M3" s="15" t="s">
        <v>13</v>
      </c>
      <c r="N3" s="60" t="s">
        <v>14</v>
      </c>
      <c r="O3" s="60" t="s">
        <v>15</v>
      </c>
      <c r="P3" s="60" t="s">
        <v>16</v>
      </c>
    </row>
    <row r="4" ht="14.45" customHeight="1" spans="1:16">
      <c r="A4" s="17">
        <v>1</v>
      </c>
      <c r="B4" s="18" t="s">
        <v>177</v>
      </c>
      <c r="C4" s="18" t="s">
        <v>314</v>
      </c>
      <c r="D4" s="18" t="s">
        <v>427</v>
      </c>
      <c r="E4" s="19" t="s">
        <v>428</v>
      </c>
      <c r="F4" s="18"/>
      <c r="G4" s="20"/>
      <c r="H4" s="21"/>
      <c r="I4" s="23" t="s">
        <v>53</v>
      </c>
      <c r="J4" s="61"/>
      <c r="K4" s="62"/>
      <c r="L4" s="33"/>
      <c r="M4" s="37"/>
      <c r="N4" s="63" t="s">
        <v>53</v>
      </c>
      <c r="O4" s="63"/>
      <c r="P4" s="64"/>
    </row>
    <row r="5" ht="14.45" customHeight="1" spans="1:16">
      <c r="A5" s="22">
        <v>2</v>
      </c>
      <c r="B5" s="18" t="s">
        <v>177</v>
      </c>
      <c r="C5" s="18" t="s">
        <v>314</v>
      </c>
      <c r="D5" s="18" t="s">
        <v>429</v>
      </c>
      <c r="E5" s="19" t="s">
        <v>430</v>
      </c>
      <c r="F5" s="18" t="s">
        <v>317</v>
      </c>
      <c r="G5" s="20"/>
      <c r="H5" s="21"/>
      <c r="I5" s="23" t="s">
        <v>53</v>
      </c>
      <c r="J5" s="61"/>
      <c r="K5" s="62"/>
      <c r="L5" s="33"/>
      <c r="M5" s="37"/>
      <c r="N5" s="63" t="s">
        <v>53</v>
      </c>
      <c r="O5" s="63"/>
      <c r="P5" s="64"/>
    </row>
    <row r="6" ht="14.45" customHeight="1" spans="1:16">
      <c r="A6" s="17">
        <v>3</v>
      </c>
      <c r="B6" s="18" t="s">
        <v>325</v>
      </c>
      <c r="C6" s="18" t="s">
        <v>314</v>
      </c>
      <c r="D6" s="18" t="s">
        <v>431</v>
      </c>
      <c r="E6" s="19" t="s">
        <v>432</v>
      </c>
      <c r="F6" s="18" t="s">
        <v>317</v>
      </c>
      <c r="G6" s="23" t="s">
        <v>21</v>
      </c>
      <c r="H6" s="23" t="s">
        <v>22</v>
      </c>
      <c r="I6" s="23" t="s">
        <v>23</v>
      </c>
      <c r="J6" s="61" t="s">
        <v>24</v>
      </c>
      <c r="K6" s="62" t="s">
        <v>25</v>
      </c>
      <c r="L6" s="33"/>
      <c r="M6" s="37">
        <v>34</v>
      </c>
      <c r="N6" s="63">
        <v>850</v>
      </c>
      <c r="O6" s="63" t="s">
        <v>26</v>
      </c>
      <c r="P6" s="64">
        <v>6</v>
      </c>
    </row>
    <row r="7" spans="1:16">
      <c r="A7" s="24"/>
      <c r="B7" s="25"/>
      <c r="C7" s="25"/>
      <c r="D7" s="25"/>
      <c r="E7" s="26"/>
      <c r="F7" s="25"/>
      <c r="G7" s="23" t="s">
        <v>27</v>
      </c>
      <c r="H7" s="23" t="s">
        <v>28</v>
      </c>
      <c r="I7" s="23" t="s">
        <v>29</v>
      </c>
      <c r="J7" s="61" t="s">
        <v>30</v>
      </c>
      <c r="K7" s="62" t="s">
        <v>31</v>
      </c>
      <c r="L7" s="33"/>
      <c r="M7" s="37">
        <v>49</v>
      </c>
      <c r="N7" s="63">
        <v>1225</v>
      </c>
      <c r="O7" s="63" t="s">
        <v>26</v>
      </c>
      <c r="P7" s="64">
        <v>6</v>
      </c>
    </row>
    <row r="8" spans="1:16">
      <c r="A8" s="24"/>
      <c r="B8" s="25"/>
      <c r="C8" s="25"/>
      <c r="D8" s="25"/>
      <c r="E8" s="26"/>
      <c r="F8" s="25"/>
      <c r="G8" s="23" t="s">
        <v>32</v>
      </c>
      <c r="H8" s="23" t="s">
        <v>331</v>
      </c>
      <c r="I8" s="23" t="s">
        <v>332</v>
      </c>
      <c r="J8" s="61" t="s">
        <v>141</v>
      </c>
      <c r="K8" s="62" t="s">
        <v>333</v>
      </c>
      <c r="L8" s="33"/>
      <c r="M8" s="37">
        <v>90</v>
      </c>
      <c r="N8" s="63">
        <v>2250</v>
      </c>
      <c r="O8" s="63" t="s">
        <v>26</v>
      </c>
      <c r="P8" s="64">
        <v>12</v>
      </c>
    </row>
    <row r="9" ht="27" spans="1:16">
      <c r="A9" s="24"/>
      <c r="B9" s="25"/>
      <c r="C9" s="25"/>
      <c r="D9" s="25"/>
      <c r="E9" s="26"/>
      <c r="F9" s="25"/>
      <c r="G9" s="23" t="s">
        <v>37</v>
      </c>
      <c r="H9" s="23" t="s">
        <v>349</v>
      </c>
      <c r="I9" s="23" t="s">
        <v>350</v>
      </c>
      <c r="J9" s="61" t="s">
        <v>82</v>
      </c>
      <c r="K9" s="62" t="s">
        <v>351</v>
      </c>
      <c r="L9" s="33"/>
      <c r="M9" s="37">
        <v>45</v>
      </c>
      <c r="N9" s="63">
        <v>1125</v>
      </c>
      <c r="O9" s="63" t="s">
        <v>26</v>
      </c>
      <c r="P9" s="64">
        <v>12</v>
      </c>
    </row>
    <row r="10" ht="14.45" customHeight="1" spans="1:16">
      <c r="A10" s="22">
        <v>4</v>
      </c>
      <c r="B10" s="18" t="s">
        <v>325</v>
      </c>
      <c r="C10" s="18" t="s">
        <v>314</v>
      </c>
      <c r="D10" s="18" t="s">
        <v>433</v>
      </c>
      <c r="E10" s="19" t="s">
        <v>434</v>
      </c>
      <c r="F10" s="18"/>
      <c r="G10" s="23" t="s">
        <v>21</v>
      </c>
      <c r="H10" s="23" t="s">
        <v>22</v>
      </c>
      <c r="I10" s="23" t="s">
        <v>23</v>
      </c>
      <c r="J10" s="61" t="s">
        <v>24</v>
      </c>
      <c r="K10" s="62" t="s">
        <v>25</v>
      </c>
      <c r="L10" s="40"/>
      <c r="M10" s="37">
        <v>34</v>
      </c>
      <c r="N10" s="63">
        <v>850</v>
      </c>
      <c r="O10" s="63" t="s">
        <v>26</v>
      </c>
      <c r="P10" s="37">
        <v>6</v>
      </c>
    </row>
    <row r="11" spans="1:16">
      <c r="A11" s="27"/>
      <c r="B11" s="25"/>
      <c r="C11" s="25"/>
      <c r="D11" s="25"/>
      <c r="E11" s="26"/>
      <c r="F11" s="25"/>
      <c r="G11" s="23" t="s">
        <v>27</v>
      </c>
      <c r="H11" s="23" t="s">
        <v>328</v>
      </c>
      <c r="I11" s="23" t="s">
        <v>329</v>
      </c>
      <c r="J11" s="61" t="s">
        <v>82</v>
      </c>
      <c r="K11" s="62" t="s">
        <v>330</v>
      </c>
      <c r="L11" s="40"/>
      <c r="M11" s="37">
        <v>45</v>
      </c>
      <c r="N11" s="63">
        <v>1125</v>
      </c>
      <c r="O11" s="63" t="s">
        <v>26</v>
      </c>
      <c r="P11" s="37">
        <v>6</v>
      </c>
    </row>
    <row r="12" spans="1:16">
      <c r="A12" s="27"/>
      <c r="B12" s="25"/>
      <c r="C12" s="25"/>
      <c r="D12" s="25"/>
      <c r="E12" s="26"/>
      <c r="F12" s="25"/>
      <c r="G12" s="23" t="s">
        <v>32</v>
      </c>
      <c r="H12" s="23" t="s">
        <v>28</v>
      </c>
      <c r="I12" s="23" t="s">
        <v>29</v>
      </c>
      <c r="J12" s="61" t="s">
        <v>30</v>
      </c>
      <c r="K12" s="62" t="s">
        <v>31</v>
      </c>
      <c r="L12" s="40"/>
      <c r="M12" s="37">
        <v>49</v>
      </c>
      <c r="N12" s="63">
        <v>1225</v>
      </c>
      <c r="O12" s="63" t="s">
        <v>26</v>
      </c>
      <c r="P12" s="37">
        <v>6</v>
      </c>
    </row>
    <row r="13" spans="1:16">
      <c r="A13" s="27"/>
      <c r="B13" s="25"/>
      <c r="C13" s="25"/>
      <c r="D13" s="25"/>
      <c r="E13" s="26"/>
      <c r="F13" s="25"/>
      <c r="G13" s="23" t="s">
        <v>37</v>
      </c>
      <c r="H13" s="28" t="s">
        <v>331</v>
      </c>
      <c r="I13" s="23" t="s">
        <v>332</v>
      </c>
      <c r="J13" s="61" t="s">
        <v>141</v>
      </c>
      <c r="K13" s="62" t="s">
        <v>333</v>
      </c>
      <c r="L13" s="40"/>
      <c r="M13" s="37">
        <v>90</v>
      </c>
      <c r="N13" s="63">
        <v>2250</v>
      </c>
      <c r="O13" s="63" t="s">
        <v>26</v>
      </c>
      <c r="P13" s="37">
        <v>12</v>
      </c>
    </row>
    <row r="14" spans="1:16">
      <c r="A14" s="27"/>
      <c r="B14" s="25"/>
      <c r="C14" s="25"/>
      <c r="D14" s="25"/>
      <c r="E14" s="26"/>
      <c r="F14" s="25"/>
      <c r="G14" s="23" t="s">
        <v>70</v>
      </c>
      <c r="H14" s="23" t="s">
        <v>28</v>
      </c>
      <c r="I14" s="23" t="s">
        <v>29</v>
      </c>
      <c r="J14" s="61" t="s">
        <v>30</v>
      </c>
      <c r="K14" s="62" t="s">
        <v>31</v>
      </c>
      <c r="L14" s="40"/>
      <c r="M14" s="37">
        <v>49</v>
      </c>
      <c r="N14" s="63">
        <v>1225</v>
      </c>
      <c r="O14" s="63" t="s">
        <v>26</v>
      </c>
      <c r="P14" s="37">
        <v>12</v>
      </c>
    </row>
    <row r="15" spans="1:16">
      <c r="A15" s="22">
        <v>5</v>
      </c>
      <c r="B15" s="18" t="s">
        <v>217</v>
      </c>
      <c r="C15" s="18" t="s">
        <v>314</v>
      </c>
      <c r="D15" s="18" t="s">
        <v>435</v>
      </c>
      <c r="E15" s="19" t="s">
        <v>436</v>
      </c>
      <c r="F15" s="18"/>
      <c r="G15" s="23" t="s">
        <v>21</v>
      </c>
      <c r="H15" s="117" t="s">
        <v>437</v>
      </c>
      <c r="I15" s="23" t="s">
        <v>53</v>
      </c>
      <c r="J15" s="119" t="s">
        <v>141</v>
      </c>
      <c r="K15" s="119" t="s">
        <v>438</v>
      </c>
      <c r="L15" s="33"/>
      <c r="M15" s="37">
        <v>550</v>
      </c>
      <c r="N15" s="63" t="s">
        <v>53</v>
      </c>
      <c r="O15" s="63" t="s">
        <v>246</v>
      </c>
      <c r="P15" s="64"/>
    </row>
    <row r="16" ht="14.45" customHeight="1" spans="1:16">
      <c r="A16" s="17">
        <v>6</v>
      </c>
      <c r="B16" s="18" t="s">
        <v>217</v>
      </c>
      <c r="C16" s="18" t="s">
        <v>314</v>
      </c>
      <c r="D16" s="18" t="s">
        <v>439</v>
      </c>
      <c r="E16" s="19" t="s">
        <v>440</v>
      </c>
      <c r="F16" s="18"/>
      <c r="G16" s="23" t="s">
        <v>21</v>
      </c>
      <c r="H16" s="117" t="s">
        <v>441</v>
      </c>
      <c r="I16" s="23" t="s">
        <v>53</v>
      </c>
      <c r="J16" s="119" t="s">
        <v>141</v>
      </c>
      <c r="K16" s="119" t="s">
        <v>442</v>
      </c>
      <c r="L16" s="33"/>
      <c r="M16" s="37">
        <v>692</v>
      </c>
      <c r="N16" s="63" t="s">
        <v>53</v>
      </c>
      <c r="O16" s="63" t="s">
        <v>443</v>
      </c>
      <c r="P16" s="64"/>
    </row>
    <row r="17" spans="1:16">
      <c r="A17" s="17">
        <v>7</v>
      </c>
      <c r="B17" s="18" t="s">
        <v>352</v>
      </c>
      <c r="C17" s="18" t="s">
        <v>314</v>
      </c>
      <c r="D17" s="18" t="s">
        <v>444</v>
      </c>
      <c r="E17" s="19" t="s">
        <v>445</v>
      </c>
      <c r="F17" s="18"/>
      <c r="G17" s="23" t="s">
        <v>21</v>
      </c>
      <c r="H17" s="28" t="s">
        <v>133</v>
      </c>
      <c r="I17" s="23" t="s">
        <v>134</v>
      </c>
      <c r="J17" s="61" t="s">
        <v>24</v>
      </c>
      <c r="K17" s="62" t="s">
        <v>135</v>
      </c>
      <c r="L17" s="40"/>
      <c r="M17" s="37">
        <v>9</v>
      </c>
      <c r="N17" s="63">
        <v>324</v>
      </c>
      <c r="O17" s="63" t="s">
        <v>74</v>
      </c>
      <c r="P17" s="64">
        <v>6</v>
      </c>
    </row>
    <row r="18" spans="1:16">
      <c r="A18" s="24"/>
      <c r="B18" s="25"/>
      <c r="C18" s="25"/>
      <c r="D18" s="25"/>
      <c r="E18" s="26"/>
      <c r="F18" s="25"/>
      <c r="G18" s="23" t="s">
        <v>27</v>
      </c>
      <c r="H18" s="28" t="s">
        <v>336</v>
      </c>
      <c r="I18" s="23" t="s">
        <v>337</v>
      </c>
      <c r="J18" s="61" t="s">
        <v>82</v>
      </c>
      <c r="K18" s="62" t="s">
        <v>338</v>
      </c>
      <c r="L18" s="40"/>
      <c r="M18" s="37">
        <v>34</v>
      </c>
      <c r="N18" s="63">
        <v>850</v>
      </c>
      <c r="O18" s="63" t="s">
        <v>26</v>
      </c>
      <c r="P18" s="64">
        <v>6</v>
      </c>
    </row>
    <row r="19" spans="1:16">
      <c r="A19" s="24"/>
      <c r="B19" s="25"/>
      <c r="C19" s="25"/>
      <c r="D19" s="25"/>
      <c r="E19" s="26"/>
      <c r="F19" s="25"/>
      <c r="G19" s="23" t="s">
        <v>32</v>
      </c>
      <c r="H19" s="23" t="s">
        <v>136</v>
      </c>
      <c r="I19" s="23" t="s">
        <v>137</v>
      </c>
      <c r="J19" s="61" t="s">
        <v>30</v>
      </c>
      <c r="K19" s="62" t="s">
        <v>138</v>
      </c>
      <c r="L19" s="40"/>
      <c r="M19" s="37">
        <v>32</v>
      </c>
      <c r="N19" s="63">
        <v>800</v>
      </c>
      <c r="O19" s="63" t="s">
        <v>26</v>
      </c>
      <c r="P19" s="64">
        <v>6</v>
      </c>
    </row>
    <row r="20" ht="14.25" customHeight="1" spans="1:16">
      <c r="A20" s="24"/>
      <c r="B20" s="25"/>
      <c r="C20" s="25"/>
      <c r="D20" s="25"/>
      <c r="E20" s="26"/>
      <c r="F20" s="25"/>
      <c r="G20" s="23" t="s">
        <v>37</v>
      </c>
      <c r="H20" s="28" t="s">
        <v>446</v>
      </c>
      <c r="I20" s="23" t="s">
        <v>447</v>
      </c>
      <c r="J20" s="61" t="s">
        <v>35</v>
      </c>
      <c r="K20" s="62" t="s">
        <v>448</v>
      </c>
      <c r="L20" s="40"/>
      <c r="M20" s="37">
        <v>130</v>
      </c>
      <c r="N20" s="63">
        <v>3250</v>
      </c>
      <c r="O20" s="63" t="s">
        <v>26</v>
      </c>
      <c r="P20" s="64">
        <v>24</v>
      </c>
    </row>
    <row r="21" ht="15.75" customHeight="1" spans="1:16">
      <c r="A21" s="24"/>
      <c r="B21" s="25"/>
      <c r="C21" s="25"/>
      <c r="D21" s="25"/>
      <c r="E21" s="26"/>
      <c r="F21" s="25"/>
      <c r="G21" s="23" t="s">
        <v>70</v>
      </c>
      <c r="H21" s="28" t="s">
        <v>449</v>
      </c>
      <c r="I21" s="23" t="s">
        <v>450</v>
      </c>
      <c r="J21" s="61" t="s">
        <v>30</v>
      </c>
      <c r="K21" s="62" t="s">
        <v>451</v>
      </c>
      <c r="L21" s="40"/>
      <c r="M21" s="37">
        <v>34</v>
      </c>
      <c r="N21" s="63">
        <v>1666</v>
      </c>
      <c r="O21" s="63" t="s">
        <v>344</v>
      </c>
      <c r="P21" s="64">
        <v>12</v>
      </c>
    </row>
    <row r="22" ht="14.45" customHeight="1" spans="1:16">
      <c r="A22" s="22">
        <v>8</v>
      </c>
      <c r="B22" s="18" t="s">
        <v>352</v>
      </c>
      <c r="C22" s="18" t="s">
        <v>314</v>
      </c>
      <c r="D22" s="18" t="s">
        <v>452</v>
      </c>
      <c r="E22" s="19" t="s">
        <v>453</v>
      </c>
      <c r="F22" s="18" t="s">
        <v>317</v>
      </c>
      <c r="G22" s="23" t="s">
        <v>21</v>
      </c>
      <c r="H22" s="23" t="s">
        <v>133</v>
      </c>
      <c r="I22" s="23" t="s">
        <v>134</v>
      </c>
      <c r="J22" s="61" t="s">
        <v>24</v>
      </c>
      <c r="K22" s="62" t="s">
        <v>135</v>
      </c>
      <c r="L22" s="33"/>
      <c r="M22" s="37">
        <v>9</v>
      </c>
      <c r="N22" s="63">
        <v>324</v>
      </c>
      <c r="O22" s="63" t="s">
        <v>74</v>
      </c>
      <c r="P22" s="64">
        <v>6</v>
      </c>
    </row>
    <row r="23" spans="1:16">
      <c r="A23" s="27"/>
      <c r="B23" s="25"/>
      <c r="C23" s="25"/>
      <c r="D23" s="25"/>
      <c r="E23" s="26"/>
      <c r="F23" s="25"/>
      <c r="G23" s="23" t="s">
        <v>27</v>
      </c>
      <c r="H23" s="23" t="s">
        <v>151</v>
      </c>
      <c r="I23" s="23" t="s">
        <v>152</v>
      </c>
      <c r="J23" s="61" t="s">
        <v>82</v>
      </c>
      <c r="K23" s="62" t="s">
        <v>153</v>
      </c>
      <c r="L23" s="33"/>
      <c r="M23" s="37">
        <v>20</v>
      </c>
      <c r="N23" s="63">
        <v>500</v>
      </c>
      <c r="O23" s="63" t="s">
        <v>26</v>
      </c>
      <c r="P23" s="64">
        <v>6</v>
      </c>
    </row>
    <row r="24" spans="1:16">
      <c r="A24" s="27"/>
      <c r="B24" s="25"/>
      <c r="C24" s="25"/>
      <c r="D24" s="25"/>
      <c r="E24" s="26"/>
      <c r="F24" s="25"/>
      <c r="G24" s="23" t="s">
        <v>32</v>
      </c>
      <c r="H24" s="23" t="s">
        <v>136</v>
      </c>
      <c r="I24" s="23" t="s">
        <v>137</v>
      </c>
      <c r="J24" s="61" t="s">
        <v>30</v>
      </c>
      <c r="K24" s="62" t="s">
        <v>138</v>
      </c>
      <c r="L24" s="33"/>
      <c r="M24" s="37">
        <v>32</v>
      </c>
      <c r="N24" s="63">
        <v>800</v>
      </c>
      <c r="O24" s="63" t="s">
        <v>26</v>
      </c>
      <c r="P24" s="64">
        <v>6</v>
      </c>
    </row>
    <row r="25" spans="1:16">
      <c r="A25" s="27"/>
      <c r="B25" s="25"/>
      <c r="C25" s="25"/>
      <c r="D25" s="25"/>
      <c r="E25" s="26"/>
      <c r="F25" s="25"/>
      <c r="G25" s="23" t="s">
        <v>37</v>
      </c>
      <c r="H25" s="23" t="s">
        <v>355</v>
      </c>
      <c r="I25" s="23" t="s">
        <v>53</v>
      </c>
      <c r="J25" s="61" t="s">
        <v>35</v>
      </c>
      <c r="K25" s="62" t="s">
        <v>356</v>
      </c>
      <c r="L25" s="33"/>
      <c r="M25" s="37">
        <v>120</v>
      </c>
      <c r="N25" s="63" t="s">
        <v>53</v>
      </c>
      <c r="O25" s="63" t="s">
        <v>26</v>
      </c>
      <c r="P25" s="64">
        <v>24</v>
      </c>
    </row>
    <row r="26" ht="27" spans="1:16">
      <c r="A26" s="30"/>
      <c r="B26" s="31"/>
      <c r="C26" s="31"/>
      <c r="D26" s="31"/>
      <c r="E26" s="32"/>
      <c r="F26" s="31"/>
      <c r="G26" s="23" t="s">
        <v>70</v>
      </c>
      <c r="H26" s="23" t="s">
        <v>357</v>
      </c>
      <c r="I26" s="23" t="s">
        <v>358</v>
      </c>
      <c r="J26" s="61" t="s">
        <v>82</v>
      </c>
      <c r="K26" s="62" t="s">
        <v>359</v>
      </c>
      <c r="L26" s="33"/>
      <c r="M26" s="37">
        <v>20</v>
      </c>
      <c r="N26" s="63">
        <v>500</v>
      </c>
      <c r="O26" s="63" t="s">
        <v>26</v>
      </c>
      <c r="P26" s="64">
        <v>12</v>
      </c>
    </row>
    <row r="27" ht="18" customHeight="1" spans="1:16">
      <c r="A27" s="17">
        <v>9</v>
      </c>
      <c r="B27" s="17" t="s">
        <v>375</v>
      </c>
      <c r="C27" s="17" t="s">
        <v>314</v>
      </c>
      <c r="D27" s="17" t="s">
        <v>454</v>
      </c>
      <c r="E27" s="17" t="s">
        <v>455</v>
      </c>
      <c r="F27" s="17"/>
      <c r="G27" s="33" t="s">
        <v>21</v>
      </c>
      <c r="H27" s="28" t="s">
        <v>456</v>
      </c>
      <c r="I27" s="23" t="s">
        <v>457</v>
      </c>
      <c r="J27" s="61" t="s">
        <v>40</v>
      </c>
      <c r="K27" s="62" t="s">
        <v>458</v>
      </c>
      <c r="L27" s="40"/>
      <c r="M27" s="37">
        <v>80</v>
      </c>
      <c r="N27" s="63">
        <v>1280</v>
      </c>
      <c r="O27" s="63" t="s">
        <v>388</v>
      </c>
      <c r="P27" s="64">
        <v>6</v>
      </c>
    </row>
    <row r="28" ht="18" customHeight="1" spans="1:16">
      <c r="A28" s="24"/>
      <c r="B28" s="24"/>
      <c r="C28" s="24"/>
      <c r="D28" s="24"/>
      <c r="E28" s="24"/>
      <c r="F28" s="24"/>
      <c r="G28" s="33" t="s">
        <v>21</v>
      </c>
      <c r="H28" s="28" t="s">
        <v>456</v>
      </c>
      <c r="I28" s="23" t="s">
        <v>457</v>
      </c>
      <c r="J28" s="61" t="s">
        <v>40</v>
      </c>
      <c r="K28" s="62" t="s">
        <v>458</v>
      </c>
      <c r="L28" s="40"/>
      <c r="M28" s="37">
        <v>80</v>
      </c>
      <c r="N28" s="63">
        <v>1280</v>
      </c>
      <c r="O28" s="63" t="s">
        <v>388</v>
      </c>
      <c r="P28" s="64">
        <v>6</v>
      </c>
    </row>
    <row r="29" ht="18" customHeight="1" spans="1:16">
      <c r="A29" s="24"/>
      <c r="B29" s="24"/>
      <c r="C29" s="24"/>
      <c r="D29" s="24"/>
      <c r="E29" s="24"/>
      <c r="F29" s="24"/>
      <c r="G29" s="33" t="s">
        <v>27</v>
      </c>
      <c r="H29" s="28" t="s">
        <v>459</v>
      </c>
      <c r="I29" s="23" t="s">
        <v>53</v>
      </c>
      <c r="J29" s="61" t="s">
        <v>35</v>
      </c>
      <c r="K29" s="62" t="s">
        <v>460</v>
      </c>
      <c r="L29" s="40"/>
      <c r="M29" s="37">
        <v>469</v>
      </c>
      <c r="N29" s="63" t="s">
        <v>53</v>
      </c>
      <c r="O29" s="63" t="s">
        <v>388</v>
      </c>
      <c r="P29" s="64">
        <v>24</v>
      </c>
    </row>
    <row r="30" ht="18" customHeight="1" spans="1:16">
      <c r="A30" s="34"/>
      <c r="B30" s="34"/>
      <c r="C30" s="34"/>
      <c r="D30" s="34"/>
      <c r="E30" s="34"/>
      <c r="F30" s="34"/>
      <c r="G30" s="33" t="s">
        <v>27</v>
      </c>
      <c r="H30" s="28" t="s">
        <v>459</v>
      </c>
      <c r="I30" s="23" t="s">
        <v>53</v>
      </c>
      <c r="J30" s="61" t="s">
        <v>35</v>
      </c>
      <c r="K30" s="62" t="s">
        <v>460</v>
      </c>
      <c r="L30" s="40"/>
      <c r="M30" s="37">
        <v>469</v>
      </c>
      <c r="N30" s="63" t="s">
        <v>53</v>
      </c>
      <c r="O30" s="63" t="s">
        <v>388</v>
      </c>
      <c r="P30" s="64">
        <v>24</v>
      </c>
    </row>
    <row r="31" ht="14.45" customHeight="1" spans="1:16">
      <c r="A31" s="17">
        <v>10</v>
      </c>
      <c r="B31" s="18" t="s">
        <v>461</v>
      </c>
      <c r="C31" s="18" t="s">
        <v>314</v>
      </c>
      <c r="D31" s="18" t="s">
        <v>462</v>
      </c>
      <c r="E31" s="19" t="s">
        <v>463</v>
      </c>
      <c r="F31" s="18" t="s">
        <v>317</v>
      </c>
      <c r="G31" s="33" t="s">
        <v>21</v>
      </c>
      <c r="H31" s="23" t="s">
        <v>133</v>
      </c>
      <c r="I31" s="23" t="s">
        <v>134</v>
      </c>
      <c r="J31" s="61" t="s">
        <v>24</v>
      </c>
      <c r="K31" s="62" t="s">
        <v>464</v>
      </c>
      <c r="L31" s="33"/>
      <c r="M31" s="37">
        <v>9</v>
      </c>
      <c r="N31" s="63">
        <v>324</v>
      </c>
      <c r="O31" s="63" t="s">
        <v>74</v>
      </c>
      <c r="P31" s="64">
        <v>3</v>
      </c>
    </row>
    <row r="32" spans="1:16">
      <c r="A32" s="24"/>
      <c r="B32" s="25"/>
      <c r="C32" s="25"/>
      <c r="D32" s="25"/>
      <c r="E32" s="26"/>
      <c r="F32" s="25"/>
      <c r="G32" s="33" t="s">
        <v>27</v>
      </c>
      <c r="H32" s="23" t="s">
        <v>139</v>
      </c>
      <c r="I32" s="23" t="s">
        <v>140</v>
      </c>
      <c r="J32" s="61" t="s">
        <v>141</v>
      </c>
      <c r="K32" s="62" t="s">
        <v>465</v>
      </c>
      <c r="L32" s="33"/>
      <c r="M32" s="37">
        <v>50</v>
      </c>
      <c r="N32" s="63">
        <v>1250</v>
      </c>
      <c r="O32" s="63" t="s">
        <v>26</v>
      </c>
      <c r="P32" s="64">
        <v>12</v>
      </c>
    </row>
    <row r="33" spans="1:16">
      <c r="A33" s="24"/>
      <c r="B33" s="25"/>
      <c r="C33" s="25"/>
      <c r="D33" s="25"/>
      <c r="E33" s="26"/>
      <c r="F33" s="25"/>
      <c r="G33" s="33" t="s">
        <v>32</v>
      </c>
      <c r="H33" s="23" t="s">
        <v>342</v>
      </c>
      <c r="I33" s="23" t="s">
        <v>53</v>
      </c>
      <c r="J33" s="61" t="s">
        <v>30</v>
      </c>
      <c r="K33" s="62" t="s">
        <v>343</v>
      </c>
      <c r="L33" s="33"/>
      <c r="M33" s="37">
        <v>15</v>
      </c>
      <c r="N33" s="63" t="s">
        <v>53</v>
      </c>
      <c r="O33" s="63" t="s">
        <v>344</v>
      </c>
      <c r="P33" s="64">
        <v>6</v>
      </c>
    </row>
    <row r="34" ht="14.45" customHeight="1" spans="1:16">
      <c r="A34" s="22">
        <v>11</v>
      </c>
      <c r="B34" s="18" t="s">
        <v>158</v>
      </c>
      <c r="C34" s="18" t="s">
        <v>314</v>
      </c>
      <c r="D34" s="18" t="s">
        <v>466</v>
      </c>
      <c r="E34" s="19" t="s">
        <v>467</v>
      </c>
      <c r="F34" s="18" t="s">
        <v>317</v>
      </c>
      <c r="G34" s="20"/>
      <c r="H34" s="23"/>
      <c r="I34" s="23" t="s">
        <v>53</v>
      </c>
      <c r="J34" s="66" t="s">
        <v>303</v>
      </c>
      <c r="K34" s="62" t="s">
        <v>304</v>
      </c>
      <c r="L34" s="33" t="s">
        <v>468</v>
      </c>
      <c r="M34" s="37"/>
      <c r="N34" s="63" t="s">
        <v>53</v>
      </c>
      <c r="O34" s="63"/>
      <c r="P34" s="67" t="s">
        <v>164</v>
      </c>
    </row>
    <row r="35" ht="14.45" customHeight="1" spans="1:16">
      <c r="A35" s="27"/>
      <c r="B35" s="25"/>
      <c r="C35" s="25"/>
      <c r="D35" s="25"/>
      <c r="E35" s="26"/>
      <c r="F35" s="25"/>
      <c r="G35" s="20"/>
      <c r="H35" s="35" t="s">
        <v>166</v>
      </c>
      <c r="I35" s="49" t="s">
        <v>53</v>
      </c>
      <c r="J35" s="66" t="s">
        <v>167</v>
      </c>
      <c r="K35" s="68" t="s">
        <v>168</v>
      </c>
      <c r="L35" s="33"/>
      <c r="M35" s="37">
        <v>299</v>
      </c>
      <c r="N35" s="63" t="s">
        <v>53</v>
      </c>
      <c r="O35" s="63" t="s">
        <v>169</v>
      </c>
      <c r="P35" s="64" t="s">
        <v>469</v>
      </c>
    </row>
    <row r="36" ht="14.45" customHeight="1" spans="1:16">
      <c r="A36" s="27"/>
      <c r="B36" s="25"/>
      <c r="C36" s="25"/>
      <c r="D36" s="25"/>
      <c r="E36" s="26"/>
      <c r="F36" s="25"/>
      <c r="G36" s="20"/>
      <c r="H36" s="35" t="s">
        <v>170</v>
      </c>
      <c r="I36" s="117" t="s">
        <v>53</v>
      </c>
      <c r="J36" s="118" t="s">
        <v>171</v>
      </c>
      <c r="K36" s="119" t="s">
        <v>172</v>
      </c>
      <c r="L36" s="33"/>
      <c r="M36" s="37">
        <v>20</v>
      </c>
      <c r="N36" s="63" t="s">
        <v>53</v>
      </c>
      <c r="O36" s="63" t="s">
        <v>173</v>
      </c>
      <c r="P36" s="64"/>
    </row>
    <row r="37" ht="14.45" customHeight="1" spans="1:16">
      <c r="A37" s="22">
        <v>12</v>
      </c>
      <c r="B37" s="18" t="s">
        <v>158</v>
      </c>
      <c r="C37" s="18" t="s">
        <v>314</v>
      </c>
      <c r="D37" s="18" t="s">
        <v>470</v>
      </c>
      <c r="E37" s="19" t="s">
        <v>471</v>
      </c>
      <c r="F37" s="18"/>
      <c r="G37" s="20"/>
      <c r="H37" s="36" t="s">
        <v>161</v>
      </c>
      <c r="I37" s="23" t="s">
        <v>53</v>
      </c>
      <c r="J37" s="66" t="s">
        <v>303</v>
      </c>
      <c r="L37" s="37" t="s">
        <v>472</v>
      </c>
      <c r="M37" s="37"/>
      <c r="N37" s="63" t="s">
        <v>53</v>
      </c>
      <c r="O37" s="63"/>
      <c r="P37" s="67" t="s">
        <v>164</v>
      </c>
    </row>
    <row r="38" ht="14.45" customHeight="1" spans="1:16">
      <c r="A38" s="27"/>
      <c r="B38" s="25"/>
      <c r="C38" s="25"/>
      <c r="D38" s="25"/>
      <c r="E38" s="26"/>
      <c r="F38" s="25"/>
      <c r="G38" s="20"/>
      <c r="H38" s="35" t="s">
        <v>166</v>
      </c>
      <c r="I38" s="49" t="s">
        <v>53</v>
      </c>
      <c r="J38" s="66" t="s">
        <v>167</v>
      </c>
      <c r="K38" s="68" t="s">
        <v>168</v>
      </c>
      <c r="L38" s="37"/>
      <c r="M38" s="37">
        <v>299</v>
      </c>
      <c r="N38" s="63" t="s">
        <v>53</v>
      </c>
      <c r="O38" s="63" t="s">
        <v>169</v>
      </c>
      <c r="P38" s="70"/>
    </row>
    <row r="39" ht="14.45" customHeight="1" spans="1:16">
      <c r="A39" s="27"/>
      <c r="B39" s="25"/>
      <c r="C39" s="25"/>
      <c r="D39" s="25"/>
      <c r="E39" s="26"/>
      <c r="F39" s="25"/>
      <c r="G39" s="20"/>
      <c r="H39" s="35" t="s">
        <v>170</v>
      </c>
      <c r="I39" s="117" t="s">
        <v>53</v>
      </c>
      <c r="J39" s="118" t="s">
        <v>171</v>
      </c>
      <c r="K39" s="119" t="s">
        <v>172</v>
      </c>
      <c r="L39" s="37"/>
      <c r="M39" s="37">
        <v>20</v>
      </c>
      <c r="N39" s="63" t="s">
        <v>53</v>
      </c>
      <c r="O39" s="63" t="s">
        <v>173</v>
      </c>
      <c r="P39" s="70"/>
    </row>
    <row r="40" ht="14.45" customHeight="1" spans="1:16">
      <c r="A40" s="37">
        <v>13</v>
      </c>
      <c r="B40" s="33" t="s">
        <v>158</v>
      </c>
      <c r="C40" s="33" t="s">
        <v>314</v>
      </c>
      <c r="D40" s="33" t="s">
        <v>473</v>
      </c>
      <c r="E40" s="38" t="s">
        <v>474</v>
      </c>
      <c r="F40" s="33"/>
      <c r="G40" s="23"/>
      <c r="H40" s="21" t="s">
        <v>161</v>
      </c>
      <c r="I40" s="23" t="s">
        <v>53</v>
      </c>
      <c r="J40" s="66" t="s">
        <v>303</v>
      </c>
      <c r="K40" s="62" t="s">
        <v>162</v>
      </c>
      <c r="L40" s="37" t="s">
        <v>305</v>
      </c>
      <c r="M40" s="37"/>
      <c r="N40" s="63" t="s">
        <v>53</v>
      </c>
      <c r="O40" s="63"/>
      <c r="P40" s="67" t="s">
        <v>164</v>
      </c>
    </row>
    <row r="41" ht="14.45" customHeight="1" spans="1:16">
      <c r="A41" s="37"/>
      <c r="B41" s="33"/>
      <c r="C41" s="33"/>
      <c r="D41" s="33"/>
      <c r="E41" s="38"/>
      <c r="F41" s="33"/>
      <c r="G41" s="23"/>
      <c r="H41" s="35" t="s">
        <v>166</v>
      </c>
      <c r="I41" s="49" t="s">
        <v>53</v>
      </c>
      <c r="J41" s="66" t="s">
        <v>167</v>
      </c>
      <c r="K41" s="68" t="s">
        <v>168</v>
      </c>
      <c r="L41" s="33"/>
      <c r="M41" s="37">
        <v>299</v>
      </c>
      <c r="N41" s="63" t="s">
        <v>53</v>
      </c>
      <c r="O41" s="63" t="s">
        <v>169</v>
      </c>
      <c r="P41" s="64"/>
    </row>
    <row r="42" ht="14.45" customHeight="1" spans="1:16">
      <c r="A42" s="37"/>
      <c r="B42" s="33"/>
      <c r="C42" s="33"/>
      <c r="D42" s="33"/>
      <c r="E42" s="38"/>
      <c r="F42" s="33"/>
      <c r="G42" s="23"/>
      <c r="H42" s="35" t="s">
        <v>170</v>
      </c>
      <c r="I42" s="117" t="s">
        <v>53</v>
      </c>
      <c r="J42" s="118" t="s">
        <v>171</v>
      </c>
      <c r="K42" s="119" t="s">
        <v>172</v>
      </c>
      <c r="L42" s="33"/>
      <c r="M42" s="37">
        <v>20</v>
      </c>
      <c r="N42" s="63" t="s">
        <v>53</v>
      </c>
      <c r="O42" s="63" t="s">
        <v>173</v>
      </c>
      <c r="P42" s="64"/>
    </row>
    <row r="43" ht="14.45" customHeight="1" spans="1:16">
      <c r="A43" s="39">
        <v>14</v>
      </c>
      <c r="B43" s="33" t="s">
        <v>158</v>
      </c>
      <c r="C43" s="33" t="s">
        <v>314</v>
      </c>
      <c r="D43" s="33" t="s">
        <v>475</v>
      </c>
      <c r="E43" s="38" t="s">
        <v>476</v>
      </c>
      <c r="F43" s="40"/>
      <c r="G43" s="41"/>
      <c r="H43" s="36" t="s">
        <v>161</v>
      </c>
      <c r="I43" s="23" t="s">
        <v>53</v>
      </c>
      <c r="J43" s="71" t="s">
        <v>303</v>
      </c>
      <c r="L43" s="37" t="s">
        <v>305</v>
      </c>
      <c r="M43" s="37"/>
      <c r="N43" s="63" t="s">
        <v>53</v>
      </c>
      <c r="O43" s="63"/>
      <c r="P43" s="67" t="s">
        <v>164</v>
      </c>
    </row>
    <row r="44" ht="14.45" customHeight="1" spans="1:16">
      <c r="A44" s="39"/>
      <c r="B44" s="33"/>
      <c r="C44" s="33"/>
      <c r="D44" s="33"/>
      <c r="E44" s="38"/>
      <c r="F44" s="40"/>
      <c r="G44" s="35"/>
      <c r="H44" s="35" t="s">
        <v>166</v>
      </c>
      <c r="I44" s="49" t="s">
        <v>53</v>
      </c>
      <c r="J44" s="71" t="s">
        <v>167</v>
      </c>
      <c r="K44" s="68" t="s">
        <v>168</v>
      </c>
      <c r="L44" s="37"/>
      <c r="M44" s="37">
        <v>299</v>
      </c>
      <c r="N44" s="63" t="s">
        <v>53</v>
      </c>
      <c r="O44" s="63" t="s">
        <v>169</v>
      </c>
      <c r="P44" s="70"/>
    </row>
    <row r="45" ht="14.45" customHeight="1" spans="1:16">
      <c r="A45" s="39"/>
      <c r="B45" s="33"/>
      <c r="C45" s="33"/>
      <c r="D45" s="33"/>
      <c r="E45" s="38"/>
      <c r="F45" s="40"/>
      <c r="G45" s="35"/>
      <c r="H45" s="35" t="s">
        <v>170</v>
      </c>
      <c r="I45" s="117" t="s">
        <v>53</v>
      </c>
      <c r="J45" s="119" t="s">
        <v>171</v>
      </c>
      <c r="K45" s="119" t="s">
        <v>172</v>
      </c>
      <c r="L45" s="37"/>
      <c r="M45" s="37">
        <v>20</v>
      </c>
      <c r="N45" s="63" t="s">
        <v>53</v>
      </c>
      <c r="O45" s="63" t="s">
        <v>173</v>
      </c>
      <c r="P45" s="70"/>
    </row>
    <row r="46" spans="1:16">
      <c r="A46" s="39"/>
      <c r="B46" s="33"/>
      <c r="C46" s="33"/>
      <c r="D46" s="33"/>
      <c r="E46" s="38"/>
      <c r="F46" s="40"/>
      <c r="G46" s="41"/>
      <c r="H46" s="117" t="s">
        <v>183</v>
      </c>
      <c r="I46" s="23" t="s">
        <v>53</v>
      </c>
      <c r="J46" s="118" t="s">
        <v>82</v>
      </c>
      <c r="K46" s="119" t="s">
        <v>184</v>
      </c>
      <c r="L46" s="117" t="s">
        <v>477</v>
      </c>
      <c r="M46" s="37">
        <v>400</v>
      </c>
      <c r="N46" s="63" t="s">
        <v>53</v>
      </c>
      <c r="O46" s="63" t="s">
        <v>53</v>
      </c>
      <c r="P46" s="70"/>
    </row>
    <row r="47" spans="1:16">
      <c r="A47" s="42">
        <v>15</v>
      </c>
      <c r="B47" s="35" t="s">
        <v>478</v>
      </c>
      <c r="C47" s="35" t="s">
        <v>314</v>
      </c>
      <c r="D47" s="35" t="s">
        <v>479</v>
      </c>
      <c r="E47" s="35" t="s">
        <v>480</v>
      </c>
      <c r="F47" s="43" t="s">
        <v>481</v>
      </c>
      <c r="G47" s="23" t="s">
        <v>21</v>
      </c>
      <c r="H47" s="23" t="s">
        <v>482</v>
      </c>
      <c r="I47" s="23" t="s">
        <v>53</v>
      </c>
      <c r="J47" s="61" t="s">
        <v>24</v>
      </c>
      <c r="K47" s="62" t="s">
        <v>483</v>
      </c>
      <c r="L47" s="40"/>
      <c r="M47" s="37">
        <v>34</v>
      </c>
      <c r="N47" s="37" t="s">
        <v>53</v>
      </c>
      <c r="O47" s="63" t="s">
        <v>26</v>
      </c>
      <c r="P47" s="72" t="s">
        <v>484</v>
      </c>
    </row>
    <row r="48" spans="1:16">
      <c r="A48" s="42"/>
      <c r="B48" s="35"/>
      <c r="C48" s="35"/>
      <c r="D48" s="35"/>
      <c r="E48" s="35"/>
      <c r="F48" s="44"/>
      <c r="G48" s="23" t="s">
        <v>27</v>
      </c>
      <c r="H48" s="23" t="s">
        <v>485</v>
      </c>
      <c r="I48" s="23" t="s">
        <v>53</v>
      </c>
      <c r="J48" s="61" t="s">
        <v>30</v>
      </c>
      <c r="K48" s="62" t="s">
        <v>486</v>
      </c>
      <c r="L48" s="40"/>
      <c r="M48" s="37">
        <v>49</v>
      </c>
      <c r="N48" s="37" t="s">
        <v>53</v>
      </c>
      <c r="O48" s="63" t="s">
        <v>26</v>
      </c>
      <c r="P48" s="72" t="s">
        <v>487</v>
      </c>
    </row>
    <row r="49" spans="1:16">
      <c r="A49" s="42"/>
      <c r="B49" s="35"/>
      <c r="C49" s="35"/>
      <c r="D49" s="35"/>
      <c r="E49" s="35"/>
      <c r="F49" s="45"/>
      <c r="G49" s="23" t="s">
        <v>32</v>
      </c>
      <c r="H49" s="23" t="s">
        <v>488</v>
      </c>
      <c r="I49" s="23" t="s">
        <v>53</v>
      </c>
      <c r="J49" s="61" t="s">
        <v>141</v>
      </c>
      <c r="K49" s="62" t="s">
        <v>489</v>
      </c>
      <c r="L49" s="40"/>
      <c r="M49" s="37">
        <v>89</v>
      </c>
      <c r="N49" s="37" t="s">
        <v>53</v>
      </c>
      <c r="O49" s="63" t="s">
        <v>26</v>
      </c>
      <c r="P49" s="72" t="s">
        <v>490</v>
      </c>
    </row>
    <row r="50" customHeight="1" spans="1:16">
      <c r="A50" s="46">
        <v>16</v>
      </c>
      <c r="B50" s="18" t="s">
        <v>352</v>
      </c>
      <c r="C50" s="18" t="s">
        <v>314</v>
      </c>
      <c r="D50" s="47" t="s">
        <v>491</v>
      </c>
      <c r="E50" s="48" t="s">
        <v>492</v>
      </c>
      <c r="F50" s="43"/>
      <c r="G50" s="33" t="s">
        <v>21</v>
      </c>
      <c r="H50" s="49" t="s">
        <v>22</v>
      </c>
      <c r="I50" s="49" t="s">
        <v>23</v>
      </c>
      <c r="J50" s="61" t="s">
        <v>24</v>
      </c>
      <c r="K50" s="62" t="s">
        <v>25</v>
      </c>
      <c r="L50" s="33"/>
      <c r="M50" s="37">
        <v>34</v>
      </c>
      <c r="N50" s="63">
        <v>850</v>
      </c>
      <c r="O50" s="63" t="s">
        <v>26</v>
      </c>
      <c r="P50" s="67">
        <v>6</v>
      </c>
    </row>
    <row r="51" customHeight="1" spans="1:16">
      <c r="A51" s="50"/>
      <c r="B51" s="25"/>
      <c r="C51" s="25"/>
      <c r="D51" s="47"/>
      <c r="E51" s="48"/>
      <c r="F51" s="44"/>
      <c r="G51" s="33" t="s">
        <v>27</v>
      </c>
      <c r="H51" s="49" t="s">
        <v>328</v>
      </c>
      <c r="I51" s="49" t="s">
        <v>329</v>
      </c>
      <c r="J51" s="61" t="s">
        <v>82</v>
      </c>
      <c r="K51" s="62" t="s">
        <v>330</v>
      </c>
      <c r="L51" s="33"/>
      <c r="M51" s="37">
        <v>45</v>
      </c>
      <c r="N51" s="63">
        <v>1125</v>
      </c>
      <c r="O51" s="63" t="s">
        <v>26</v>
      </c>
      <c r="P51" s="67">
        <v>6</v>
      </c>
    </row>
    <row r="52" customHeight="1" spans="1:16">
      <c r="A52" s="50"/>
      <c r="B52" s="25"/>
      <c r="C52" s="25"/>
      <c r="D52" s="47"/>
      <c r="E52" s="48"/>
      <c r="F52" s="44"/>
      <c r="G52" s="33" t="s">
        <v>32</v>
      </c>
      <c r="H52" s="49" t="s">
        <v>28</v>
      </c>
      <c r="I52" s="49" t="s">
        <v>29</v>
      </c>
      <c r="J52" s="61" t="s">
        <v>30</v>
      </c>
      <c r="K52" s="62" t="s">
        <v>31</v>
      </c>
      <c r="L52" s="33"/>
      <c r="M52" s="37">
        <v>49</v>
      </c>
      <c r="N52" s="63">
        <v>1225</v>
      </c>
      <c r="O52" s="63" t="s">
        <v>26</v>
      </c>
      <c r="P52" s="67">
        <v>6</v>
      </c>
    </row>
    <row r="53" customHeight="1" spans="1:16">
      <c r="A53" s="50"/>
      <c r="B53" s="25"/>
      <c r="C53" s="25"/>
      <c r="D53" s="47"/>
      <c r="E53" s="48"/>
      <c r="F53" s="44"/>
      <c r="G53" s="33" t="s">
        <v>37</v>
      </c>
      <c r="H53" s="49" t="s">
        <v>362</v>
      </c>
      <c r="I53" s="49" t="s">
        <v>363</v>
      </c>
      <c r="J53" s="61" t="s">
        <v>35</v>
      </c>
      <c r="K53" s="62" t="s">
        <v>364</v>
      </c>
      <c r="L53" s="33"/>
      <c r="M53" s="37">
        <v>160</v>
      </c>
      <c r="N53" s="63">
        <v>4000</v>
      </c>
      <c r="O53" s="63" t="s">
        <v>26</v>
      </c>
      <c r="P53" s="67">
        <v>24</v>
      </c>
    </row>
    <row r="54" customHeight="1" spans="1:16">
      <c r="A54" s="51"/>
      <c r="B54" s="31"/>
      <c r="C54" s="31"/>
      <c r="D54" s="47"/>
      <c r="E54" s="48"/>
      <c r="F54" s="45"/>
      <c r="G54" s="33" t="s">
        <v>70</v>
      </c>
      <c r="H54" s="49" t="s">
        <v>28</v>
      </c>
      <c r="I54" s="49" t="s">
        <v>29</v>
      </c>
      <c r="J54" s="61" t="s">
        <v>30</v>
      </c>
      <c r="K54" s="62" t="s">
        <v>31</v>
      </c>
      <c r="L54" s="33"/>
      <c r="M54" s="37">
        <v>49</v>
      </c>
      <c r="N54" s="63">
        <v>1225</v>
      </c>
      <c r="O54" s="63" t="s">
        <v>26</v>
      </c>
      <c r="P54" s="67">
        <v>12</v>
      </c>
    </row>
    <row r="55" customHeight="1" spans="1:16">
      <c r="A55" s="46">
        <v>17</v>
      </c>
      <c r="B55" s="18" t="s">
        <v>352</v>
      </c>
      <c r="C55" s="18" t="s">
        <v>314</v>
      </c>
      <c r="D55" s="18" t="s">
        <v>493</v>
      </c>
      <c r="E55" s="20" t="s">
        <v>494</v>
      </c>
      <c r="F55" s="52"/>
      <c r="G55" s="23" t="s">
        <v>21</v>
      </c>
      <c r="H55" s="49" t="s">
        <v>22</v>
      </c>
      <c r="I55" s="49" t="s">
        <v>23</v>
      </c>
      <c r="J55" s="61" t="s">
        <v>24</v>
      </c>
      <c r="K55" s="62" t="s">
        <v>25</v>
      </c>
      <c r="L55" s="33"/>
      <c r="M55" s="37">
        <v>34</v>
      </c>
      <c r="N55" s="63">
        <v>850</v>
      </c>
      <c r="O55" s="63" t="s">
        <v>26</v>
      </c>
      <c r="P55" s="67">
        <v>6</v>
      </c>
    </row>
    <row r="56" customHeight="1" spans="1:16">
      <c r="A56" s="50"/>
      <c r="B56" s="25"/>
      <c r="C56" s="25"/>
      <c r="D56" s="25"/>
      <c r="E56" s="53"/>
      <c r="F56" s="54"/>
      <c r="G56" s="23" t="s">
        <v>27</v>
      </c>
      <c r="H56" s="49" t="s">
        <v>28</v>
      </c>
      <c r="I56" s="49" t="s">
        <v>29</v>
      </c>
      <c r="J56" s="61" t="s">
        <v>30</v>
      </c>
      <c r="K56" s="62" t="s">
        <v>31</v>
      </c>
      <c r="L56" s="33"/>
      <c r="M56" s="37">
        <v>49</v>
      </c>
      <c r="N56" s="63">
        <v>1225</v>
      </c>
      <c r="O56" s="63" t="s">
        <v>26</v>
      </c>
      <c r="P56" s="67">
        <v>6</v>
      </c>
    </row>
    <row r="57" customHeight="1" spans="1:16">
      <c r="A57" s="50"/>
      <c r="B57" s="25"/>
      <c r="C57" s="25"/>
      <c r="D57" s="25"/>
      <c r="E57" s="53"/>
      <c r="F57" s="54"/>
      <c r="G57" s="23" t="s">
        <v>32</v>
      </c>
      <c r="H57" s="49" t="s">
        <v>331</v>
      </c>
      <c r="I57" s="49" t="s">
        <v>332</v>
      </c>
      <c r="J57" s="61" t="s">
        <v>141</v>
      </c>
      <c r="K57" s="62" t="s">
        <v>333</v>
      </c>
      <c r="L57" s="33"/>
      <c r="M57" s="37">
        <v>90</v>
      </c>
      <c r="N57" s="63">
        <v>2250</v>
      </c>
      <c r="O57" s="63" t="s">
        <v>26</v>
      </c>
      <c r="P57" s="67">
        <v>12</v>
      </c>
    </row>
    <row r="58" ht="27" spans="1:16">
      <c r="A58" s="50"/>
      <c r="B58" s="25"/>
      <c r="C58" s="25"/>
      <c r="D58" s="25"/>
      <c r="E58" s="53"/>
      <c r="F58" s="54"/>
      <c r="G58" s="23" t="s">
        <v>37</v>
      </c>
      <c r="H58" s="49" t="s">
        <v>362</v>
      </c>
      <c r="I58" s="49" t="s">
        <v>363</v>
      </c>
      <c r="J58" s="61" t="s">
        <v>35</v>
      </c>
      <c r="K58" s="62" t="s">
        <v>364</v>
      </c>
      <c r="L58" s="33"/>
      <c r="M58" s="37">
        <v>160</v>
      </c>
      <c r="N58" s="63">
        <v>4000</v>
      </c>
      <c r="O58" s="63" t="s">
        <v>26</v>
      </c>
      <c r="P58" s="67">
        <v>24</v>
      </c>
    </row>
    <row r="59" ht="27" spans="1:16">
      <c r="A59" s="51"/>
      <c r="B59" s="31"/>
      <c r="C59" s="31"/>
      <c r="D59" s="31"/>
      <c r="E59" s="55"/>
      <c r="F59" s="56"/>
      <c r="G59" s="23" t="s">
        <v>70</v>
      </c>
      <c r="H59" s="49" t="s">
        <v>349</v>
      </c>
      <c r="I59" s="49" t="s">
        <v>350</v>
      </c>
      <c r="J59" s="61" t="s">
        <v>82</v>
      </c>
      <c r="K59" s="62" t="s">
        <v>351</v>
      </c>
      <c r="L59" s="33"/>
      <c r="M59" s="37">
        <v>45</v>
      </c>
      <c r="N59" s="63">
        <v>1125</v>
      </c>
      <c r="O59" s="63" t="s">
        <v>26</v>
      </c>
      <c r="P59" s="67">
        <v>12</v>
      </c>
    </row>
    <row r="60" spans="7:9">
      <c r="G60" s="57"/>
      <c r="H60" s="57"/>
      <c r="I60" s="57"/>
    </row>
    <row r="61" spans="7:9">
      <c r="G61" s="57"/>
      <c r="H61" s="57"/>
      <c r="I61" s="57"/>
    </row>
    <row r="62" spans="7:9">
      <c r="G62" s="57"/>
      <c r="H62" s="57"/>
      <c r="I62" s="57"/>
    </row>
  </sheetData>
  <autoFilter ref="A3:Q59">
    <extLst/>
  </autoFilter>
  <mergeCells count="78">
    <mergeCell ref="A6:A9"/>
    <mergeCell ref="A10:A14"/>
    <mergeCell ref="A17:A21"/>
    <mergeCell ref="A22:A26"/>
    <mergeCell ref="A27:A30"/>
    <mergeCell ref="A31:A33"/>
    <mergeCell ref="A34:A36"/>
    <mergeCell ref="A37:A39"/>
    <mergeCell ref="A40:A42"/>
    <mergeCell ref="A43:A46"/>
    <mergeCell ref="A47:A49"/>
    <mergeCell ref="A50:A54"/>
    <mergeCell ref="A55:A59"/>
    <mergeCell ref="B6:B9"/>
    <mergeCell ref="B10:B14"/>
    <mergeCell ref="B17:B21"/>
    <mergeCell ref="B22:B26"/>
    <mergeCell ref="B27:B30"/>
    <mergeCell ref="B31:B33"/>
    <mergeCell ref="B34:B36"/>
    <mergeCell ref="B37:B39"/>
    <mergeCell ref="B40:B42"/>
    <mergeCell ref="B43:B46"/>
    <mergeCell ref="B47:B49"/>
    <mergeCell ref="B50:B54"/>
    <mergeCell ref="B55:B59"/>
    <mergeCell ref="C6:C9"/>
    <mergeCell ref="C10:C14"/>
    <mergeCell ref="C17:C21"/>
    <mergeCell ref="C22:C26"/>
    <mergeCell ref="C27:C30"/>
    <mergeCell ref="C31:C33"/>
    <mergeCell ref="C34:C36"/>
    <mergeCell ref="C37:C39"/>
    <mergeCell ref="C40:C42"/>
    <mergeCell ref="C43:C46"/>
    <mergeCell ref="C47:C49"/>
    <mergeCell ref="C50:C54"/>
    <mergeCell ref="C55:C59"/>
    <mergeCell ref="D6:D9"/>
    <mergeCell ref="D10:D14"/>
    <mergeCell ref="D17:D21"/>
    <mergeCell ref="D22:D26"/>
    <mergeCell ref="D27:D30"/>
    <mergeCell ref="D31:D33"/>
    <mergeCell ref="D34:D36"/>
    <mergeCell ref="D37:D39"/>
    <mergeCell ref="D40:D42"/>
    <mergeCell ref="D43:D46"/>
    <mergeCell ref="D47:D49"/>
    <mergeCell ref="D50:D54"/>
    <mergeCell ref="D55:D59"/>
    <mergeCell ref="E6:E9"/>
    <mergeCell ref="E10:E14"/>
    <mergeCell ref="E17:E21"/>
    <mergeCell ref="E22:E26"/>
    <mergeCell ref="E27:E30"/>
    <mergeCell ref="E31:E33"/>
    <mergeCell ref="E34:E36"/>
    <mergeCell ref="E37:E39"/>
    <mergeCell ref="E40:E42"/>
    <mergeCell ref="E43:E46"/>
    <mergeCell ref="E47:E49"/>
    <mergeCell ref="E50:E54"/>
    <mergeCell ref="E55:E59"/>
    <mergeCell ref="F6:F9"/>
    <mergeCell ref="F10:F14"/>
    <mergeCell ref="F17:F21"/>
    <mergeCell ref="F22:F26"/>
    <mergeCell ref="F27:F30"/>
    <mergeCell ref="F31:F33"/>
    <mergeCell ref="F34:F36"/>
    <mergeCell ref="F37:F39"/>
    <mergeCell ref="F40:F42"/>
    <mergeCell ref="F43:F46"/>
    <mergeCell ref="F47:F49"/>
    <mergeCell ref="F50:F54"/>
    <mergeCell ref="F55:F59"/>
  </mergeCells>
  <conditionalFormatting sqref="D34:D35">
    <cfRule type="duplicateValues" dxfId="0" priority="2"/>
  </conditionalFormatting>
  <conditionalFormatting sqref="D43:D45 D31 D22 D15:D17 D10 D4:D6">
    <cfRule type="duplicateValues" dxfId="0" priority="3"/>
  </conditionalFormatting>
  <conditionalFormatting sqref="D37:D38 D40:D4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35"/>
  <sheetViews>
    <sheetView workbookViewId="0">
      <selection activeCell="J12" sqref="J12"/>
    </sheetView>
  </sheetViews>
  <sheetFormatPr defaultColWidth="9" defaultRowHeight="13.5" outlineLevelCol="4"/>
  <cols>
    <col min="1" max="1" width="5.75" customWidth="1"/>
    <col min="2" max="3" width="14.375" customWidth="1"/>
    <col min="4" max="4" width="16.25" customWidth="1"/>
    <col min="5" max="5" width="16.5" customWidth="1"/>
  </cols>
  <sheetData>
    <row r="1" ht="24.75" customHeight="1" spans="1:5">
      <c r="A1" s="121" t="s">
        <v>1</v>
      </c>
      <c r="B1" s="121" t="s">
        <v>495</v>
      </c>
      <c r="C1" s="121" t="s">
        <v>496</v>
      </c>
      <c r="D1" s="121" t="s">
        <v>497</v>
      </c>
      <c r="E1" s="121" t="s">
        <v>498</v>
      </c>
    </row>
    <row r="2" ht="14.25" spans="1:5">
      <c r="A2" s="2">
        <v>1</v>
      </c>
      <c r="B2" s="3" t="s">
        <v>499</v>
      </c>
      <c r="C2" s="4" t="s">
        <v>53</v>
      </c>
      <c r="D2" s="4" t="s">
        <v>151</v>
      </c>
      <c r="E2" s="4" t="s">
        <v>152</v>
      </c>
    </row>
    <row r="3" ht="14.25" spans="1:5">
      <c r="A3" s="2">
        <v>2</v>
      </c>
      <c r="B3" s="3" t="s">
        <v>500</v>
      </c>
      <c r="C3" s="4" t="s">
        <v>53</v>
      </c>
      <c r="D3" s="4" t="s">
        <v>501</v>
      </c>
      <c r="E3" s="4" t="s">
        <v>502</v>
      </c>
    </row>
    <row r="4" ht="14.25" spans="1:5">
      <c r="A4" s="2">
        <v>3</v>
      </c>
      <c r="B4" s="122" t="s">
        <v>503</v>
      </c>
      <c r="C4" s="5" t="s">
        <v>504</v>
      </c>
      <c r="D4" s="5" t="s">
        <v>505</v>
      </c>
      <c r="E4" s="5" t="s">
        <v>506</v>
      </c>
    </row>
    <row r="5" ht="14.25" spans="1:5">
      <c r="A5" s="2">
        <v>4</v>
      </c>
      <c r="B5" s="122" t="s">
        <v>507</v>
      </c>
      <c r="C5" s="5" t="s">
        <v>508</v>
      </c>
      <c r="D5" s="5" t="s">
        <v>349</v>
      </c>
      <c r="E5" s="5" t="s">
        <v>350</v>
      </c>
    </row>
    <row r="6" ht="14.25" spans="1:5">
      <c r="A6" s="2">
        <v>5</v>
      </c>
      <c r="B6" s="122" t="s">
        <v>509</v>
      </c>
      <c r="C6" s="122" t="s">
        <v>53</v>
      </c>
      <c r="D6" s="122" t="s">
        <v>357</v>
      </c>
      <c r="E6" s="122" t="s">
        <v>358</v>
      </c>
    </row>
    <row r="7" ht="14.25" spans="1:5">
      <c r="A7" s="2">
        <v>6</v>
      </c>
      <c r="B7" s="122" t="s">
        <v>510</v>
      </c>
      <c r="C7" s="4" t="s">
        <v>53</v>
      </c>
      <c r="D7" s="4" t="s">
        <v>71</v>
      </c>
      <c r="E7" s="4" t="s">
        <v>72</v>
      </c>
    </row>
    <row r="8" ht="14.25" spans="1:5">
      <c r="A8" s="2">
        <v>7</v>
      </c>
      <c r="B8" s="4" t="s">
        <v>53</v>
      </c>
      <c r="C8" s="122" t="s">
        <v>511</v>
      </c>
      <c r="D8" s="122" t="s">
        <v>512</v>
      </c>
      <c r="E8" s="122" t="s">
        <v>513</v>
      </c>
    </row>
    <row r="9" ht="14.25" spans="1:5">
      <c r="A9" s="2">
        <v>8</v>
      </c>
      <c r="B9" s="122" t="s">
        <v>514</v>
      </c>
      <c r="C9" s="122" t="s">
        <v>515</v>
      </c>
      <c r="D9" s="122" t="s">
        <v>516</v>
      </c>
      <c r="E9" s="122" t="s">
        <v>517</v>
      </c>
    </row>
    <row r="10" ht="14.25" spans="1:5">
      <c r="A10" s="2">
        <v>9</v>
      </c>
      <c r="B10" s="122" t="s">
        <v>518</v>
      </c>
      <c r="C10" s="122" t="s">
        <v>53</v>
      </c>
      <c r="D10" s="122" t="s">
        <v>519</v>
      </c>
      <c r="E10" s="122" t="s">
        <v>520</v>
      </c>
    </row>
    <row r="11" ht="14.25" spans="1:5">
      <c r="A11" s="2">
        <v>10</v>
      </c>
      <c r="B11" s="122" t="s">
        <v>521</v>
      </c>
      <c r="C11" s="122" t="s">
        <v>522</v>
      </c>
      <c r="D11" s="122" t="s">
        <v>449</v>
      </c>
      <c r="E11" s="122" t="s">
        <v>450</v>
      </c>
    </row>
    <row r="12" ht="14.25" spans="1:5">
      <c r="A12" s="2">
        <v>11</v>
      </c>
      <c r="B12" s="122" t="s">
        <v>523</v>
      </c>
      <c r="C12" s="122" t="s">
        <v>524</v>
      </c>
      <c r="D12" s="122" t="s">
        <v>49</v>
      </c>
      <c r="E12" s="122" t="s">
        <v>50</v>
      </c>
    </row>
    <row r="13" ht="14.25" spans="1:5">
      <c r="A13" s="2">
        <v>12</v>
      </c>
      <c r="B13" s="122" t="s">
        <v>525</v>
      </c>
      <c r="C13" s="122" t="s">
        <v>53</v>
      </c>
      <c r="D13" s="122" t="s">
        <v>526</v>
      </c>
      <c r="E13" s="122" t="s">
        <v>527</v>
      </c>
    </row>
    <row r="14" ht="14.25" spans="1:5">
      <c r="A14" s="2">
        <v>13</v>
      </c>
      <c r="B14" s="122" t="s">
        <v>528</v>
      </c>
      <c r="C14" s="122" t="s">
        <v>529</v>
      </c>
      <c r="D14" s="122" t="s">
        <v>446</v>
      </c>
      <c r="E14" s="122" t="s">
        <v>447</v>
      </c>
    </row>
    <row r="15" ht="14.25" spans="1:5">
      <c r="A15" s="2">
        <v>14</v>
      </c>
      <c r="B15" s="122" t="s">
        <v>530</v>
      </c>
      <c r="C15" s="122" t="s">
        <v>531</v>
      </c>
      <c r="D15" s="122" t="s">
        <v>362</v>
      </c>
      <c r="E15" s="122" t="s">
        <v>363</v>
      </c>
    </row>
    <row r="16" ht="14.25" spans="1:5">
      <c r="A16" s="2">
        <v>15</v>
      </c>
      <c r="B16" s="122" t="s">
        <v>532</v>
      </c>
      <c r="C16" s="122" t="s">
        <v>533</v>
      </c>
      <c r="D16" s="122" t="s">
        <v>33</v>
      </c>
      <c r="E16" s="122" t="s">
        <v>34</v>
      </c>
    </row>
    <row r="17" ht="14.25" spans="1:5">
      <c r="A17" s="2">
        <v>16</v>
      </c>
      <c r="B17" s="122" t="s">
        <v>534</v>
      </c>
      <c r="C17" s="4" t="s">
        <v>53</v>
      </c>
      <c r="D17" s="4" t="s">
        <v>535</v>
      </c>
      <c r="E17" s="4" t="s">
        <v>53</v>
      </c>
    </row>
    <row r="18" ht="14.25" spans="1:5">
      <c r="A18" s="2">
        <v>17</v>
      </c>
      <c r="B18" s="122" t="s">
        <v>536</v>
      </c>
      <c r="C18" s="4" t="s">
        <v>53</v>
      </c>
      <c r="D18" s="4" t="s">
        <v>459</v>
      </c>
      <c r="E18" s="4" t="s">
        <v>53</v>
      </c>
    </row>
    <row r="19" ht="14.25" spans="1:5">
      <c r="A19" s="2">
        <v>18</v>
      </c>
      <c r="B19" s="122" t="s">
        <v>537</v>
      </c>
      <c r="C19" s="122" t="s">
        <v>538</v>
      </c>
      <c r="D19" s="122" t="s">
        <v>456</v>
      </c>
      <c r="E19" s="122" t="s">
        <v>457</v>
      </c>
    </row>
    <row r="20" ht="14.25" spans="1:5">
      <c r="A20" s="2">
        <v>19</v>
      </c>
      <c r="B20" s="122" t="s">
        <v>539</v>
      </c>
      <c r="C20" s="122" t="s">
        <v>540</v>
      </c>
      <c r="D20" s="122" t="s">
        <v>38</v>
      </c>
      <c r="E20" s="122" t="s">
        <v>39</v>
      </c>
    </row>
    <row r="21" ht="14.25" spans="1:5">
      <c r="A21" s="2">
        <v>20</v>
      </c>
      <c r="B21" s="4" t="s">
        <v>541</v>
      </c>
      <c r="C21" s="122" t="s">
        <v>53</v>
      </c>
      <c r="D21" s="122" t="s">
        <v>542</v>
      </c>
      <c r="E21" s="122" t="s">
        <v>543</v>
      </c>
    </row>
    <row r="22" ht="14.25" customHeight="1" spans="1:5">
      <c r="A22" s="2">
        <v>21</v>
      </c>
      <c r="B22" s="122" t="s">
        <v>544</v>
      </c>
      <c r="C22" s="4" t="s">
        <v>53</v>
      </c>
      <c r="D22" s="4" t="s">
        <v>545</v>
      </c>
      <c r="E22" s="4" t="s">
        <v>53</v>
      </c>
    </row>
    <row r="23" ht="14.25" spans="1:5">
      <c r="A23" s="2">
        <v>22</v>
      </c>
      <c r="B23" s="122" t="s">
        <v>546</v>
      </c>
      <c r="C23" s="4" t="s">
        <v>53</v>
      </c>
      <c r="D23" s="4" t="s">
        <v>362</v>
      </c>
      <c r="E23" s="4" t="s">
        <v>363</v>
      </c>
    </row>
    <row r="24" ht="14.25" spans="1:5">
      <c r="A24" s="2">
        <v>23</v>
      </c>
      <c r="B24" s="4" t="s">
        <v>547</v>
      </c>
      <c r="C24" s="4" t="s">
        <v>548</v>
      </c>
      <c r="D24" s="4" t="s">
        <v>362</v>
      </c>
      <c r="E24" s="4" t="s">
        <v>363</v>
      </c>
    </row>
    <row r="25" ht="14.25" spans="1:5">
      <c r="A25" s="2">
        <v>24</v>
      </c>
      <c r="B25" s="122" t="s">
        <v>549</v>
      </c>
      <c r="C25" s="4" t="s">
        <v>53</v>
      </c>
      <c r="D25" s="4" t="s">
        <v>355</v>
      </c>
      <c r="E25" s="4" t="s">
        <v>53</v>
      </c>
    </row>
    <row r="26" ht="14.25" spans="1:5">
      <c r="A26" s="2">
        <v>25</v>
      </c>
      <c r="B26" s="122" t="s">
        <v>550</v>
      </c>
      <c r="C26" s="4" t="s">
        <v>53</v>
      </c>
      <c r="D26" s="4" t="s">
        <v>355</v>
      </c>
      <c r="E26" s="4" t="s">
        <v>53</v>
      </c>
    </row>
    <row r="27" ht="14.25" spans="1:5">
      <c r="A27" s="2">
        <v>26</v>
      </c>
      <c r="B27" s="122" t="s">
        <v>551</v>
      </c>
      <c r="C27" s="122" t="s">
        <v>552</v>
      </c>
      <c r="D27" s="122" t="s">
        <v>22</v>
      </c>
      <c r="E27" s="122" t="s">
        <v>23</v>
      </c>
    </row>
    <row r="28" ht="14.25" spans="1:5">
      <c r="A28" s="2">
        <v>27</v>
      </c>
      <c r="B28" s="122" t="s">
        <v>553</v>
      </c>
      <c r="C28" s="122" t="s">
        <v>554</v>
      </c>
      <c r="D28" s="122" t="s">
        <v>328</v>
      </c>
      <c r="E28" s="122" t="s">
        <v>329</v>
      </c>
    </row>
    <row r="29" ht="14.25" spans="1:5">
      <c r="A29" s="2">
        <v>28</v>
      </c>
      <c r="B29" s="122" t="s">
        <v>555</v>
      </c>
      <c r="C29" s="122" t="s">
        <v>556</v>
      </c>
      <c r="D29" s="122" t="s">
        <v>28</v>
      </c>
      <c r="E29" s="122" t="s">
        <v>29</v>
      </c>
    </row>
    <row r="30" ht="14.25" spans="1:5">
      <c r="A30" s="2">
        <v>29</v>
      </c>
      <c r="B30" s="122" t="s">
        <v>557</v>
      </c>
      <c r="C30" s="4" t="s">
        <v>53</v>
      </c>
      <c r="D30" s="4" t="s">
        <v>558</v>
      </c>
      <c r="E30" s="4" t="s">
        <v>559</v>
      </c>
    </row>
    <row r="31" ht="14.25" spans="1:5">
      <c r="A31" s="2">
        <v>30</v>
      </c>
      <c r="B31" s="122" t="s">
        <v>560</v>
      </c>
      <c r="C31" s="122" t="s">
        <v>561</v>
      </c>
      <c r="D31" s="122" t="s">
        <v>136</v>
      </c>
      <c r="E31" s="122" t="s">
        <v>137</v>
      </c>
    </row>
    <row r="32" ht="14.25" spans="1:5">
      <c r="A32" s="2">
        <v>31</v>
      </c>
      <c r="B32" s="122" t="s">
        <v>562</v>
      </c>
      <c r="C32" s="4" t="s">
        <v>53</v>
      </c>
      <c r="D32" s="4" t="s">
        <v>545</v>
      </c>
      <c r="E32" s="4" t="s">
        <v>563</v>
      </c>
    </row>
    <row r="33" ht="14.25" spans="1:5">
      <c r="A33" s="2">
        <v>32</v>
      </c>
      <c r="B33" s="122" t="s">
        <v>564</v>
      </c>
      <c r="C33" s="4" t="s">
        <v>53</v>
      </c>
      <c r="D33" s="4" t="s">
        <v>482</v>
      </c>
      <c r="E33" s="2" t="s">
        <v>53</v>
      </c>
    </row>
    <row r="34" ht="14.25" spans="1:5">
      <c r="A34" s="2">
        <v>33</v>
      </c>
      <c r="B34" s="122" t="s">
        <v>565</v>
      </c>
      <c r="C34" s="4" t="s">
        <v>53</v>
      </c>
      <c r="D34" s="4" t="s">
        <v>485</v>
      </c>
      <c r="E34" s="2" t="s">
        <v>53</v>
      </c>
    </row>
    <row r="35" ht="14.25" spans="1:5">
      <c r="A35" s="2">
        <v>34</v>
      </c>
      <c r="B35" s="122" t="s">
        <v>566</v>
      </c>
      <c r="C35" s="4" t="s">
        <v>53</v>
      </c>
      <c r="D35" s="4" t="s">
        <v>488</v>
      </c>
      <c r="E35" s="2" t="s">
        <v>53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公共办公</vt:lpstr>
      <vt:lpstr>餐饮</vt:lpstr>
      <vt:lpstr>房产核心</vt:lpstr>
      <vt:lpstr>房产非核心</vt:lpstr>
      <vt:lpstr>新旧编码对应关系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2019-06-19T03:07:12Z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