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370" activeTab="1"/>
  </bookViews>
  <sheets>
    <sheet name="导入数据" sheetId="1" r:id="rId1"/>
    <sheet name="未成功导入数据" sheetId="2" r:id="rId2"/>
    <sheet name="集合发行" sheetId="3" r:id="rId3"/>
  </sheets>
  <definedNames>
    <definedName name="_xlnm._FilterDatabase" localSheetId="0" hidden="1">导入数据!$A$1:$E$745</definedName>
    <definedName name="_xlnm._FilterDatabase" localSheetId="1" hidden="1">未成功导入数据!$C$1:$C$102</definedName>
    <definedName name="_xlnm._FilterDatabase" localSheetId="2" hidden="1">集合发行!$A$1:$H$607</definedName>
  </definedNames>
  <calcPr calcId="144525" concurrentCalc="0"/>
</workbook>
</file>

<file path=xl/sharedStrings.xml><?xml version="1.0" encoding="utf-8"?>
<sst xmlns="http://schemas.openxmlformats.org/spreadsheetml/2006/main" count="850">
  <si>
    <t>主内部编码</t>
  </si>
  <si>
    <t>债券名称</t>
  </si>
  <si>
    <t>发行起始日</t>
  </si>
  <si>
    <t>发行人</t>
  </si>
  <si>
    <t>发行金额</t>
  </si>
  <si>
    <t>2007年中关村高新技术中小企业集合债券</t>
  </si>
  <si>
    <t>北京和利时系统工程股份有限公司</t>
  </si>
  <si>
    <t>神州数码（中国）有限公司</t>
  </si>
  <si>
    <t>有研亿金新材料股份有限公司</t>
  </si>
  <si>
    <t>2007年深圳市中小企业集合债券</t>
  </si>
  <si>
    <t>深圳市高新奇科技股份有限公司</t>
  </si>
  <si>
    <t>海能达通信股份有限公司(原深圳市好易通科技有限公司）</t>
  </si>
  <si>
    <t>深圳市邦凯电子有限公司</t>
  </si>
  <si>
    <t>深圳市一体医疗科技有限公司</t>
  </si>
  <si>
    <t>深圳市金立通讯设备有限公司</t>
  </si>
  <si>
    <t>深圳市远望谷信息技术股份有限公司</t>
  </si>
  <si>
    <t>深圳市中航信息科技产业有限公司</t>
  </si>
  <si>
    <t>深圳市飞马国际供应链股份有限公司</t>
  </si>
  <si>
    <t>深圳市雄韬电源科技有限公司</t>
  </si>
  <si>
    <t>深圳市嘉达高科产业发展有限公司</t>
  </si>
  <si>
    <t>深圳市驰源实业有限公司</t>
  </si>
  <si>
    <t>深圳宝德科技集团股份有限公司</t>
  </si>
  <si>
    <t>深圳市好家庭实业有限公司</t>
  </si>
  <si>
    <t>深圳市兴森快捷电路科技股份有限公司</t>
  </si>
  <si>
    <t>深圳市豪威真空光电子股份有限公司</t>
  </si>
  <si>
    <t>深圳市金洲精工科技有限公司</t>
  </si>
  <si>
    <t>深圳市新天下集团有限公司</t>
  </si>
  <si>
    <t>蛇口晶石电子有限公司</t>
  </si>
  <si>
    <t>深圳市卓识教育管理顾问有限公司</t>
  </si>
  <si>
    <t>2003年中国高新技术产业开发区企业债券</t>
  </si>
  <si>
    <t>保定国家高新技术产业开发区发展有限公司</t>
  </si>
  <si>
    <t>沈阳南湖科技开发集团公司</t>
  </si>
  <si>
    <t>大连市高新技术创业服务中心</t>
  </si>
  <si>
    <t>鞍山热电新材股份有限公司</t>
  </si>
  <si>
    <t>苏州高新区经济发展集团总公司</t>
  </si>
  <si>
    <t>青岛东亿实业总公司</t>
  </si>
  <si>
    <t>洛阳高新实业总公司</t>
  </si>
  <si>
    <t>武汉高科国有控股集团有限公司</t>
  </si>
  <si>
    <t>中山市张家边企业集团有限公司</t>
  </si>
  <si>
    <t>成都高新区投资有限公司</t>
  </si>
  <si>
    <t>重庆渝高科技产业(集团)股份有限公司</t>
  </si>
  <si>
    <t>2011年河南省中小企业集合债券</t>
  </si>
  <si>
    <t>南阳普康药业有限公司</t>
  </si>
  <si>
    <t>河南平原非标准装备股份有限公司</t>
  </si>
  <si>
    <t xml:space="preserve">开封特耐股份有限公司 </t>
  </si>
  <si>
    <t xml:space="preserve">林州重机集团股份有限公司 </t>
  </si>
  <si>
    <t>安阳市岷山有色金属有限责任公司</t>
  </si>
  <si>
    <t>河南新乡华宇电磁线有限公司</t>
  </si>
  <si>
    <t>新乡市起重机厂有限公司</t>
  </si>
  <si>
    <t>2014年邯郸市中小企业集合债券</t>
  </si>
  <si>
    <t>邯郸市恒生内燃机配件有限公司</t>
  </si>
  <si>
    <t>河北荣珍食用菌股份有限公司</t>
  </si>
  <si>
    <t>河北福德化工科技有限公司</t>
  </si>
  <si>
    <t>河北信德电力配件有限公司</t>
  </si>
  <si>
    <t>河北银河轴承有限公司</t>
  </si>
  <si>
    <t>邯郸市名福植物油有限责任公司</t>
  </si>
  <si>
    <t>2014年第一期黑龙江省灾后重建集合债券</t>
  </si>
  <si>
    <t>依兰县国有资产经营有限责任公司</t>
  </si>
  <si>
    <t>肇州县国有资产运营有限公司</t>
  </si>
  <si>
    <t>肇源县祥生建设投资有限责任公司</t>
  </si>
  <si>
    <t>林甸县宏远国有资产经营有限责任公司</t>
  </si>
  <si>
    <t>兰西县鑫源投资有限公司</t>
  </si>
  <si>
    <t>望奎县鑫盛城乡建设投资有限责任公司</t>
  </si>
  <si>
    <t>2012年扬州市中小企业集合债券</t>
  </si>
  <si>
    <t>江苏浩明光电科技股份有限公司</t>
  </si>
  <si>
    <t>江苏荣能集团股份有限公司</t>
  </si>
  <si>
    <t>江苏双兔食品股份有限公司</t>
  </si>
  <si>
    <t>扬州五亭桥缸套有限公司</t>
  </si>
  <si>
    <t>2014年山东省管国有企业集合债券</t>
  </si>
  <si>
    <t>山东省交通运输集团有限公司</t>
  </si>
  <si>
    <t>山东省盐业集团有限公司</t>
  </si>
  <si>
    <t>2014年西安市保障性住房集合债券(第一期)</t>
  </si>
  <si>
    <t>西安莲湖基础设施建设投资有限公司</t>
  </si>
  <si>
    <t>西安市灞桥区基础设施建设投资有限公司</t>
  </si>
  <si>
    <t>西安市阎良区基础设施建设投资管理公司</t>
  </si>
  <si>
    <t>西安新城基础设施建设投资有限公司</t>
  </si>
  <si>
    <t>西安市临潼区基础设施建设投资有限公司</t>
  </si>
  <si>
    <t>西安市碑林基础建设投资管理有限公司</t>
  </si>
  <si>
    <t>高陵县三阳基础设施建设投资有限责任公司</t>
  </si>
  <si>
    <t>2014年西安市保障性住房集合债券(第二期)</t>
  </si>
  <si>
    <t>2014年辽宁沿海经济带城镇化建设集合债券</t>
  </si>
  <si>
    <t>建平县鑫达城市建设投资有限责任公司</t>
  </si>
  <si>
    <t>北票市建设投资有限公司</t>
  </si>
  <si>
    <t>凌海市海兴资产投资运营有限公司</t>
  </si>
  <si>
    <t>2015年沈阳经济区城镇化保障性住房建设集合债券</t>
  </si>
  <si>
    <t>沈阳华锦资产经营有限公司</t>
  </si>
  <si>
    <t>沈阳近海腾达投资有限公司</t>
  </si>
  <si>
    <t>2014年第二期黑龙江省灾后重建集合债券</t>
  </si>
  <si>
    <t>富锦市锦程城市基础设施建设投资有限公司</t>
  </si>
  <si>
    <t>萝北县力云开发投资有限责任公司</t>
  </si>
  <si>
    <t>绥滨县宏基投资开发有限责任公司</t>
  </si>
  <si>
    <t>孙吴兴城资本运营有限责任公司</t>
  </si>
  <si>
    <t>黑河市鸿兴资本运营有限公司</t>
  </si>
  <si>
    <t>2010年地方政府债券(八期)</t>
  </si>
  <si>
    <t>安徽省财政厅</t>
  </si>
  <si>
    <t>深圳市财政局</t>
  </si>
  <si>
    <t>四川省财政厅</t>
  </si>
  <si>
    <t>贵州省财政厅</t>
  </si>
  <si>
    <t>陕西省财政厅</t>
  </si>
  <si>
    <t>宁夏回族自治区财政厅</t>
  </si>
  <si>
    <t>2010年地方政府债券(二期)</t>
  </si>
  <si>
    <t>山西省财政厅</t>
  </si>
  <si>
    <t>吉林省财政厅</t>
  </si>
  <si>
    <t>江苏省财政厅</t>
  </si>
  <si>
    <t>河南省财政厅</t>
  </si>
  <si>
    <t>湖北省财政厅</t>
  </si>
  <si>
    <t>2010年地方政府债券(九期)</t>
  </si>
  <si>
    <t>辽宁省财政厅</t>
  </si>
  <si>
    <t>大连市财政局</t>
  </si>
  <si>
    <t>黑龙江省财政厅</t>
  </si>
  <si>
    <t>浙江省财政厅</t>
  </si>
  <si>
    <t>宁波市财政局</t>
  </si>
  <si>
    <t>2010年地方政府债券(六期)</t>
  </si>
  <si>
    <t>上海市财政局</t>
  </si>
  <si>
    <t>2010年地方政府债券(七期)</t>
  </si>
  <si>
    <t>2010年地方政府债券(三期)</t>
  </si>
  <si>
    <t>福建省财政厅</t>
  </si>
  <si>
    <t>山东省财政厅</t>
  </si>
  <si>
    <t>青岛市财政局</t>
  </si>
  <si>
    <t>广东省财政厅</t>
  </si>
  <si>
    <t>海南省财政厅</t>
  </si>
  <si>
    <t>云南省财政厅</t>
  </si>
  <si>
    <t>2010年地方政府债券(十期)</t>
  </si>
  <si>
    <t>内蒙古自治区财政厅</t>
  </si>
  <si>
    <t>2010年地方政府债券(四期)</t>
  </si>
  <si>
    <t>2010年地方政府债券(五期)</t>
  </si>
  <si>
    <t>天津市财政局</t>
  </si>
  <si>
    <t>2010年地方政府债券(一期)</t>
  </si>
  <si>
    <t>青海省财政厅</t>
  </si>
  <si>
    <t>江西省财政厅</t>
  </si>
  <si>
    <t>重庆市财政局</t>
  </si>
  <si>
    <t>厦门市财政局</t>
  </si>
  <si>
    <t>甘肃省财政厅</t>
  </si>
  <si>
    <t>广西壮族自治区财政厅</t>
  </si>
  <si>
    <t>湖南省财政厅</t>
  </si>
  <si>
    <t>2011年地方政府债券(八期)</t>
  </si>
  <si>
    <t/>
  </si>
  <si>
    <t>2011年地方政府债券(二期)</t>
  </si>
  <si>
    <t>新疆维吾尔自治区财政厅</t>
  </si>
  <si>
    <t>2011年地方政府债券(六期)</t>
  </si>
  <si>
    <t>河北省财政厅</t>
  </si>
  <si>
    <t>2011年地方政府债券(七期)</t>
  </si>
  <si>
    <t>2011年地方政府债券(三期)</t>
  </si>
  <si>
    <t>2011年地方政府债券(四期)</t>
  </si>
  <si>
    <t>2011年地方政府债券(五期)</t>
  </si>
  <si>
    <t>2011年地方政府债券(一期)</t>
  </si>
  <si>
    <t>2012年地方政府债券(八期)</t>
  </si>
  <si>
    <t>2012年地方政府债券(二期)</t>
  </si>
  <si>
    <t>2012年地方政府债券(九期)</t>
  </si>
  <si>
    <t>西藏自治区</t>
  </si>
  <si>
    <t>2012年地方政府债券(六期)</t>
  </si>
  <si>
    <t>2012年地方政府债券(七期)</t>
  </si>
  <si>
    <t>2012年地方政府债券(三期)</t>
  </si>
  <si>
    <t>2012年地方政府债券(十期)</t>
  </si>
  <si>
    <t>2012年地方政府债券(四期)</t>
  </si>
  <si>
    <t>2012年地方政府债券(五期)</t>
  </si>
  <si>
    <t>2012年地方政府债券(一期)</t>
  </si>
  <si>
    <t>2013年地方政府债券(八期)</t>
  </si>
  <si>
    <t>2013年地方政府债券(二期)</t>
  </si>
  <si>
    <t>2013年地方政府债券(九期)</t>
  </si>
  <si>
    <t>北京市财政局</t>
  </si>
  <si>
    <t>2013年地方政府债券(六期)</t>
  </si>
  <si>
    <t>2013年地方政府债券(七期)</t>
  </si>
  <si>
    <t>2013年地方政府债券(三期)</t>
  </si>
  <si>
    <t>2013年地方政府债券(十二期)</t>
  </si>
  <si>
    <t>2013年地方政府债券(十期)</t>
  </si>
  <si>
    <t>2013年地方政府债券(十一期)</t>
  </si>
  <si>
    <t>2013年地方政府债券(四期)</t>
  </si>
  <si>
    <t>2013年地方政府债券(五期)</t>
  </si>
  <si>
    <t>2013年地方政府债券(一期)</t>
  </si>
  <si>
    <t>2014年地方政府债券(八期)</t>
  </si>
  <si>
    <t>2014年地方政府债券(二期)</t>
  </si>
  <si>
    <t>2014年地方政府债券(九期)</t>
  </si>
  <si>
    <t>2014年地方政府债券(六期)</t>
  </si>
  <si>
    <t>2014年地方政府债券(七期)</t>
  </si>
  <si>
    <t>2014年地方政府债券(三期)</t>
  </si>
  <si>
    <t>2014年地方政府债券(十二期)</t>
  </si>
  <si>
    <t>2014年地方政府债券(十期)</t>
  </si>
  <si>
    <t>2014年地方政府债券(十三期)</t>
  </si>
  <si>
    <t>2014年地方政府债券(十一期)</t>
  </si>
  <si>
    <t>2014年地方政府债券(四期)</t>
  </si>
  <si>
    <t>2014年地方政府债券(五期)</t>
  </si>
  <si>
    <t>2014年地方政府债券(一期)</t>
  </si>
  <si>
    <t>山东省诸城市2009年度中小企业集合票据优先级</t>
  </si>
  <si>
    <t>诸城泰盛化工股份有限公司</t>
  </si>
  <si>
    <t>山东信得科技股份有限公司</t>
  </si>
  <si>
    <t>山东鲁能泰山铁塔有限公司</t>
  </si>
  <si>
    <t>山东龙光天旭太阳能有限公司</t>
  </si>
  <si>
    <t>山东迪龙电缆有限公司</t>
  </si>
  <si>
    <t>山东天雁服饰股份有限公司</t>
  </si>
  <si>
    <t>山东四达工贸股份有限公司</t>
  </si>
  <si>
    <t>山东省诸城市2009年度中小企业集合票据高收益级</t>
  </si>
  <si>
    <t>浙江省诸暨市2010年度中小企业集合票据(优先)</t>
  </si>
  <si>
    <t>浙江盾安精工集团有限公司</t>
  </si>
  <si>
    <t>浙江省诸暨市2011年度中小企业集合票据(优先)</t>
  </si>
  <si>
    <t>丰球集团有限公司</t>
  </si>
  <si>
    <t>浙江省诸暨市2012年度中小企业集合票据(优先)</t>
  </si>
  <si>
    <t>太子龙控股集团有限公司</t>
  </si>
  <si>
    <t>浙江省诸暨市2013年度中小企业集合票据(优先)</t>
  </si>
  <si>
    <t>天洁集团有限公司</t>
  </si>
  <si>
    <t>浙江省诸暨市2014年度中小企业集合票据(优先)</t>
  </si>
  <si>
    <t>浙江袜业有限公司</t>
  </si>
  <si>
    <t>浙江省诸暨市2015年度中小企业集合票据(优先)</t>
  </si>
  <si>
    <t>雄风集团有限公司</t>
  </si>
  <si>
    <t>浙江省诸暨市2016年度中小企业集合票据(优先)</t>
  </si>
  <si>
    <t>浙江永新集团有限公司</t>
  </si>
  <si>
    <t>浙江省诸暨市2010年度中小企业集合票据(普通)</t>
  </si>
  <si>
    <t>浙江省诸暨市2011年度中小企业集合票据(普通)</t>
  </si>
  <si>
    <t>浙江省诸暨市2012年度中小企业集合票据(普通)</t>
  </si>
  <si>
    <t>浙江省诸暨市2013年度中小企业集合票据(普通)</t>
  </si>
  <si>
    <t>浙江省诸暨市2014年度中小企业集合票据(普通)</t>
  </si>
  <si>
    <t>浙江省诸暨市2015年度中小企业集合票据(普通)</t>
  </si>
  <si>
    <t>浙江省诸暨市2016年度中小企业集合票据(普通)</t>
  </si>
  <si>
    <t>广州市中小企业2010年度第一期集合票据</t>
  </si>
  <si>
    <t>广州锻造一厂有限公司</t>
  </si>
  <si>
    <t>广州天赐高新材料股份有限公司</t>
  </si>
  <si>
    <t>广州普邦园林股份有限公司</t>
  </si>
  <si>
    <t>广州市江丰实业股份有限公司</t>
  </si>
  <si>
    <t>中关村高科技中小企业2010年度集合票据</t>
  </si>
  <si>
    <t>北京国电清新环保技术股份有限公司</t>
  </si>
  <si>
    <t>北京奥宇模板有限公司</t>
  </si>
  <si>
    <t>内蒙古自治区中小企业2010年度第一期集合票据</t>
  </si>
  <si>
    <t>内蒙古通辽岳泰股份有限公司</t>
  </si>
  <si>
    <t>北京经济技术开发区2010年度第一期中小企业集合票据</t>
  </si>
  <si>
    <t>北京京运通科技股份有限公司</t>
  </si>
  <si>
    <t>北京经纬纺机新技术有限公司</t>
  </si>
  <si>
    <t>北京三鼎光电仪器有限公司</t>
  </si>
  <si>
    <t>中关村高科技中小企业2011年度第一期集合票据</t>
  </si>
  <si>
    <t>北京彩讯科技股份有限公司</t>
  </si>
  <si>
    <t>郑州市中小企业2011年度第一期集合票据</t>
  </si>
  <si>
    <t>郑州荣奇热电能源有限公司</t>
  </si>
  <si>
    <t>河南华泰特种电缆有限公司</t>
  </si>
  <si>
    <t>郑州市娅丽达服饰有限公司</t>
  </si>
  <si>
    <t>郑州领秀服饰有限公司</t>
  </si>
  <si>
    <t>四川省成都市中小企业2011年度第一期集合票据</t>
  </si>
  <si>
    <t>成都天保重型装备股份有限公司</t>
  </si>
  <si>
    <t>哈尔滨市中小企业2011年度第一期集合票据</t>
  </si>
  <si>
    <t>哈尔滨金海科技印务有限公司</t>
  </si>
  <si>
    <t>哈尔滨哈轻塑胶有限公司</t>
  </si>
  <si>
    <t>哈尔滨鑫北源电站设备制造有限公</t>
  </si>
  <si>
    <t>哈尔滨高泰品有限责任公司</t>
  </si>
  <si>
    <t>山东省博兴2012年度第一期中小企业集合票据</t>
  </si>
  <si>
    <t>山东远大板业科技有限公司</t>
  </si>
  <si>
    <t>山东锦恒物资有限公司（原山东省万事达物资有限公司）</t>
  </si>
  <si>
    <t>山东华康食品有限公司</t>
  </si>
  <si>
    <t>山东博兴华韵水业有限公司</t>
  </si>
  <si>
    <t>山东蓝天钢结构工程有限公司</t>
  </si>
  <si>
    <t>苏高新“科技型”中小企业2012年度第一期集合票据</t>
  </si>
  <si>
    <t>苏州新长光热能科技有限公司</t>
  </si>
  <si>
    <t>苏州诚河清洁设备有限公司</t>
  </si>
  <si>
    <t>苏州旭光聚合物有限公司</t>
  </si>
  <si>
    <t>苏州轴承厂有限公司</t>
  </si>
  <si>
    <t>山东省威海市2010年度第一期中小企业集合票据</t>
  </si>
  <si>
    <t>威海港集团有限公司</t>
  </si>
  <si>
    <t>威海蓝星玻璃股份有限公司</t>
  </si>
  <si>
    <t>山东省艺达有限公司</t>
  </si>
  <si>
    <t>重庆市中小企业2010年度第一期集合票据</t>
  </si>
  <si>
    <t>重庆飞龙科技集团有限公司</t>
  </si>
  <si>
    <t>重庆长安跨越车辆有限公司</t>
  </si>
  <si>
    <t>重庆顺博铝合金有限公司</t>
  </si>
  <si>
    <t>芜湖市2012年度第一期中小企业集合票据</t>
  </si>
  <si>
    <t>安徽精诚铜业股份有限公司</t>
  </si>
  <si>
    <t>安徽神剑新材料股份有限公司</t>
  </si>
  <si>
    <t>江苏省文化创意2012年度第一期中小企业集合票据</t>
  </si>
  <si>
    <t>扬州工艺美术集团有限公司</t>
  </si>
  <si>
    <t>上海市嘉定区中小企业2010年度第一期集合票据</t>
  </si>
  <si>
    <t>上海北特科技股份有限公司</t>
  </si>
  <si>
    <t>上海南亚覆铜箔板有限公司</t>
  </si>
  <si>
    <t>黑龙江省中小企业2010年度第一期集合票据</t>
  </si>
  <si>
    <t>黑河市黑宝山矿业有限责任公司</t>
  </si>
  <si>
    <t>黑龙江江宾牛业有限公司</t>
  </si>
  <si>
    <t>哈尔滨惠佳贝食品有限公司</t>
  </si>
  <si>
    <t>北京市海淀科技中小企业2012年度第一期集合票据</t>
  </si>
  <si>
    <t>邦讯技术股份有限公司</t>
  </si>
  <si>
    <t>鼎联高新技术（北京）有限公司</t>
  </si>
  <si>
    <t>北京清畅电力技术股份有限公司</t>
  </si>
  <si>
    <t>浙江省乐清市2012年度第一期中小企业集合票据</t>
  </si>
  <si>
    <t>慎江阀门有限公司</t>
  </si>
  <si>
    <t>江苏省宿迁市2012年度第一期中小企业集合票据</t>
  </si>
  <si>
    <t>江苏禾友化工有限公司</t>
  </si>
  <si>
    <t>山东省青岛市2013年度第一期中小企业集合票据</t>
  </si>
  <si>
    <t>青岛天时海洋石油装备有限公司</t>
  </si>
  <si>
    <t>青岛康泰集团有限公</t>
  </si>
  <si>
    <t>济南市国资系统中小企业2011年度第一期集合票据</t>
  </si>
  <si>
    <t>济南城建集团有限公司</t>
  </si>
  <si>
    <t>济南水业集团有限责任公司</t>
  </si>
  <si>
    <t>济南四建集团有限责任公司</t>
  </si>
  <si>
    <t>山东建设机械股份有限公司</t>
  </si>
  <si>
    <t>济南热力有限公司</t>
  </si>
  <si>
    <t>山东三箭建设工程管理有限公司</t>
  </si>
  <si>
    <t>济南金钟电子衡器股份有限公司</t>
  </si>
  <si>
    <t>江苏省中小企业2011年度第一期集合票据</t>
  </si>
  <si>
    <t>南京红太阳商业大世界有限公司</t>
  </si>
  <si>
    <t>上海市浦东新区2011年度第一期中小企业集合票据</t>
  </si>
  <si>
    <t>上海富春建业科技股份有限公司</t>
  </si>
  <si>
    <t>河北省石家庄市2012年度第一期中小企业集合票据</t>
  </si>
  <si>
    <t>河北苹乐面粉机械集团有限公司</t>
  </si>
  <si>
    <t>河北铁园科技发展有限公司</t>
  </si>
  <si>
    <t>苏州工业园区2012年度第一期中小企业集合票据</t>
  </si>
  <si>
    <t>苏州电瓷厂有限公司</t>
  </si>
  <si>
    <t>苏州第壹制药有限公司</t>
  </si>
  <si>
    <t>苏州工业园区东胜机械有限公司</t>
  </si>
  <si>
    <t>张家港市中小企业2012年度第一期集合票据</t>
  </si>
  <si>
    <t>江苏七洲绿色化工股份有限公司</t>
  </si>
  <si>
    <t>乌鲁木齐市成长型中小企业2012年度第一期集合票据</t>
  </si>
  <si>
    <t>新疆农机有限责任公司</t>
  </si>
  <si>
    <t>新疆华世丹药业股份有限公司</t>
  </si>
  <si>
    <t>浙江省慈溪市2012年度第一期中小企业集合票据普通级</t>
  </si>
  <si>
    <t>慈兴集团有限公司</t>
  </si>
  <si>
    <t>赛亿电器集团有限公司</t>
  </si>
  <si>
    <t>浙江省慈溪市2012年度第一期中小企业集合票据优先级</t>
  </si>
  <si>
    <t>陕西杨凌示范区现代农业中小企业2012年度第一期集合票据</t>
  </si>
  <si>
    <t>陕西秦川牛业有限公司</t>
  </si>
  <si>
    <t>陕西赛德高科生物股份有限公司</t>
  </si>
  <si>
    <t>武汉市科技型中小企业2012年度第一期集合票据(科技之春)</t>
  </si>
  <si>
    <t>武汉精测电子技术有限公司</t>
  </si>
  <si>
    <t>武汉盛帆电子股份有限公司</t>
  </si>
  <si>
    <t>安徽省合肥市中小企业2012年度第一期集合票据</t>
  </si>
  <si>
    <t>安徽安利合成革股份有限公司</t>
  </si>
  <si>
    <t>合肥紫金钢管有限公司</t>
  </si>
  <si>
    <t>安徽桑铌科技股份有限公司</t>
  </si>
  <si>
    <t>深圳市2010年度第一期中小企业集合票据</t>
  </si>
  <si>
    <t>北京市顺义区2010年度第一期中小企业集合票据</t>
  </si>
  <si>
    <t>北京鑫海韵通商业大楼</t>
  </si>
  <si>
    <t>北京市石景山区文化创意中小企业2010年度第一期集合票据</t>
  </si>
  <si>
    <t>北京超炫广告有限公司</t>
  </si>
  <si>
    <t>北京丽贝亚建筑装饰工程有限公司</t>
  </si>
  <si>
    <t>北京农业2011年度第一期中小企业集合票据</t>
  </si>
  <si>
    <t>北京顺鑫石门农产品批发市场有限责任公司</t>
  </si>
  <si>
    <t>北京市华都峪口禽业有限责任公司</t>
  </si>
  <si>
    <t>北京鑫大禹水利建筑工程有限公司</t>
  </si>
  <si>
    <t>北京红螺食品有限公司</t>
  </si>
  <si>
    <t>北京中地种畜有限公司</t>
  </si>
  <si>
    <t>北京家禽育种有限公司</t>
  </si>
  <si>
    <t>北京百年栗园生态农业有限公司</t>
  </si>
  <si>
    <t>上海杨浦中小企业2011年度第一期集合票据</t>
  </si>
  <si>
    <t>上海中企人力资源咨询有限公司</t>
  </si>
  <si>
    <t>上海杨浦科技创业中心有限公司</t>
  </si>
  <si>
    <t>上海复旦天臣新技术有限公司</t>
  </si>
  <si>
    <t>上海杨浦科技投资发展有限公司</t>
  </si>
  <si>
    <t>上海新上化高分子材料有限公司</t>
  </si>
  <si>
    <t>上海浦东新区2011年度第一期"张江科技型中小企业"集合票据</t>
  </si>
  <si>
    <t>上海迪赛诺药业有限公司</t>
  </si>
  <si>
    <t>钜泉光电科技（上海）股份有限公司</t>
  </si>
  <si>
    <t>上海华勤通讯技术有限公司</t>
  </si>
  <si>
    <t>上海钢联电子商务股份有限公司</t>
  </si>
  <si>
    <t>上海吉联新软件股份有限公司</t>
  </si>
  <si>
    <t>上海蓝光科技有限公司</t>
  </si>
  <si>
    <t>科博达技术有限公司</t>
  </si>
  <si>
    <t>上海莱必泰数控机床股份有限公司</t>
  </si>
  <si>
    <t>湖北省武汉市中小企业2011年度第一期集合票据</t>
  </si>
  <si>
    <t>华烁科技股份有限公司</t>
  </si>
  <si>
    <t>湖北元通汽车销售有限公司</t>
  </si>
  <si>
    <t>湖北恒信德龙实业有限公司</t>
  </si>
  <si>
    <t>天津滨海高新技术中小企业2012年度第一期集合票据</t>
  </si>
  <si>
    <t>天津海泰数码科技有限公司</t>
  </si>
  <si>
    <t>天津天大天久科技股份有限公司</t>
  </si>
  <si>
    <t>天津市津荣天宇精密机械有限公司</t>
  </si>
  <si>
    <t>天津天地伟业数码科技有限公司</t>
  </si>
  <si>
    <t>浙江省海宁市2012年度第一期中小企业集合票据</t>
  </si>
  <si>
    <t>吉恩仕控股有限公司</t>
  </si>
  <si>
    <t>浙江阿波罗皮革制品有限公司</t>
  </si>
  <si>
    <t>浙江宝峰热电有限公司</t>
  </si>
  <si>
    <t>浙江富邦集团有限公司</t>
  </si>
  <si>
    <t>浙江鸿翔建设集团有限公司</t>
  </si>
  <si>
    <t>浙江钱江生物化学股份有限公司</t>
  </si>
  <si>
    <t>浙江长海包装集团有限公司</t>
  </si>
  <si>
    <t>浙江中海建设集团有限公司</t>
  </si>
  <si>
    <t>山东省德州市2012年度第一期中小企业集合票据</t>
  </si>
  <si>
    <t>谷神生物科技集团有限公司</t>
  </si>
  <si>
    <t>禹城绿健生物技术有限公司</t>
  </si>
  <si>
    <t>浙江省义乌市2012年度第一期中小企业集合票据</t>
  </si>
  <si>
    <t>浙江伊美薄膜工业集团有限公司</t>
  </si>
  <si>
    <t>浙江省台州市2012年度第一期中小企业集合票据</t>
  </si>
  <si>
    <t>浙江艾迪西流体控制股份有限公司</t>
  </si>
  <si>
    <t>上海宝山中小企业2012年度第一期集合票据</t>
  </si>
  <si>
    <t>上海申丝企业发展有限公司</t>
  </si>
  <si>
    <t>上海欧际柯特回转支承有限公司</t>
  </si>
  <si>
    <t>赤峰市2012年度第一期中小企业集合票据</t>
  </si>
  <si>
    <t>赤峰市威龙汽车贸易有限公司</t>
  </si>
  <si>
    <t>沈阳市中小企业2013年度第一期集合票据</t>
  </si>
  <si>
    <t>沈阳铭辰汽车有限公司</t>
  </si>
  <si>
    <t>沈阳天择彩色广告印刷股份有限公司</t>
  </si>
  <si>
    <t>北京市顺义区中小企业2009年度第一期集合票据</t>
  </si>
  <si>
    <t>北京冶金工程技术联合开发研究中心</t>
  </si>
  <si>
    <t>北京冶金正源科技有限公司</t>
  </si>
  <si>
    <t>北京美驰建筑材料有限责任公司</t>
  </si>
  <si>
    <t>北京长城华冠汽车技术开发有限公司</t>
  </si>
  <si>
    <t>北京大发正大有限公司</t>
  </si>
  <si>
    <t>北京微特顺金属材料有限公司</t>
  </si>
  <si>
    <t>上海闵行中小企业2010年度第一期集合票据</t>
  </si>
  <si>
    <t>上海欧迪芬内衣精品有限公司</t>
  </si>
  <si>
    <t>上海网讯新材料科技股份有限公司</t>
  </si>
  <si>
    <t>上海南洋电缆有限公司</t>
  </si>
  <si>
    <t>上海斯米克建筑陶瓷股份有限公司</t>
  </si>
  <si>
    <t>上海精星仓储设备工程有限公司</t>
  </si>
  <si>
    <t>上海题桥纺织染纱有限公司</t>
  </si>
  <si>
    <t>江苏省高新技术中小企业2010年度第一期集合票据</t>
  </si>
  <si>
    <t>江苏中圣高科技产业有限公司</t>
  </si>
  <si>
    <t>江苏晶石科技集团有限公司</t>
  </si>
  <si>
    <t>南京立业电力变压器有限公司</t>
  </si>
  <si>
    <t>西安市文化和科技中小企业2010年度第一期集合票据</t>
  </si>
  <si>
    <t>西安爱德华测量设备有限公司</t>
  </si>
  <si>
    <t>西安隆基硅材料股份有限公司</t>
  </si>
  <si>
    <t>西安曲江文化旅游（集团）有限公司</t>
  </si>
  <si>
    <t>陕西合容电气电容器有限公司</t>
  </si>
  <si>
    <t>江苏省2010年度第一期中小企业集合票据</t>
  </si>
  <si>
    <t>南京微创医学科技有限公司</t>
  </si>
  <si>
    <t>浙江义乌中小企业2010年度第一期集合票据</t>
  </si>
  <si>
    <t>东阳市东方新秀针织有限公司</t>
  </si>
  <si>
    <t>巨龙箱包有限公司</t>
  </si>
  <si>
    <t>江苏无锡南通2011年度第一期中小企业集合票据</t>
  </si>
  <si>
    <t>金双喜实业发展有限公司</t>
  </si>
  <si>
    <t>南通蛟龙重工发展有限公司</t>
  </si>
  <si>
    <t>江苏文凤化纤集团有限公司</t>
  </si>
  <si>
    <t>江苏大江石油科技有限公司</t>
  </si>
  <si>
    <t>河南新乡2011年度第一期“河南新乡特色装备中小企业集合票据”</t>
  </si>
  <si>
    <t>河南起重机器有限公司</t>
  </si>
  <si>
    <t>福建省晋江市中小企业2011年度第一期集合票据</t>
  </si>
  <si>
    <t>福建合德轻工有限公司</t>
  </si>
  <si>
    <t>福建盼盼生物科技股份有限公司</t>
  </si>
  <si>
    <t>福建晋江凤竹鞋业发展有限公司</t>
  </si>
  <si>
    <t>山东省潍坊市2011年度第一期中小企业集合票据</t>
  </si>
  <si>
    <t>潍坊市跃龙橡胶有限公司</t>
  </si>
  <si>
    <t>山东千榕家纺有限公司</t>
  </si>
  <si>
    <t>陕西省农业和科技中小企业2011年度第一期集合票据</t>
  </si>
  <si>
    <t>杨凌本香农业产业集团有限公司</t>
  </si>
  <si>
    <t>陕西国德电气制造有限公司</t>
  </si>
  <si>
    <t>江苏省南京化学工业园2012年度第一期中小企业集合票据</t>
  </si>
  <si>
    <t>南京化学工业园公用事业有限责任公司</t>
  </si>
  <si>
    <t>宁波市中小企业2012年度第一期集合票据</t>
  </si>
  <si>
    <t>宁波德泰化学有限公司</t>
  </si>
  <si>
    <t>北京农产品加工业中小企业2012年度第一期集合票据</t>
  </si>
  <si>
    <t>北京资源亚太食品有限公司</t>
  </si>
  <si>
    <t>北京德青源农业科技股份有限公司</t>
  </si>
  <si>
    <t>北京九州大地生物技术集团股份有限公司</t>
  </si>
  <si>
    <t>北京市恒慧通肉类食品有限公司</t>
  </si>
  <si>
    <t>北京卓宸畜牧有限公司</t>
  </si>
  <si>
    <t>北京格瑞拓普生物科技有限公司</t>
  </si>
  <si>
    <t>河南省中小企业2012年度第一期集合票据</t>
  </si>
  <si>
    <t>河南金惠达卫浴有限公司</t>
  </si>
  <si>
    <t>河南省龙源纸业股份有限公司</t>
  </si>
  <si>
    <t>登封电厂集团有限公司</t>
  </si>
  <si>
    <t>深圳市2012年度第一期中小企业集合票据</t>
  </si>
  <si>
    <t>深圳市华运国际物流有限公司</t>
  </si>
  <si>
    <t>深圳市亦禾供应链管理有限公司</t>
  </si>
  <si>
    <t>长沙市2012年度第一期中小企业集合票据</t>
  </si>
  <si>
    <t>长沙金盾机动车辆救援服务有限公司</t>
  </si>
  <si>
    <t>江西丰城2012年度第一期中小企业集合票据</t>
  </si>
  <si>
    <t>江西斯米克陶瓷有限公司</t>
  </si>
  <si>
    <t>上海青浦中小企业2012年度第一期集合票据</t>
  </si>
  <si>
    <t>上海万泰铝业有限公司</t>
  </si>
  <si>
    <t>北京经济技术开发区科技型中小企业2012年度第一期集合票据</t>
  </si>
  <si>
    <t>衡阳市中小企业2012年度第一期集合票据</t>
  </si>
  <si>
    <t>衡阳市新鑫电力特种变压器有限公司</t>
  </si>
  <si>
    <t>湖南裕华化工集团有限公司</t>
  </si>
  <si>
    <t>浙江省诸暨市2012年度第一期中小企业集合票据</t>
  </si>
  <si>
    <t>浙江诸暨第一百货有限公司</t>
  </si>
  <si>
    <t>浙江富润印染有限公司</t>
  </si>
  <si>
    <t>黑猫神日化股份有限公司</t>
  </si>
  <si>
    <t>浙江省诸暨申发轴瓦有限公司</t>
  </si>
  <si>
    <t>四川省2013年度第一期中小企业集合票据</t>
  </si>
  <si>
    <t>四川广汉士达炭素股份有限公司</t>
  </si>
  <si>
    <t>2010年武汉市中小企业集合债券</t>
  </si>
  <si>
    <t>武汉启瑞药业有限公司</t>
  </si>
  <si>
    <t>武汉青江化工股份有限公司</t>
  </si>
  <si>
    <t>湖北三环发展股份有限公司</t>
  </si>
  <si>
    <t>武汉思远投资有限公司</t>
  </si>
  <si>
    <t>2013年云南中小企业集合债券</t>
  </si>
  <si>
    <t>云南维和药业股份有限公司</t>
  </si>
  <si>
    <t>云南锦苑花卉产业股份有限公司</t>
  </si>
  <si>
    <t>昆明川金诺化工股份有限公司</t>
  </si>
  <si>
    <t>云南天浩稀贵金属股份有限公司</t>
  </si>
  <si>
    <t>昆明普尔顿环保科技股份有限公司</t>
  </si>
  <si>
    <t>2012年中关村国家自主创新示范区项目建设债券</t>
  </si>
  <si>
    <t>北京中关村生命科学园发展有限责任公司</t>
  </si>
  <si>
    <t>北京中关村电子城建设有限公司</t>
  </si>
  <si>
    <t>2015年湖南省中小企业集合债券</t>
  </si>
  <si>
    <t>郴州雄风稀贵金属材料股份有限公司</t>
  </si>
  <si>
    <t>湖南广信科技股份有限公司</t>
  </si>
  <si>
    <t>湖南金海钢结构股份有限公司</t>
  </si>
  <si>
    <t>长沙凯瑞重工机械有限公司</t>
  </si>
  <si>
    <t>湘西自治州丰达合金科技有限公司</t>
  </si>
  <si>
    <t>永兴县荣鹏金属有限公司</t>
  </si>
  <si>
    <t>2014年扬州市中小企业集合债券</t>
  </si>
  <si>
    <t>中显集团</t>
  </si>
  <si>
    <t>赛尔达</t>
  </si>
  <si>
    <t>山东省潍坊市2012年度第四期区域集优中小企业集合票据</t>
  </si>
  <si>
    <t>山东新龙集团聚氯乙烯有限公司</t>
  </si>
  <si>
    <t>山东寿光万龙实业有限公司</t>
  </si>
  <si>
    <t>山东光耀超薄玻璃有限公司</t>
  </si>
  <si>
    <t>潍坊市华东橡胶有限公司</t>
  </si>
  <si>
    <t>山东寿光健元春有限公司</t>
  </si>
  <si>
    <t>江苏省苏州市新兴产业2013年度第一期区域集优中小企业集合票据</t>
  </si>
  <si>
    <t>苏州新同创汽车空调有限公司</t>
  </si>
  <si>
    <t>福建省宁德市2013年度第一期区域集优中小企业集合票据</t>
  </si>
  <si>
    <t>宁德市夏威食品</t>
  </si>
  <si>
    <t>重汽集团福建专用车有限公司</t>
  </si>
  <si>
    <t>河南省安阳市2013年度第一期区域集优中小企业集合票据</t>
  </si>
  <si>
    <t>宝舜科技股份有限公司</t>
  </si>
  <si>
    <t>河南永达清真食品有限公司</t>
  </si>
  <si>
    <t>江苏省宿迁市2013年度第一期区域集优中小企业集合票据</t>
  </si>
  <si>
    <t>宿迁市金田塑业有限公司</t>
  </si>
  <si>
    <t>四川省达州市2013年度第一期区域集优中小企业集合票据</t>
  </si>
  <si>
    <t>四川达州运输(集团)有限公司</t>
  </si>
  <si>
    <t>山东省潍坊市2013年度第一期区域集优中小企业集合票据</t>
  </si>
  <si>
    <t>山东省寿光蔬菜产业集团有限公司</t>
  </si>
  <si>
    <t>山东蓝天首饰有限公司</t>
  </si>
  <si>
    <t>山东东宝钢管有限公司</t>
  </si>
  <si>
    <t>山东新裕东铝业有限公司</t>
  </si>
  <si>
    <t>广东省佛山市2013年度第一期区域集优中小企业集合票据</t>
  </si>
  <si>
    <t>广东爱得乐集团有限公司</t>
  </si>
  <si>
    <t>福建省宁德市2013年度第二期区域集优中小企业集合票据</t>
  </si>
  <si>
    <t>福建鑫久铝合金压铸有限公司</t>
  </si>
  <si>
    <t>河北省承德市2013年度第一期中小企业集合票据</t>
  </si>
  <si>
    <t>承德绿丰生态农业科技发展有限公司</t>
  </si>
  <si>
    <t>广西壮族自治区柳州市2013年度第一期区域集优中小企业集合票据</t>
  </si>
  <si>
    <t>柳州市百货股份有限公司</t>
  </si>
  <si>
    <t>柳州桂中海迅物流股份有限公司</t>
  </si>
  <si>
    <t>河南省许昌市2014年度第一期区域集优中小企业集合票据</t>
  </si>
  <si>
    <t>河南金阳铝业有限公司</t>
  </si>
  <si>
    <t>潍坊市2011年度第一期中小企业集合票据</t>
  </si>
  <si>
    <t>常州市2011年度第二期中小企业集合票据</t>
  </si>
  <si>
    <t>常州岩松金属制品有限公司</t>
  </si>
  <si>
    <t>常州市佳森化工有限公司</t>
  </si>
  <si>
    <t>常州市2011年度第一期中小企业集合票据</t>
  </si>
  <si>
    <t>常州侨裕旅游用品有限公司</t>
  </si>
  <si>
    <t>江苏大自然印刷有限公司</t>
  </si>
  <si>
    <t>顶呱呱彩棉服饰有限公司</t>
  </si>
  <si>
    <t>常州高力彩钢板有限公司</t>
  </si>
  <si>
    <t>潍坊市2012年度第一期中小企业集合票据</t>
  </si>
  <si>
    <t>潍坊联兴炭素有限公司</t>
  </si>
  <si>
    <t>江苏省淮安市2012年度第一期区域集优中小企业集合票据</t>
  </si>
  <si>
    <t>淮安嘉诚高新化工股份有限公司</t>
  </si>
  <si>
    <t>淮安华尔润化工有限公司</t>
  </si>
  <si>
    <t>重庆市綦江区2013年度第一期区域集优中小企业集合票据</t>
  </si>
  <si>
    <t>重庆市双阳食品有限责任公司</t>
  </si>
  <si>
    <t>湖南省常德市2013年度第一期区域集优中小企业集合票据</t>
  </si>
  <si>
    <t>湖南惠生肉业有限公司</t>
  </si>
  <si>
    <t>湖南盈成油脂工业有限公司</t>
  </si>
  <si>
    <t>湖南雪丽造纸有限公司</t>
  </si>
  <si>
    <t>江苏省泰州市2013年度第一期区域集优中小企业集合票据</t>
  </si>
  <si>
    <t>泰州梅兰热电有限公司</t>
  </si>
  <si>
    <t>江苏华东电力冶金机械总厂有限公司</t>
  </si>
  <si>
    <t>福建省宁德市2013年度第三期区域集优中小企业集合票据</t>
  </si>
  <si>
    <t>福安市珍华工艺品有限公司</t>
  </si>
  <si>
    <t>山东省济宁市2013年度第一期区域集优中小企业集合票据</t>
  </si>
  <si>
    <t>山东百盛生物科技有限公司</t>
  </si>
  <si>
    <t>兖州市环宇车轮有限公司</t>
  </si>
  <si>
    <t>江苏省宿迁市2014年度第一期区域集优中小企业集合票据</t>
  </si>
  <si>
    <t>江苏益客食品有限公司</t>
  </si>
  <si>
    <t>北京农业2015年度第一期中小企业集合票据</t>
  </si>
  <si>
    <t>佛山市2011年度第一期中小企业集合票据</t>
  </si>
  <si>
    <t>广东金意陶陶瓷有限公司</t>
  </si>
  <si>
    <t>广东新劲刚超硬材料有限公司</t>
  </si>
  <si>
    <t>佛山欧神诺陶瓷股份有限公司</t>
  </si>
  <si>
    <t>佛山市天安塑料有限公司</t>
  </si>
  <si>
    <t>佛山中外运仓码有限公司</t>
  </si>
  <si>
    <t>佛山市华昊化工有限公司</t>
  </si>
  <si>
    <t>福建省宁德市2012年度第一期区域集优中小企业集合票据</t>
  </si>
  <si>
    <t>福建安波电机集团有限公司</t>
  </si>
  <si>
    <t>宁德市官井洋大黄鱼养殖有限公司</t>
  </si>
  <si>
    <t>浙江省杭州市2012年度第一期区域集优中小企业集合票据</t>
  </si>
  <si>
    <t>浙江华欣新材料股份有限公司</t>
  </si>
  <si>
    <t>浙江联达化纤有限公司</t>
  </si>
  <si>
    <t>新疆维吾尔自治区乌鲁木齐市2013年度第一期区域集优中小企业集合票据</t>
  </si>
  <si>
    <t>新疆维泰开发建设(集团)股份有限公司</t>
  </si>
  <si>
    <t>新疆交通建设(集团)有限责任公司</t>
  </si>
  <si>
    <t>重庆两江新区2013年度第一期区域集优中小企业集合票据</t>
  </si>
  <si>
    <t>重庆市宇邦线缆有限公司</t>
  </si>
  <si>
    <t>重庆市博恩科技(集团)有限公司</t>
  </si>
  <si>
    <t>江苏省连云港市2013年度第一期区域集优中小企业集合票据</t>
  </si>
  <si>
    <t>江苏中鹏新材料股份有限公司</t>
  </si>
  <si>
    <t>连云港通裕天然气有限公司</t>
  </si>
  <si>
    <t>连云港市天缘食品有限公司</t>
  </si>
  <si>
    <t>江苏东成生物科技集团有限公司</t>
  </si>
  <si>
    <t>浙江省杭州市2013年度第一期区域集优中小企业非公开定向集合票据</t>
  </si>
  <si>
    <t>浙江绩丰岩土技术股份有限公司</t>
  </si>
  <si>
    <t>江苏省南通市2013年度第一期区域集优中小企业集合票据</t>
  </si>
  <si>
    <t>南通龙洋水产有限公司</t>
  </si>
  <si>
    <t>四川省宜宾市2013年度第一期区域集优中小企业集合票据</t>
  </si>
  <si>
    <t>四川省宜宾市昌明机械有限公司</t>
  </si>
  <si>
    <t>浙江省义乌2013年度第一期中小企业集合票据</t>
  </si>
  <si>
    <t>常州市2012年度第一期中小企业集合票据</t>
  </si>
  <si>
    <t>江苏明都汽车集团有限公司</t>
  </si>
  <si>
    <t>江苏天目湖生态农业有限公司</t>
  </si>
  <si>
    <t>常州市2012年度第二期中小企业集合票据</t>
  </si>
  <si>
    <t>常州盛德无缝钢管有限公司</t>
  </si>
  <si>
    <t>新华昌集团有限公司</t>
  </si>
  <si>
    <t>东营市2012年度第一期中小企业集合票据</t>
  </si>
  <si>
    <t>胜利油田龙玺石油工程服务有限公司</t>
  </si>
  <si>
    <t>胜利油田新大管业科技发展有限责任公司</t>
  </si>
  <si>
    <t>山东万得福实业集团有限公司</t>
  </si>
  <si>
    <t>山东省临沂市2012年度第一期区域集优中小企业集合票据</t>
  </si>
  <si>
    <t>山东绿润食品有限公司</t>
  </si>
  <si>
    <t>江苏省淮安市2013年度第一期区域集优中小企业集合票据</t>
  </si>
  <si>
    <t>江苏翔宇电力装备制造有限公司</t>
  </si>
  <si>
    <t>江苏戴梦特化工科技股份有限公司</t>
  </si>
  <si>
    <t>江苏淮阴水利建设有限公司</t>
  </si>
  <si>
    <t>湖北省襄阳高新区2013年度第一期区域集优中小企业集合票据</t>
  </si>
  <si>
    <t>湖北远成鄂弓汽车悬架弹簧有限公司</t>
  </si>
  <si>
    <t>湖北欧安电气股份有限公司</t>
  </si>
  <si>
    <t>湖北追日电气股份有限公司</t>
  </si>
  <si>
    <t>襄阳宇清传动科技有限公司</t>
  </si>
  <si>
    <t>河南省郑州市2013年度第一期区域集优中小企业集合票据</t>
  </si>
  <si>
    <t>浙江省杭州市2013年度第一期区域集优中小企业集合票据</t>
  </si>
  <si>
    <t>浙江合美休闲用品有限公司</t>
  </si>
  <si>
    <t>四川省达州市2013年度第二期区域集优中小企业集合票据</t>
  </si>
  <si>
    <t>四川一新投资实业有限责任公司</t>
  </si>
  <si>
    <t>中关村高科技2014年度第一期中小企业集合票据</t>
  </si>
  <si>
    <t>北京立思辰科技股份有限公司</t>
  </si>
  <si>
    <t>常州市2011年度第三期中小企业集合票据</t>
  </si>
  <si>
    <t>常州市中油华东石油有限责任公司</t>
  </si>
  <si>
    <t>常州市化工轻工材料总公司</t>
  </si>
  <si>
    <t>江苏广亚建设集团有限公司</t>
  </si>
  <si>
    <t>常州强声纺织有限公司</t>
  </si>
  <si>
    <t>常州糖烟酒股份有限公司</t>
  </si>
  <si>
    <t>潍坊市2012年度第三期中小企业集合票据</t>
  </si>
  <si>
    <t>山东信邦机械有限公司</t>
  </si>
  <si>
    <t>山东联科白炭黑有限公司</t>
  </si>
  <si>
    <t>北京农业2015年度第二期中小企业集合票据</t>
  </si>
  <si>
    <t>2009年大连市中小企业集合债券</t>
  </si>
  <si>
    <t>大连巅峰集团有限公司</t>
  </si>
  <si>
    <t>大连民勇集团股份有限公司</t>
  </si>
  <si>
    <t>大连冶金轴承股份有限公司</t>
  </si>
  <si>
    <t>大连生威粮食集团有限公司</t>
  </si>
  <si>
    <t>大连大高阀门有限公司</t>
  </si>
  <si>
    <t>大连第二耐酸泵厂</t>
  </si>
  <si>
    <t>大连东兴工业机械有限公司</t>
  </si>
  <si>
    <t>2011年成都市中小企业集合债券</t>
  </si>
  <si>
    <t>四川金网通电子科技有限公司</t>
  </si>
  <si>
    <t>成都中铁隆工程有限公司</t>
  </si>
  <si>
    <t>四川汇源集团有限公司</t>
  </si>
  <si>
    <t>成都颠峰软件有限公司</t>
  </si>
  <si>
    <t>成都宏基商品混凝土有限公司</t>
  </si>
  <si>
    <t>四川制药制剂有限公司</t>
  </si>
  <si>
    <t>四川久远新方向智能科技有限公司</t>
  </si>
  <si>
    <t>2010年中关村高新技术中小企业集合债券</t>
  </si>
  <si>
    <t>北京新雷能科技股份有限公司</t>
  </si>
  <si>
    <t>北京绿创声学工程股份有限公司</t>
  </si>
  <si>
    <t>北京利德华福电气技术有限公司</t>
  </si>
  <si>
    <t>北京佳讯飞鸿电气股份有限公司</t>
  </si>
  <si>
    <t>京北方科技股份有限公司</t>
  </si>
  <si>
    <t>二十一世纪空间技术应用股份有限公司</t>
  </si>
  <si>
    <t>北京绿色金可生物技术股份有限公司</t>
  </si>
  <si>
    <t>北京交大微联科技有限公司</t>
  </si>
  <si>
    <t>北京光耀电力设备股份有限公司</t>
  </si>
  <si>
    <t>北京地杰通信设备股份有限公司</t>
  </si>
  <si>
    <t>北京时代科技股份有限公司</t>
  </si>
  <si>
    <t>北京神州金信科技股份有限公司</t>
  </si>
  <si>
    <t>江苏省宜兴市中小企业2011年度第一期集合票据</t>
  </si>
  <si>
    <t>宜兴市意达钢业有限公司</t>
  </si>
  <si>
    <t>河南省新乡市2012年度第一期区域集优中小企业集合票据</t>
  </si>
  <si>
    <t>河南新科融电器有限公司</t>
  </si>
  <si>
    <t>河南三力炭素有限公司</t>
  </si>
  <si>
    <t>2012年芜湖市高新技术中小企业集合债券</t>
  </si>
  <si>
    <t>华辰造纸</t>
  </si>
  <si>
    <t>福达汽车</t>
  </si>
  <si>
    <t>天能电池</t>
  </si>
  <si>
    <t>华星消防</t>
  </si>
  <si>
    <t>红旗重机</t>
  </si>
  <si>
    <t>恒信内饰</t>
  </si>
  <si>
    <t>2012年合肥市中小企业集合债券</t>
  </si>
  <si>
    <t>合肥金工轴承有限公司</t>
  </si>
  <si>
    <t>绿宝电缆（集团）有限公司</t>
  </si>
  <si>
    <t>安徽省福文新能源有限公司</t>
  </si>
  <si>
    <t>2011年常州市中小企业集合债券</t>
  </si>
  <si>
    <t>新东方电缆</t>
  </si>
  <si>
    <t>华科树脂</t>
  </si>
  <si>
    <t>佳讯光电</t>
  </si>
  <si>
    <t>河海新能源</t>
  </si>
  <si>
    <t>天山重工</t>
  </si>
  <si>
    <t>建科院</t>
  </si>
  <si>
    <t>永泰丰化工</t>
  </si>
  <si>
    <t>华钛化学</t>
  </si>
  <si>
    <t>朗生生命</t>
  </si>
  <si>
    <t>2012年石家庄高新技术产业开发区中小企业集合债券</t>
  </si>
  <si>
    <t>石家庄华能电力金具有限公司</t>
  </si>
  <si>
    <t>河北东安精工股份有限公司</t>
  </si>
  <si>
    <t>河北智同医药控股集团有限公司</t>
  </si>
  <si>
    <t>河北合佳医药科技集团有限公司</t>
  </si>
  <si>
    <t>哈尔滨鑫北源电站设备制造有限公司</t>
  </si>
  <si>
    <t>青岛康泰集团有限公司</t>
  </si>
  <si>
    <t>神州数码(中国)有限公司</t>
  </si>
  <si>
    <t>债券代码</t>
  </si>
  <si>
    <t>寿光富康制药有限公司</t>
  </si>
  <si>
    <t>常州凯达重工科技有限公司</t>
  </si>
  <si>
    <t>江苏旺达纸业股份有限公司</t>
  </si>
  <si>
    <t>山东海王化工股份有限公司</t>
  </si>
  <si>
    <t>江苏共创人造草坪有限公司</t>
  </si>
  <si>
    <t>重庆华强化肥有限公司</t>
  </si>
  <si>
    <t>湖南省丰康生物科技股份有限公司</t>
  </si>
  <si>
    <t>江苏中瑞路桥建设有限公司</t>
  </si>
  <si>
    <t>福安市振中电器制造有限公司</t>
  </si>
  <si>
    <t>山东永华机械有限公司</t>
  </si>
  <si>
    <t>江苏绿陵润发化工有限公司</t>
  </si>
  <si>
    <t>北京三元种业科技股份有限公司</t>
  </si>
  <si>
    <t>广东省佛山水泵厂有限公司</t>
  </si>
  <si>
    <t>宁德市南阳实业有限公司</t>
  </si>
  <si>
    <t>杭州东方文化园旅业集团有限公司</t>
  </si>
  <si>
    <t>光正钢结构股份有限公司</t>
  </si>
  <si>
    <t>重庆市远大印务有限公司</t>
  </si>
  <si>
    <t>连云港美步楼梯制造有限公司</t>
  </si>
  <si>
    <t>浙江华铁建筑安全科技股份有限公司</t>
  </si>
  <si>
    <t>南通万宝实业有限公司</t>
  </si>
  <si>
    <t>宜宾金川电子有限责任公司</t>
  </si>
  <si>
    <t>浙江伟海拉链有限公司</t>
  </si>
  <si>
    <t>江苏中东集团有限公司</t>
  </si>
  <si>
    <t>常州东风农机集团有限公司</t>
  </si>
  <si>
    <t>东营正和木业有限公司</t>
  </si>
  <si>
    <t>山东鑫海科技股份有限公司</t>
  </si>
  <si>
    <t>淮安锦纶化纤有限公司</t>
  </si>
  <si>
    <t>湖北新火炬科技股份有限公司</t>
  </si>
  <si>
    <t>郑州新大方重工科技有限公司</t>
  </si>
  <si>
    <t>浙江东华纤维制造有限公司</t>
  </si>
  <si>
    <t>达州市天盟塑料有限公司</t>
  </si>
  <si>
    <t>利亚德光电股份有限公司</t>
  </si>
  <si>
    <t>常州外事旅游汽车集团有限公司</t>
  </si>
  <si>
    <t>青州尧王制药有限公司</t>
  </si>
  <si>
    <t>河南起重机机器有限公司</t>
  </si>
  <si>
    <t>山东寿光鲁清石化有限公司</t>
  </si>
  <si>
    <t>苏州春兴精工股份有限公司</t>
  </si>
  <si>
    <t>福建岳海水产食品有限公司</t>
  </si>
  <si>
    <t>宁德市夏威食品有限公司</t>
  </si>
  <si>
    <t>林州凤宝管业有限公司</t>
  </si>
  <si>
    <t>江苏首义薄膜有限公司</t>
  </si>
  <si>
    <t>达州玖源化工有限公司</t>
  </si>
  <si>
    <t>山东华建铝业集团有限公司</t>
  </si>
  <si>
    <t>广东琅日特种纤维制品有限公司</t>
  </si>
  <si>
    <t>福建省福安市万利漆包线有限公司</t>
  </si>
  <si>
    <t>承德剑峰矿业集团有限公司</t>
  </si>
  <si>
    <t>广西壮族自治区国有三门江林场</t>
  </si>
  <si>
    <t>禹州神龙发制品有限公司</t>
  </si>
  <si>
    <t>中航三鑫股份有限公司</t>
  </si>
  <si>
    <t>天津海泰控股集团有限公司</t>
  </si>
  <si>
    <t>武汉当代科技产业集团股份有限公司</t>
  </si>
  <si>
    <t>浙江省诸暨市2010年度中小企业集合票据优先级</t>
  </si>
  <si>
    <t>步森集团有限公司</t>
  </si>
  <si>
    <t>浙江省诸暨市2010年度中小企业集合票据普通级</t>
  </si>
  <si>
    <t>广州博创机械股份有限公司</t>
  </si>
  <si>
    <t>安得物流股份有限公司</t>
  </si>
  <si>
    <t>安徽华辰造纸网股份有限公司</t>
  </si>
  <si>
    <t>芜湖福达汽车零部件有限公司</t>
  </si>
  <si>
    <t>天能电池(芜湖)有限公司</t>
  </si>
  <si>
    <t>安徽华星消防设备(集团)有限公司</t>
  </si>
  <si>
    <t>芜湖红旗重机型机床有限公司</t>
  </si>
  <si>
    <t>芜湖恒信汽车内饰制造有限公司</t>
  </si>
  <si>
    <t>昆明积大制药股份有限公司</t>
  </si>
  <si>
    <t>江苏联泰时尚购物广场置业有限公司</t>
  </si>
  <si>
    <t>江苏中显集团有限公司</t>
  </si>
  <si>
    <t>扬州赛尔达尼龙制造有限公司</t>
  </si>
  <si>
    <t>合肥久易农业开发有限公司</t>
  </si>
  <si>
    <t>绿宝电缆(集团)有限公司</t>
  </si>
  <si>
    <t>北京中关村软件园发展有限责任公司</t>
  </si>
  <si>
    <t>常州天马集团有限公司</t>
  </si>
  <si>
    <t>常州市新东方电缆有限公司</t>
  </si>
  <si>
    <t>常州华科树脂有限公司</t>
  </si>
  <si>
    <t>常州佳讯光电产业发展有限公司</t>
  </si>
  <si>
    <t>江苏河海新能源股份有限公司</t>
  </si>
  <si>
    <t>常州天山重工机械有限公司</t>
  </si>
  <si>
    <t>常州市建筑科学院有限公司</t>
  </si>
  <si>
    <t>常州永泰丰化工有限公司</t>
  </si>
  <si>
    <t>常州华钛化学股份有限公司</t>
  </si>
  <si>
    <t>江苏朗生生命科技有限公司</t>
  </si>
  <si>
    <t>湖南中铁五新钢模有限责任公司</t>
  </si>
  <si>
    <t>河北亚诺化工股份有限公司</t>
  </si>
  <si>
    <t>北京嘉寓门窗幕墙股份有限公司</t>
  </si>
  <si>
    <t>锡林郭勒苏尼特碱业有限公司</t>
  </si>
  <si>
    <t>北京康特荣宝电子有限公司</t>
  </si>
  <si>
    <t>宜兴协联热电有限公司</t>
  </si>
  <si>
    <t>河南商都生物技术股份有限公司</t>
  </si>
  <si>
    <t>新筑投资集团有限公司</t>
  </si>
  <si>
    <t>哈尔滨圣泰制药股份有限公司</t>
  </si>
  <si>
    <t>山东省博兴县华鲁钢铁有限公司</t>
  </si>
  <si>
    <t>山东锦恒物资有限公司</t>
  </si>
  <si>
    <t>中核苏阀科技实业股份有限公司</t>
  </si>
  <si>
    <t>中航威海船厂有限公司</t>
  </si>
  <si>
    <t>重庆银翔摩托车(集团)有限公司</t>
  </si>
  <si>
    <t>安徽鑫龙电器股份有限公司</t>
  </si>
  <si>
    <t>大贺投资控股集团有限公司</t>
  </si>
  <si>
    <t>上海瑞尔实业有限公司</t>
  </si>
  <si>
    <t>哈尔滨红光锅炉总厂有限责任公司</t>
  </si>
  <si>
    <t>黑龙江宾西牛业有限公司</t>
  </si>
  <si>
    <t>绿友机械集团股份有限公司</t>
  </si>
  <si>
    <t>鼎联高新技术(北京)有限公司</t>
  </si>
  <si>
    <t>华仪电器集团有限公司</t>
  </si>
  <si>
    <t>青岛三特电器集团有限公司</t>
  </si>
  <si>
    <t>西电济南变压器股份有限公司</t>
  </si>
  <si>
    <t>新郎希努尔集团股份有限公司</t>
  </si>
  <si>
    <t>江苏恒顺达生物能源有限公司</t>
  </si>
  <si>
    <t>上海明珠钢结构有限公司</t>
  </si>
  <si>
    <t>河北省物流产业集团有限公司</t>
  </si>
  <si>
    <t>苏州一光仪器有限公司</t>
  </si>
  <si>
    <t>张家港圣汇气体化工装备有限公司</t>
  </si>
  <si>
    <t>新疆浦曌科技发展有限公司</t>
  </si>
  <si>
    <t>上海四维尔投资集团有限公司</t>
  </si>
  <si>
    <t>陕西秦宝牧业股份有限公司</t>
  </si>
  <si>
    <t>武汉金运激光股份有限公司</t>
  </si>
  <si>
    <t>合肥华泰集团股份有限公司</t>
  </si>
  <si>
    <t>深圳市联嘉祥科技股份有限公司</t>
  </si>
  <si>
    <t>北京嘉和一品企业管理有限公司</t>
  </si>
  <si>
    <t>北京三浦灵狐动画设计有限公司</t>
  </si>
  <si>
    <t>上海同捷科技股份有限公司</t>
  </si>
  <si>
    <t>上海浦东新区2011年度第一期“张江科技型中小企业”集合票据</t>
  </si>
  <si>
    <t>上海中信国健药业股份有限公司</t>
  </si>
  <si>
    <t>钜泉光电科技(上海)股份有限公司</t>
  </si>
  <si>
    <t>武汉港迪电气有限公司</t>
  </si>
  <si>
    <t>天津市亚安科技股份有限公司</t>
  </si>
  <si>
    <t>海宁万盛沙发有限公司</t>
  </si>
  <si>
    <t>皇明洁能控股有限公司</t>
  </si>
  <si>
    <t>浙江中马汽车变速器股份有限公司</t>
  </si>
  <si>
    <t>上海三航奔腾建设工程有限公司</t>
  </si>
  <si>
    <t>赤峰中昊运输有限责任公司</t>
  </si>
  <si>
    <t>沈阳东大冶金科技股份有限公司</t>
  </si>
  <si>
    <t>北京长久物流有限公司</t>
  </si>
  <si>
    <t>上海发电设备成套设计研究院</t>
  </si>
  <si>
    <t>江苏天奇物流系统工程股份有限公司</t>
  </si>
  <si>
    <t>西安通源石油科技股份有限公司</t>
  </si>
  <si>
    <t>西安曲江文化旅游股份有限公司</t>
  </si>
  <si>
    <t>南京云海特种金属股份有限公司</t>
  </si>
  <si>
    <t>浙江三鼎织造有限公司</t>
  </si>
  <si>
    <t>无锡新大中薄板有限公司</t>
  </si>
  <si>
    <t>河南新乡2011年第一期“河南新乡特色装备中小企业集合票据”</t>
  </si>
  <si>
    <t>河南卫华重型机械股份有限公司</t>
  </si>
  <si>
    <t>福建晋工机械有限公司</t>
  </si>
  <si>
    <t>陕西中兴林产有限责任公司</t>
  </si>
  <si>
    <t>德纳(南京)化工有限公司</t>
  </si>
  <si>
    <t>宁波新福钛白粉有限公司</t>
  </si>
  <si>
    <t>北京华都集团有限责任公司</t>
  </si>
  <si>
    <t>河南奔马股份有限公司</t>
  </si>
  <si>
    <t>深圳市金百泽电子科技股份有限公司</t>
  </si>
  <si>
    <t>恒天九五重工有限公司</t>
  </si>
  <si>
    <t>江西恒泰塑料制品有限公司</t>
  </si>
  <si>
    <t>德邦物流股份有限公司</t>
  </si>
  <si>
    <t>北京凯因科技股份有限公司</t>
  </si>
  <si>
    <t>衡阳恒飞电缆有限责任公司</t>
  </si>
  <si>
    <t>千足珍珠集团股份有限公司</t>
  </si>
  <si>
    <t>成都华川公路建设集团有限公司</t>
  </si>
  <si>
    <t>大连尚艺玻璃集团有限公司</t>
  </si>
  <si>
    <t>河南大用实业有限公司</t>
  </si>
  <si>
    <t>河北康远清真食品有限公司</t>
  </si>
  <si>
    <t>哈尔滨兰盛投资发展有限公司</t>
  </si>
  <si>
    <t>成都麦隆电气有限公司</t>
  </si>
  <si>
    <t>江苏柏泰集团有限公司</t>
  </si>
  <si>
    <t>山东鲁华能源集团有限公司</t>
  </si>
  <si>
    <t>西安经济技术开发区建设有限责任公司</t>
  </si>
  <si>
    <t>东港市城市建设投资有限公司</t>
  </si>
  <si>
    <t>新民市国有资产经营有限责任公司</t>
  </si>
  <si>
    <t>北京百奥药业有限责任公司</t>
  </si>
  <si>
    <t>汤原县兴原城镇建设投资有限公司</t>
  </si>
</sst>
</file>

<file path=xl/styles.xml><?xml version="1.0" encoding="utf-8"?>
<styleSheet xmlns="http://schemas.openxmlformats.org/spreadsheetml/2006/main">
  <numFmts count="6">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6" formatCode="000000000"/>
    <numFmt numFmtId="177" formatCode="yyyy/m/d;@"/>
  </numFmts>
  <fonts count="35">
    <font>
      <sz val="12"/>
      <color theme="1"/>
      <name val="宋体"/>
      <charset val="134"/>
      <scheme val="minor"/>
    </font>
    <font>
      <sz val="12"/>
      <name val="宋体"/>
      <charset val="134"/>
    </font>
    <font>
      <sz val="11"/>
      <color theme="1"/>
      <name val="宋体"/>
      <charset val="134"/>
      <scheme val="minor"/>
    </font>
    <font>
      <sz val="10.5"/>
      <color rgb="FF333333"/>
      <name val="宋体"/>
      <charset val="134"/>
    </font>
    <font>
      <sz val="12"/>
      <color rgb="FF000000"/>
      <name val="KaiTi_GB2312"/>
      <charset val="134"/>
    </font>
    <font>
      <sz val="14"/>
      <color rgb="FF000000"/>
      <name val="楷体"/>
      <charset val="134"/>
    </font>
    <font>
      <sz val="15"/>
      <color rgb="FF000000"/>
      <name val="KaiTi_GB2312"/>
      <charset val="134"/>
    </font>
    <font>
      <sz val="16"/>
      <color rgb="FF000000"/>
      <name val="KaiTi_GB2312"/>
      <charset val="134"/>
    </font>
    <font>
      <sz val="14"/>
      <color rgb="FF000000"/>
      <name val="KaiTi_GB2312"/>
      <charset val="134"/>
    </font>
    <font>
      <sz val="14"/>
      <color rgb="FF000000"/>
      <name val="楷体_GB2312"/>
      <charset val="134"/>
    </font>
    <font>
      <sz val="12"/>
      <color rgb="FF000000"/>
      <name val="楷体_GB2312"/>
      <charset val="134"/>
    </font>
    <font>
      <sz val="12"/>
      <color rgb="FFFF0000"/>
      <name val="宋体"/>
      <charset val="134"/>
      <scheme val="minor"/>
    </font>
    <font>
      <sz val="9.75"/>
      <color rgb="FF555555"/>
      <name val="Helvetica"/>
      <charset val="134"/>
    </font>
    <font>
      <sz val="12"/>
      <name val="宋体"/>
      <charset val="134"/>
      <scheme val="minor"/>
    </font>
    <font>
      <sz val="16"/>
      <color theme="1"/>
      <name val="宋体"/>
      <charset val="134"/>
      <scheme val="minor"/>
    </font>
    <font>
      <sz val="16"/>
      <name val="宋体"/>
      <charset val="134"/>
    </font>
    <font>
      <sz val="11"/>
      <color theme="1"/>
      <name val="宋体"/>
      <charset val="0"/>
      <scheme val="minor"/>
    </font>
    <font>
      <sz val="11"/>
      <color rgb="FF9C0006"/>
      <name val="宋体"/>
      <charset val="0"/>
      <scheme val="minor"/>
    </font>
    <font>
      <sz val="11"/>
      <color theme="0"/>
      <name val="宋体"/>
      <charset val="0"/>
      <scheme val="minor"/>
    </font>
    <font>
      <sz val="11"/>
      <color rgb="FF006100"/>
      <name val="宋体"/>
      <charset val="0"/>
      <scheme val="minor"/>
    </font>
    <font>
      <b/>
      <sz val="11"/>
      <color rgb="FFFA7D00"/>
      <name val="宋体"/>
      <charset val="0"/>
      <scheme val="minor"/>
    </font>
    <font>
      <b/>
      <sz val="18"/>
      <color theme="3"/>
      <name val="宋体"/>
      <charset val="134"/>
      <scheme val="minor"/>
    </font>
    <font>
      <sz val="11"/>
      <color rgb="FF3F3F76"/>
      <name val="宋体"/>
      <charset val="0"/>
      <scheme val="minor"/>
    </font>
    <font>
      <b/>
      <sz val="11"/>
      <color rgb="FF3F3F3F"/>
      <name val="宋体"/>
      <charset val="0"/>
      <scheme val="minor"/>
    </font>
    <font>
      <sz val="11"/>
      <color rgb="FFFF0000"/>
      <name val="宋体"/>
      <charset val="0"/>
      <scheme val="minor"/>
    </font>
    <font>
      <b/>
      <sz val="11"/>
      <color rgb="FFFFFFFF"/>
      <name val="宋体"/>
      <charset val="0"/>
      <scheme val="minor"/>
    </font>
    <font>
      <i/>
      <sz val="11"/>
      <color rgb="FF7F7F7F"/>
      <name val="宋体"/>
      <charset val="0"/>
      <scheme val="minor"/>
    </font>
    <font>
      <u/>
      <sz val="11"/>
      <color rgb="FF0000FF"/>
      <name val="宋体"/>
      <charset val="0"/>
      <scheme val="minor"/>
    </font>
    <font>
      <sz val="11"/>
      <color rgb="FF9C6500"/>
      <name val="宋体"/>
      <charset val="0"/>
      <scheme val="minor"/>
    </font>
    <font>
      <u/>
      <sz val="11"/>
      <color rgb="FF800080"/>
      <name val="宋体"/>
      <charset val="0"/>
      <scheme val="minor"/>
    </font>
    <font>
      <b/>
      <sz val="11"/>
      <color theme="3"/>
      <name val="宋体"/>
      <charset val="134"/>
      <scheme val="minor"/>
    </font>
    <font>
      <sz val="11"/>
      <color rgb="FFFA7D00"/>
      <name val="宋体"/>
      <charset val="0"/>
      <scheme val="minor"/>
    </font>
    <font>
      <b/>
      <sz val="15"/>
      <color theme="3"/>
      <name val="宋体"/>
      <charset val="134"/>
      <scheme val="minor"/>
    </font>
    <font>
      <b/>
      <sz val="13"/>
      <color theme="3"/>
      <name val="宋体"/>
      <charset val="134"/>
      <scheme val="minor"/>
    </font>
    <font>
      <b/>
      <sz val="11"/>
      <color theme="1"/>
      <name val="宋体"/>
      <charset val="0"/>
      <scheme val="minor"/>
    </font>
  </fonts>
  <fills count="36">
    <fill>
      <patternFill patternType="none"/>
    </fill>
    <fill>
      <patternFill patternType="gray125"/>
    </fill>
    <fill>
      <patternFill patternType="solid">
        <fgColor theme="0"/>
        <bgColor indexed="64"/>
      </patternFill>
    </fill>
    <fill>
      <patternFill patternType="solid">
        <fgColor rgb="FFF5F5F5"/>
        <bgColor indexed="64"/>
      </patternFill>
    </fill>
    <fill>
      <patternFill patternType="solid">
        <fgColor rgb="FFFFFF00"/>
        <bgColor indexed="64"/>
      </patternFill>
    </fill>
    <fill>
      <patternFill patternType="solid">
        <fgColor theme="5" tint="0.599993896298105"/>
        <bgColor indexed="64"/>
      </patternFill>
    </fill>
    <fill>
      <patternFill patternType="solid">
        <fgColor rgb="FFFFC7CE"/>
        <bgColor indexed="64"/>
      </patternFill>
    </fill>
    <fill>
      <patternFill patternType="solid">
        <fgColor theme="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FFCC"/>
        <bgColor indexed="64"/>
      </patternFill>
    </fill>
    <fill>
      <patternFill patternType="solid">
        <fgColor theme="7"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rgb="FFDDDDDD"/>
      </left>
      <right style="medium">
        <color rgb="FFDDDDDD"/>
      </right>
      <top style="medium">
        <color rgb="FFDDDDDD"/>
      </top>
      <bottom style="medium">
        <color rgb="FFDDDDDD"/>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17" borderId="0" applyNumberFormat="0" applyBorder="0" applyAlignment="0" applyProtection="0">
      <alignment vertical="center"/>
    </xf>
    <xf numFmtId="0" fontId="22" fillId="15"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2" borderId="0" applyNumberFormat="0" applyBorder="0" applyAlignment="0" applyProtection="0">
      <alignment vertical="center"/>
    </xf>
    <xf numFmtId="0" fontId="17" fillId="6" borderId="0" applyNumberFormat="0" applyBorder="0" applyAlignment="0" applyProtection="0">
      <alignment vertical="center"/>
    </xf>
    <xf numFmtId="43" fontId="0" fillId="0" borderId="0" applyFont="0" applyFill="0" applyBorder="0" applyAlignment="0" applyProtection="0">
      <alignment vertical="center"/>
    </xf>
    <xf numFmtId="0" fontId="18" fillId="20"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26" borderId="6" applyNumberFormat="0" applyFont="0" applyAlignment="0" applyProtection="0">
      <alignment vertical="center"/>
    </xf>
    <xf numFmtId="0" fontId="18" fillId="23" borderId="0" applyNumberFormat="0" applyBorder="0" applyAlignment="0" applyProtection="0">
      <alignment vertical="center"/>
    </xf>
    <xf numFmtId="0" fontId="30"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2" fillId="0" borderId="8" applyNumberFormat="0" applyFill="0" applyAlignment="0" applyProtection="0">
      <alignment vertical="center"/>
    </xf>
    <xf numFmtId="0" fontId="33" fillId="0" borderId="8" applyNumberFormat="0" applyFill="0" applyAlignment="0" applyProtection="0">
      <alignment vertical="center"/>
    </xf>
    <xf numFmtId="0" fontId="18" fillId="25" borderId="0" applyNumberFormat="0" applyBorder="0" applyAlignment="0" applyProtection="0">
      <alignment vertical="center"/>
    </xf>
    <xf numFmtId="0" fontId="30" fillId="0" borderId="9" applyNumberFormat="0" applyFill="0" applyAlignment="0" applyProtection="0">
      <alignment vertical="center"/>
    </xf>
    <xf numFmtId="0" fontId="18" fillId="27" borderId="0" applyNumberFormat="0" applyBorder="0" applyAlignment="0" applyProtection="0">
      <alignment vertical="center"/>
    </xf>
    <xf numFmtId="0" fontId="23" fillId="11" borderId="4" applyNumberFormat="0" applyAlignment="0" applyProtection="0">
      <alignment vertical="center"/>
    </xf>
    <xf numFmtId="0" fontId="20" fillId="11" borderId="3" applyNumberFormat="0" applyAlignment="0" applyProtection="0">
      <alignment vertical="center"/>
    </xf>
    <xf numFmtId="0" fontId="25" fillId="19" borderId="5" applyNumberFormat="0" applyAlignment="0" applyProtection="0">
      <alignment vertical="center"/>
    </xf>
    <xf numFmtId="0" fontId="16" fillId="31" borderId="0" applyNumberFormat="0" applyBorder="0" applyAlignment="0" applyProtection="0">
      <alignment vertical="center"/>
    </xf>
    <xf numFmtId="0" fontId="18" fillId="32" borderId="0" applyNumberFormat="0" applyBorder="0" applyAlignment="0" applyProtection="0">
      <alignment vertical="center"/>
    </xf>
    <xf numFmtId="0" fontId="31" fillId="0" borderId="7" applyNumberFormat="0" applyFill="0" applyAlignment="0" applyProtection="0">
      <alignment vertical="center"/>
    </xf>
    <xf numFmtId="0" fontId="34" fillId="0" borderId="10" applyNumberFormat="0" applyFill="0" applyAlignment="0" applyProtection="0">
      <alignment vertical="center"/>
    </xf>
    <xf numFmtId="0" fontId="19" fillId="9" borderId="0" applyNumberFormat="0" applyBorder="0" applyAlignment="0" applyProtection="0">
      <alignment vertical="center"/>
    </xf>
    <xf numFmtId="0" fontId="28" fillId="22" borderId="0" applyNumberFormat="0" applyBorder="0" applyAlignment="0" applyProtection="0">
      <alignment vertical="center"/>
    </xf>
    <xf numFmtId="0" fontId="16" fillId="16" borderId="0" applyNumberFormat="0" applyBorder="0" applyAlignment="0" applyProtection="0">
      <alignment vertical="center"/>
    </xf>
    <xf numFmtId="0" fontId="18" fillId="7" borderId="0" applyNumberFormat="0" applyBorder="0" applyAlignment="0" applyProtection="0">
      <alignment vertical="center"/>
    </xf>
    <xf numFmtId="0" fontId="16" fillId="21" borderId="0" applyNumberFormat="0" applyBorder="0" applyAlignment="0" applyProtection="0">
      <alignment vertical="center"/>
    </xf>
    <xf numFmtId="0" fontId="16" fillId="24" borderId="0" applyNumberFormat="0" applyBorder="0" applyAlignment="0" applyProtection="0">
      <alignment vertical="center"/>
    </xf>
    <xf numFmtId="0" fontId="16" fillId="8" borderId="0" applyNumberFormat="0" applyBorder="0" applyAlignment="0" applyProtection="0">
      <alignment vertical="center"/>
    </xf>
    <xf numFmtId="0" fontId="16" fillId="5" borderId="0" applyNumberFormat="0" applyBorder="0" applyAlignment="0" applyProtection="0">
      <alignment vertical="center"/>
    </xf>
    <xf numFmtId="0" fontId="18" fillId="14" borderId="0" applyNumberFormat="0" applyBorder="0" applyAlignment="0" applyProtection="0">
      <alignment vertical="center"/>
    </xf>
    <xf numFmtId="0" fontId="18" fillId="28" borderId="0" applyNumberFormat="0" applyBorder="0" applyAlignment="0" applyProtection="0">
      <alignment vertical="center"/>
    </xf>
    <xf numFmtId="0" fontId="16" fillId="29" borderId="0" applyNumberFormat="0" applyBorder="0" applyAlignment="0" applyProtection="0">
      <alignment vertical="center"/>
    </xf>
    <xf numFmtId="0" fontId="16" fillId="30" borderId="0" applyNumberFormat="0" applyBorder="0" applyAlignment="0" applyProtection="0">
      <alignment vertical="center"/>
    </xf>
    <xf numFmtId="0" fontId="18" fillId="13" borderId="0" applyNumberFormat="0" applyBorder="0" applyAlignment="0" applyProtection="0">
      <alignment vertical="center"/>
    </xf>
    <xf numFmtId="0" fontId="16" fillId="10" borderId="0" applyNumberFormat="0" applyBorder="0" applyAlignment="0" applyProtection="0">
      <alignment vertical="center"/>
    </xf>
    <xf numFmtId="0" fontId="18" fillId="18" borderId="0" applyNumberFormat="0" applyBorder="0" applyAlignment="0" applyProtection="0">
      <alignment vertical="center"/>
    </xf>
    <xf numFmtId="0" fontId="18" fillId="33" borderId="0" applyNumberFormat="0" applyBorder="0" applyAlignment="0" applyProtection="0">
      <alignment vertical="center"/>
    </xf>
    <xf numFmtId="0" fontId="16" fillId="34" borderId="0" applyNumberFormat="0" applyBorder="0" applyAlignment="0" applyProtection="0">
      <alignment vertical="center"/>
    </xf>
    <xf numFmtId="0" fontId="18" fillId="35" borderId="0" applyNumberFormat="0" applyBorder="0" applyAlignment="0" applyProtection="0">
      <alignment vertical="center"/>
    </xf>
  </cellStyleXfs>
  <cellXfs count="39">
    <xf numFmtId="0" fontId="0" fillId="0" borderId="0" xfId="0">
      <alignment vertical="center"/>
    </xf>
    <xf numFmtId="0" fontId="1" fillId="0" borderId="0" xfId="0" applyFont="1" applyFill="1" applyBorder="1" applyAlignment="1">
      <alignment vertical="center"/>
    </xf>
    <xf numFmtId="0" fontId="1" fillId="0" borderId="0" xfId="0" applyNumberFormat="1" applyFont="1" applyFill="1" applyBorder="1" applyAlignment="1">
      <alignment vertical="center"/>
    </xf>
    <xf numFmtId="177" fontId="1" fillId="0" borderId="0" xfId="0" applyNumberFormat="1" applyFont="1" applyFill="1" applyBorder="1" applyAlignment="1">
      <alignment vertical="center"/>
    </xf>
    <xf numFmtId="176" fontId="2" fillId="0" borderId="1" xfId="0" applyNumberFormat="1" applyFont="1" applyFill="1" applyBorder="1" applyAlignment="1">
      <alignment horizontal="left" vertical="center"/>
    </xf>
    <xf numFmtId="0" fontId="2" fillId="0" borderId="1" xfId="0" applyNumberFormat="1" applyFont="1" applyFill="1" applyBorder="1" applyAlignment="1">
      <alignment horizontal="left" vertical="center"/>
    </xf>
    <xf numFmtId="0" fontId="1" fillId="0" borderId="1" xfId="0" applyFont="1" applyFill="1" applyBorder="1" applyAlignment="1">
      <alignment vertical="center"/>
    </xf>
    <xf numFmtId="0" fontId="2" fillId="0" borderId="1" xfId="0" applyFont="1" applyFill="1" applyBorder="1" applyAlignment="1">
      <alignment vertical="center"/>
    </xf>
    <xf numFmtId="0" fontId="1" fillId="0" borderId="1" xfId="0" applyFont="1" applyFill="1" applyBorder="1" applyAlignment="1">
      <alignment horizontal="left" vertical="center"/>
    </xf>
    <xf numFmtId="176" fontId="2" fillId="0" borderId="1" xfId="0" applyNumberFormat="1" applyFont="1" applyFill="1" applyBorder="1" applyAlignment="1">
      <alignment vertical="center"/>
    </xf>
    <xf numFmtId="0" fontId="3" fillId="0" borderId="1" xfId="0" applyFont="1" applyFill="1" applyBorder="1" applyAlignment="1">
      <alignment vertical="center"/>
    </xf>
    <xf numFmtId="0" fontId="4" fillId="0" borderId="1" xfId="0" applyFont="1" applyFill="1" applyBorder="1" applyAlignment="1">
      <alignment vertical="center"/>
    </xf>
    <xf numFmtId="0" fontId="5" fillId="0" borderId="1" xfId="0" applyFont="1" applyFill="1" applyBorder="1" applyAlignment="1">
      <alignment vertical="center"/>
    </xf>
    <xf numFmtId="0" fontId="6" fillId="0" borderId="1" xfId="0" applyFont="1" applyFill="1" applyBorder="1" applyAlignment="1">
      <alignment vertical="center"/>
    </xf>
    <xf numFmtId="0" fontId="7" fillId="0" borderId="1" xfId="0" applyFont="1" applyFill="1" applyBorder="1" applyAlignment="1">
      <alignment vertical="center"/>
    </xf>
    <xf numFmtId="0" fontId="8" fillId="0" borderId="1" xfId="0" applyFont="1" applyFill="1" applyBorder="1" applyAlignment="1">
      <alignment vertical="center"/>
    </xf>
    <xf numFmtId="176" fontId="2" fillId="2" borderId="1" xfId="0" applyNumberFormat="1" applyFont="1" applyFill="1" applyBorder="1" applyAlignment="1">
      <alignment vertical="center"/>
    </xf>
    <xf numFmtId="0" fontId="2" fillId="2" borderId="1" xfId="0" applyFont="1" applyFill="1" applyBorder="1" applyAlignment="1">
      <alignment vertical="center"/>
    </xf>
    <xf numFmtId="0" fontId="9" fillId="0" borderId="1" xfId="0" applyFont="1" applyFill="1" applyBorder="1" applyAlignment="1">
      <alignment vertical="center"/>
    </xf>
    <xf numFmtId="0" fontId="10" fillId="0" borderId="1" xfId="0" applyFont="1" applyFill="1" applyBorder="1" applyAlignment="1">
      <alignment vertical="center"/>
    </xf>
    <xf numFmtId="0" fontId="1" fillId="0" borderId="0" xfId="0" applyNumberFormat="1" applyFont="1" applyFill="1" applyBorder="1" applyAlignment="1">
      <alignment horizontal="left" vertical="center"/>
    </xf>
    <xf numFmtId="0" fontId="0" fillId="0" borderId="0" xfId="0" applyFill="1">
      <alignment vertical="center"/>
    </xf>
    <xf numFmtId="0" fontId="11" fillId="0" borderId="0" xfId="0" applyFont="1">
      <alignment vertical="center"/>
    </xf>
    <xf numFmtId="0" fontId="0" fillId="0" borderId="1" xfId="0" applyFont="1" applyFill="1" applyBorder="1" applyAlignment="1">
      <alignment horizontal="left" vertical="center"/>
    </xf>
    <xf numFmtId="0" fontId="12" fillId="0" borderId="0" xfId="0" applyFont="1">
      <alignment vertical="center"/>
    </xf>
    <xf numFmtId="0" fontId="13" fillId="0" borderId="0" xfId="0" applyFont="1">
      <alignment vertical="center"/>
    </xf>
    <xf numFmtId="0" fontId="12" fillId="3" borderId="2" xfId="0" applyFont="1" applyFill="1" applyBorder="1" applyAlignment="1">
      <alignment horizontal="left" vertical="center" wrapText="1"/>
    </xf>
    <xf numFmtId="0" fontId="0" fillId="0" borderId="1" xfId="0" applyBorder="1">
      <alignment vertical="center"/>
    </xf>
    <xf numFmtId="22" fontId="0" fillId="0" borderId="1" xfId="0" applyNumberFormat="1" applyBorder="1">
      <alignment vertical="center"/>
    </xf>
    <xf numFmtId="0" fontId="14" fillId="0" borderId="1" xfId="0" applyNumberFormat="1" applyFont="1" applyFill="1" applyBorder="1" applyAlignment="1">
      <alignment horizontal="left" vertical="center"/>
    </xf>
    <xf numFmtId="0" fontId="15" fillId="0" borderId="1" xfId="0" applyFont="1" applyFill="1" applyBorder="1" applyAlignment="1">
      <alignment vertical="center"/>
    </xf>
    <xf numFmtId="177" fontId="15" fillId="0" borderId="0" xfId="0" applyNumberFormat="1" applyFont="1" applyFill="1" applyBorder="1" applyAlignment="1">
      <alignment vertical="center"/>
    </xf>
    <xf numFmtId="0" fontId="15" fillId="0" borderId="0" xfId="0" applyFont="1" applyFill="1" applyBorder="1" applyAlignment="1">
      <alignment vertical="center"/>
    </xf>
    <xf numFmtId="177" fontId="2" fillId="0" borderId="0" xfId="0" applyNumberFormat="1" applyFont="1" applyFill="1" applyBorder="1" applyAlignment="1">
      <alignment vertical="center"/>
    </xf>
    <xf numFmtId="0" fontId="2" fillId="0" borderId="0" xfId="0" applyFont="1" applyFill="1" applyBorder="1" applyAlignment="1">
      <alignment vertical="center"/>
    </xf>
    <xf numFmtId="0" fontId="1" fillId="0" borderId="0" xfId="0" applyNumberFormat="1" applyFont="1" applyFill="1" applyAlignment="1">
      <alignment vertical="center"/>
    </xf>
    <xf numFmtId="0" fontId="2" fillId="4" borderId="1" xfId="0" applyFont="1" applyFill="1" applyBorder="1" applyAlignment="1">
      <alignment vertical="center"/>
    </xf>
    <xf numFmtId="0" fontId="2" fillId="2" borderId="0" xfId="0" applyFont="1" applyFill="1" applyBorder="1" applyAlignment="1">
      <alignment vertical="center"/>
    </xf>
    <xf numFmtId="14" fontId="1" fillId="0" borderId="1"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8">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745"/>
  <sheetViews>
    <sheetView topLeftCell="A285" workbookViewId="0">
      <selection activeCell="A534" sqref="A534"/>
    </sheetView>
  </sheetViews>
  <sheetFormatPr defaultColWidth="9" defaultRowHeight="14.25" outlineLevelCol="4"/>
  <cols>
    <col min="1" max="1" width="26.625" customWidth="1"/>
    <col min="2" max="2" width="39.25" customWidth="1"/>
    <col min="3" max="3" width="32.25" customWidth="1"/>
    <col min="4" max="4" width="26" customWidth="1"/>
    <col min="5" max="5" width="29.25" customWidth="1"/>
  </cols>
  <sheetData>
    <row r="1" ht="20.25" spans="1:5">
      <c r="A1" s="29" t="s">
        <v>0</v>
      </c>
      <c r="B1" s="30" t="s">
        <v>1</v>
      </c>
      <c r="C1" s="31" t="s">
        <v>2</v>
      </c>
      <c r="D1" s="30" t="s">
        <v>3</v>
      </c>
      <c r="E1" s="32" t="s">
        <v>4</v>
      </c>
    </row>
    <row r="2" spans="1:5">
      <c r="A2" s="6">
        <v>122440</v>
      </c>
      <c r="B2" s="6" t="s">
        <v>5</v>
      </c>
      <c r="C2" s="33">
        <v>39441</v>
      </c>
      <c r="D2" s="6" t="s">
        <v>6</v>
      </c>
      <c r="E2" s="34">
        <v>80000000</v>
      </c>
    </row>
    <row r="3" spans="1:5">
      <c r="A3" s="6">
        <v>122440</v>
      </c>
      <c r="B3" s="6" t="s">
        <v>5</v>
      </c>
      <c r="C3" s="33">
        <v>39441</v>
      </c>
      <c r="D3" s="6" t="s">
        <v>7</v>
      </c>
      <c r="E3" s="34">
        <v>200000000</v>
      </c>
    </row>
    <row r="4" spans="1:5">
      <c r="A4" s="6">
        <v>122440</v>
      </c>
      <c r="B4" s="6" t="s">
        <v>5</v>
      </c>
      <c r="C4" s="33">
        <v>39441</v>
      </c>
      <c r="D4" s="6" t="s">
        <v>8</v>
      </c>
      <c r="E4" s="34">
        <v>305000000</v>
      </c>
    </row>
    <row r="5" spans="1:5">
      <c r="A5" s="6">
        <v>144637</v>
      </c>
      <c r="B5" s="6" t="s">
        <v>9</v>
      </c>
      <c r="C5" s="3">
        <v>39400</v>
      </c>
      <c r="D5" s="6" t="s">
        <v>10</v>
      </c>
      <c r="E5" s="6">
        <v>50000000</v>
      </c>
    </row>
    <row r="6" spans="1:5">
      <c r="A6" s="6">
        <v>144637</v>
      </c>
      <c r="B6" s="6" t="s">
        <v>9</v>
      </c>
      <c r="C6" s="3">
        <v>39400</v>
      </c>
      <c r="D6" s="6" t="s">
        <v>11</v>
      </c>
      <c r="E6" s="6">
        <v>73000000</v>
      </c>
    </row>
    <row r="7" spans="1:5">
      <c r="A7" s="1">
        <v>144637</v>
      </c>
      <c r="B7" s="6" t="s">
        <v>9</v>
      </c>
      <c r="C7" s="3">
        <v>39400</v>
      </c>
      <c r="D7" s="6" t="s">
        <v>12</v>
      </c>
      <c r="E7" s="1">
        <v>40000000</v>
      </c>
    </row>
    <row r="8" spans="1:5">
      <c r="A8" s="7">
        <v>144637</v>
      </c>
      <c r="B8" s="6" t="s">
        <v>9</v>
      </c>
      <c r="C8" s="3">
        <v>39400</v>
      </c>
      <c r="D8" s="6" t="s">
        <v>13</v>
      </c>
      <c r="E8" s="7">
        <v>40000000</v>
      </c>
    </row>
    <row r="9" spans="1:5">
      <c r="A9" s="6">
        <v>144637</v>
      </c>
      <c r="B9" s="6" t="s">
        <v>9</v>
      </c>
      <c r="C9" s="3">
        <v>39400</v>
      </c>
      <c r="D9" s="6" t="s">
        <v>14</v>
      </c>
      <c r="E9" s="6">
        <v>100000000</v>
      </c>
    </row>
    <row r="10" spans="1:5">
      <c r="A10" s="6">
        <v>144637</v>
      </c>
      <c r="B10" s="6" t="s">
        <v>9</v>
      </c>
      <c r="C10" s="3">
        <v>39400</v>
      </c>
      <c r="D10" s="6" t="s">
        <v>15</v>
      </c>
      <c r="E10" s="6">
        <v>45000000</v>
      </c>
    </row>
    <row r="11" spans="1:5">
      <c r="A11" s="6">
        <v>144637</v>
      </c>
      <c r="B11" s="6" t="s">
        <v>9</v>
      </c>
      <c r="C11" s="3">
        <v>39400</v>
      </c>
      <c r="D11" s="6" t="s">
        <v>16</v>
      </c>
      <c r="E11" s="6">
        <v>30000000</v>
      </c>
    </row>
    <row r="12" spans="1:5">
      <c r="A12" s="6">
        <v>144637</v>
      </c>
      <c r="B12" s="6" t="s">
        <v>9</v>
      </c>
      <c r="C12" s="3">
        <v>39400</v>
      </c>
      <c r="D12" s="6" t="s">
        <v>17</v>
      </c>
      <c r="E12" s="6">
        <v>40000000</v>
      </c>
    </row>
    <row r="13" spans="1:5">
      <c r="A13" s="1">
        <v>144637</v>
      </c>
      <c r="B13" s="6" t="s">
        <v>9</v>
      </c>
      <c r="C13" s="3">
        <v>39400</v>
      </c>
      <c r="D13" s="6" t="s">
        <v>18</v>
      </c>
      <c r="E13" s="1">
        <v>40000000</v>
      </c>
    </row>
    <row r="14" spans="1:5">
      <c r="A14" s="7">
        <v>144637</v>
      </c>
      <c r="B14" s="6" t="s">
        <v>9</v>
      </c>
      <c r="C14" s="3">
        <v>39400</v>
      </c>
      <c r="D14" s="6" t="s">
        <v>19</v>
      </c>
      <c r="E14" s="7">
        <v>30000000</v>
      </c>
    </row>
    <row r="15" spans="1:5">
      <c r="A15" s="6">
        <v>144637</v>
      </c>
      <c r="B15" s="6" t="s">
        <v>9</v>
      </c>
      <c r="C15" s="3">
        <v>39400</v>
      </c>
      <c r="D15" s="6" t="s">
        <v>20</v>
      </c>
      <c r="E15" s="6">
        <v>45000000</v>
      </c>
    </row>
    <row r="16" spans="1:5">
      <c r="A16" s="6">
        <v>144637</v>
      </c>
      <c r="B16" s="6" t="s">
        <v>9</v>
      </c>
      <c r="C16" s="3">
        <v>39400</v>
      </c>
      <c r="D16" s="6" t="s">
        <v>21</v>
      </c>
      <c r="E16" s="6">
        <v>70000000</v>
      </c>
    </row>
    <row r="17" spans="1:5">
      <c r="A17" s="6">
        <v>144637</v>
      </c>
      <c r="B17" s="6" t="s">
        <v>9</v>
      </c>
      <c r="C17" s="3">
        <v>39400</v>
      </c>
      <c r="D17" s="6" t="s">
        <v>22</v>
      </c>
      <c r="E17" s="6">
        <v>37000000</v>
      </c>
    </row>
    <row r="18" spans="1:5">
      <c r="A18" s="6">
        <v>144637</v>
      </c>
      <c r="B18" s="6" t="s">
        <v>9</v>
      </c>
      <c r="C18" s="3">
        <v>39400</v>
      </c>
      <c r="D18" s="6" t="s">
        <v>23</v>
      </c>
      <c r="E18" s="6">
        <v>40000000</v>
      </c>
    </row>
    <row r="19" spans="1:5">
      <c r="A19" s="1">
        <v>144637</v>
      </c>
      <c r="B19" s="6" t="s">
        <v>9</v>
      </c>
      <c r="C19" s="3">
        <v>39400</v>
      </c>
      <c r="D19" s="6" t="s">
        <v>24</v>
      </c>
      <c r="E19" s="1">
        <v>30000000</v>
      </c>
    </row>
    <row r="20" spans="1:5">
      <c r="A20" s="7">
        <v>144637</v>
      </c>
      <c r="B20" s="6" t="s">
        <v>9</v>
      </c>
      <c r="C20" s="3">
        <v>39400</v>
      </c>
      <c r="D20" s="6" t="s">
        <v>25</v>
      </c>
      <c r="E20" s="7">
        <v>40000000</v>
      </c>
    </row>
    <row r="21" spans="1:5">
      <c r="A21" s="6">
        <v>144637</v>
      </c>
      <c r="B21" s="6" t="s">
        <v>9</v>
      </c>
      <c r="C21" s="3">
        <v>39400</v>
      </c>
      <c r="D21" s="6" t="s">
        <v>26</v>
      </c>
      <c r="E21" s="6">
        <v>100000000</v>
      </c>
    </row>
    <row r="22" spans="1:5">
      <c r="A22" s="6">
        <v>144637</v>
      </c>
      <c r="B22" s="6" t="s">
        <v>9</v>
      </c>
      <c r="C22" s="3">
        <v>39400</v>
      </c>
      <c r="D22" s="6" t="s">
        <v>27</v>
      </c>
      <c r="E22" s="6">
        <v>30000000</v>
      </c>
    </row>
    <row r="23" spans="1:5">
      <c r="A23" s="6">
        <v>144637</v>
      </c>
      <c r="B23" s="6" t="s">
        <v>9</v>
      </c>
      <c r="C23" s="3">
        <v>39400</v>
      </c>
      <c r="D23" s="6" t="s">
        <v>28</v>
      </c>
      <c r="E23" s="6">
        <v>70000000</v>
      </c>
    </row>
    <row r="24" spans="1:5">
      <c r="A24" s="1">
        <v>144638</v>
      </c>
      <c r="B24" s="6" t="s">
        <v>29</v>
      </c>
      <c r="C24" s="3">
        <v>37826</v>
      </c>
      <c r="D24" s="6" t="s">
        <v>30</v>
      </c>
      <c r="E24" s="1">
        <v>30000000</v>
      </c>
    </row>
    <row r="25" spans="1:5">
      <c r="A25" s="7">
        <v>144638</v>
      </c>
      <c r="B25" s="6" t="s">
        <v>29</v>
      </c>
      <c r="C25" s="3">
        <v>37826</v>
      </c>
      <c r="D25" s="6" t="s">
        <v>31</v>
      </c>
      <c r="E25" s="7">
        <v>100000000</v>
      </c>
    </row>
    <row r="26" spans="1:5">
      <c r="A26" s="6">
        <v>144638</v>
      </c>
      <c r="B26" s="6" t="s">
        <v>29</v>
      </c>
      <c r="C26" s="3">
        <v>37826</v>
      </c>
      <c r="D26" s="6" t="s">
        <v>32</v>
      </c>
      <c r="E26" s="6">
        <v>50000000</v>
      </c>
    </row>
    <row r="27" spans="1:5">
      <c r="A27" s="6">
        <v>144638</v>
      </c>
      <c r="B27" s="6" t="s">
        <v>29</v>
      </c>
      <c r="C27" s="3">
        <v>37826</v>
      </c>
      <c r="D27" s="6" t="s">
        <v>33</v>
      </c>
      <c r="E27" s="6">
        <v>40000000</v>
      </c>
    </row>
    <row r="28" spans="1:5">
      <c r="A28" s="6">
        <v>144638</v>
      </c>
      <c r="B28" s="6" t="s">
        <v>29</v>
      </c>
      <c r="C28" s="3">
        <v>37826</v>
      </c>
      <c r="D28" s="6" t="s">
        <v>34</v>
      </c>
      <c r="E28" s="6">
        <v>50000000</v>
      </c>
    </row>
    <row r="29" spans="1:5">
      <c r="A29" s="6">
        <v>144638</v>
      </c>
      <c r="B29" s="6" t="s">
        <v>29</v>
      </c>
      <c r="C29" s="3">
        <v>37826</v>
      </c>
      <c r="D29" s="6" t="s">
        <v>35</v>
      </c>
      <c r="E29" s="6">
        <v>100000000</v>
      </c>
    </row>
    <row r="30" spans="1:5">
      <c r="A30" s="1">
        <v>144638</v>
      </c>
      <c r="B30" s="6" t="s">
        <v>29</v>
      </c>
      <c r="C30" s="3">
        <v>37826</v>
      </c>
      <c r="D30" s="6" t="s">
        <v>36</v>
      </c>
      <c r="E30" s="1">
        <v>30000000</v>
      </c>
    </row>
    <row r="31" spans="1:5">
      <c r="A31" s="7">
        <v>144638</v>
      </c>
      <c r="B31" s="6" t="s">
        <v>29</v>
      </c>
      <c r="C31" s="3">
        <v>37826</v>
      </c>
      <c r="D31" s="6" t="s">
        <v>37</v>
      </c>
      <c r="E31" s="7">
        <v>50000000</v>
      </c>
    </row>
    <row r="32" spans="1:5">
      <c r="A32" s="6">
        <v>144638</v>
      </c>
      <c r="B32" s="6" t="s">
        <v>29</v>
      </c>
      <c r="C32" s="3">
        <v>37826</v>
      </c>
      <c r="D32" s="6" t="s">
        <v>38</v>
      </c>
      <c r="E32" s="6">
        <v>100000000</v>
      </c>
    </row>
    <row r="33" spans="1:5">
      <c r="A33" s="6">
        <v>144638</v>
      </c>
      <c r="B33" s="6" t="s">
        <v>29</v>
      </c>
      <c r="C33" s="3">
        <v>37826</v>
      </c>
      <c r="D33" s="6" t="s">
        <v>39</v>
      </c>
      <c r="E33" s="6">
        <v>50000000</v>
      </c>
    </row>
    <row r="34" spans="1:5">
      <c r="A34" s="6">
        <v>144638</v>
      </c>
      <c r="B34" s="6" t="s">
        <v>29</v>
      </c>
      <c r="C34" s="3">
        <v>37826</v>
      </c>
      <c r="D34" s="6" t="s">
        <v>40</v>
      </c>
      <c r="E34" s="6">
        <v>100000000</v>
      </c>
    </row>
    <row r="35" spans="1:5">
      <c r="A35" s="6">
        <v>144639</v>
      </c>
      <c r="B35" s="6" t="s">
        <v>41</v>
      </c>
      <c r="C35" s="3">
        <v>40590</v>
      </c>
      <c r="D35" s="6" t="s">
        <v>42</v>
      </c>
      <c r="E35" s="6">
        <v>68000000</v>
      </c>
    </row>
    <row r="36" spans="1:5">
      <c r="A36" s="6">
        <v>144639</v>
      </c>
      <c r="B36" s="6" t="s">
        <v>41</v>
      </c>
      <c r="C36" s="3">
        <v>40590</v>
      </c>
      <c r="D36" s="6" t="s">
        <v>43</v>
      </c>
      <c r="E36" s="6">
        <v>17000000</v>
      </c>
    </row>
    <row r="37" spans="1:5">
      <c r="A37" s="6">
        <v>144639</v>
      </c>
      <c r="B37" s="6" t="s">
        <v>41</v>
      </c>
      <c r="C37" s="3">
        <v>40590</v>
      </c>
      <c r="D37" s="6" t="s">
        <v>44</v>
      </c>
      <c r="E37" s="6">
        <v>50000000</v>
      </c>
    </row>
    <row r="38" spans="1:5">
      <c r="A38" s="6">
        <v>144639</v>
      </c>
      <c r="B38" s="6" t="s">
        <v>41</v>
      </c>
      <c r="C38" s="3">
        <v>40590</v>
      </c>
      <c r="D38" s="6" t="s">
        <v>45</v>
      </c>
      <c r="E38" s="6">
        <v>50000000</v>
      </c>
    </row>
    <row r="39" spans="1:5">
      <c r="A39" s="6">
        <v>144639</v>
      </c>
      <c r="B39" s="6" t="s">
        <v>41</v>
      </c>
      <c r="C39" s="3">
        <v>40590</v>
      </c>
      <c r="D39" s="6" t="s">
        <v>46</v>
      </c>
      <c r="E39" s="7">
        <v>50000000</v>
      </c>
    </row>
    <row r="40" spans="1:5">
      <c r="A40" s="6">
        <v>144639</v>
      </c>
      <c r="B40" s="6" t="s">
        <v>41</v>
      </c>
      <c r="C40" s="3">
        <v>40590</v>
      </c>
      <c r="D40" s="6" t="s">
        <v>47</v>
      </c>
      <c r="E40" s="6">
        <v>60000000</v>
      </c>
    </row>
    <row r="41" spans="1:5">
      <c r="A41" s="6">
        <v>144639</v>
      </c>
      <c r="B41" s="6" t="s">
        <v>41</v>
      </c>
      <c r="C41" s="3">
        <v>40590</v>
      </c>
      <c r="D41" s="6" t="s">
        <v>48</v>
      </c>
      <c r="E41" s="6">
        <v>40000000</v>
      </c>
    </row>
    <row r="42" spans="1:5">
      <c r="A42" s="6">
        <v>144640</v>
      </c>
      <c r="B42" s="6" t="s">
        <v>49</v>
      </c>
      <c r="C42" s="3">
        <v>41842</v>
      </c>
      <c r="D42" s="6" t="s">
        <v>50</v>
      </c>
      <c r="E42" s="7">
        <v>27000000</v>
      </c>
    </row>
    <row r="43" spans="1:5">
      <c r="A43" s="6">
        <v>144640</v>
      </c>
      <c r="B43" s="6" t="s">
        <v>49</v>
      </c>
      <c r="C43" s="3">
        <v>41842</v>
      </c>
      <c r="D43" s="6" t="s">
        <v>51</v>
      </c>
      <c r="E43" s="6">
        <v>33000000</v>
      </c>
    </row>
    <row r="44" spans="1:5">
      <c r="A44" s="6">
        <v>144640</v>
      </c>
      <c r="B44" s="6" t="s">
        <v>49</v>
      </c>
      <c r="C44" s="3">
        <v>41842</v>
      </c>
      <c r="D44" s="6" t="s">
        <v>52</v>
      </c>
      <c r="E44" s="6">
        <v>35000000</v>
      </c>
    </row>
    <row r="45" spans="1:5">
      <c r="A45" s="6">
        <v>144640</v>
      </c>
      <c r="B45" s="6" t="s">
        <v>49</v>
      </c>
      <c r="C45" s="3">
        <v>41842</v>
      </c>
      <c r="D45" s="6" t="s">
        <v>53</v>
      </c>
      <c r="E45" s="6">
        <v>38000000</v>
      </c>
    </row>
    <row r="46" spans="1:5">
      <c r="A46" s="6">
        <v>144640</v>
      </c>
      <c r="B46" s="6" t="s">
        <v>49</v>
      </c>
      <c r="C46" s="3">
        <v>41842</v>
      </c>
      <c r="D46" s="6" t="s">
        <v>54</v>
      </c>
      <c r="E46" s="7">
        <v>50000000</v>
      </c>
    </row>
    <row r="47" spans="1:5">
      <c r="A47" s="6">
        <v>144640</v>
      </c>
      <c r="B47" s="6" t="s">
        <v>49</v>
      </c>
      <c r="C47" s="3">
        <v>41842</v>
      </c>
      <c r="D47" s="6" t="s">
        <v>55</v>
      </c>
      <c r="E47" s="6">
        <v>54000000</v>
      </c>
    </row>
    <row r="48" spans="1:5">
      <c r="A48" s="6">
        <v>144641</v>
      </c>
      <c r="B48" s="6" t="s">
        <v>56</v>
      </c>
      <c r="C48" s="3">
        <v>41962</v>
      </c>
      <c r="D48" s="6" t="s">
        <v>57</v>
      </c>
      <c r="E48" s="6">
        <v>200000000</v>
      </c>
    </row>
    <row r="49" spans="1:5">
      <c r="A49" s="6">
        <v>144641</v>
      </c>
      <c r="B49" s="6" t="s">
        <v>56</v>
      </c>
      <c r="C49" s="3">
        <v>41962</v>
      </c>
      <c r="D49" s="6" t="s">
        <v>58</v>
      </c>
      <c r="E49" s="6">
        <v>90000000</v>
      </c>
    </row>
    <row r="50" spans="1:5">
      <c r="A50" s="6">
        <v>144641</v>
      </c>
      <c r="B50" s="6" t="s">
        <v>56</v>
      </c>
      <c r="C50" s="3">
        <v>41962</v>
      </c>
      <c r="D50" s="6" t="s">
        <v>59</v>
      </c>
      <c r="E50" s="6">
        <v>170000000</v>
      </c>
    </row>
    <row r="51" spans="1:5">
      <c r="A51" s="6">
        <v>144641</v>
      </c>
      <c r="B51" s="6" t="s">
        <v>56</v>
      </c>
      <c r="C51" s="3">
        <v>41962</v>
      </c>
      <c r="D51" s="6" t="s">
        <v>60</v>
      </c>
      <c r="E51" s="7">
        <v>180000000</v>
      </c>
    </row>
    <row r="52" spans="1:5">
      <c r="A52" s="6">
        <v>144641</v>
      </c>
      <c r="B52" s="6" t="s">
        <v>56</v>
      </c>
      <c r="C52" s="3">
        <v>41962</v>
      </c>
      <c r="D52" s="6" t="s">
        <v>61</v>
      </c>
      <c r="E52" s="6">
        <v>80000000</v>
      </c>
    </row>
    <row r="53" spans="1:5">
      <c r="A53" s="6">
        <v>144641</v>
      </c>
      <c r="B53" s="6" t="s">
        <v>56</v>
      </c>
      <c r="C53" s="3">
        <v>41962</v>
      </c>
      <c r="D53" s="6" t="s">
        <v>62</v>
      </c>
      <c r="E53" s="6">
        <v>90000000</v>
      </c>
    </row>
    <row r="54" spans="1:5">
      <c r="A54" s="6">
        <v>144642</v>
      </c>
      <c r="B54" s="6" t="s">
        <v>63</v>
      </c>
      <c r="C54" s="3">
        <v>41123</v>
      </c>
      <c r="D54" s="6" t="s">
        <v>64</v>
      </c>
      <c r="E54" s="6">
        <v>20000000</v>
      </c>
    </row>
    <row r="55" spans="1:5">
      <c r="A55" s="6">
        <v>144642</v>
      </c>
      <c r="B55" s="6" t="s">
        <v>63</v>
      </c>
      <c r="C55" s="3">
        <v>41123</v>
      </c>
      <c r="D55" s="6" t="s">
        <v>65</v>
      </c>
      <c r="E55" s="6">
        <v>55000000</v>
      </c>
    </row>
    <row r="56" spans="1:5">
      <c r="A56" s="6">
        <v>144642</v>
      </c>
      <c r="B56" s="6" t="s">
        <v>63</v>
      </c>
      <c r="C56" s="3">
        <v>41123</v>
      </c>
      <c r="D56" s="6" t="s">
        <v>66</v>
      </c>
      <c r="E56" s="7">
        <v>51000000</v>
      </c>
    </row>
    <row r="57" spans="1:5">
      <c r="A57" s="6">
        <v>144642</v>
      </c>
      <c r="B57" s="6" t="s">
        <v>63</v>
      </c>
      <c r="C57" s="3">
        <v>41123</v>
      </c>
      <c r="D57" s="6" t="s">
        <v>67</v>
      </c>
      <c r="E57" s="6">
        <v>40000000</v>
      </c>
    </row>
    <row r="58" spans="1:5">
      <c r="A58" s="6">
        <v>144643</v>
      </c>
      <c r="B58" s="6" t="s">
        <v>68</v>
      </c>
      <c r="C58" s="3">
        <v>41754</v>
      </c>
      <c r="D58" s="6" t="s">
        <v>69</v>
      </c>
      <c r="E58" s="1">
        <v>200000000</v>
      </c>
    </row>
    <row r="59" spans="1:5">
      <c r="A59" s="6">
        <v>144643</v>
      </c>
      <c r="B59" s="6" t="s">
        <v>68</v>
      </c>
      <c r="C59" s="3">
        <v>41754</v>
      </c>
      <c r="D59" s="6" t="s">
        <v>70</v>
      </c>
      <c r="E59" s="7">
        <v>200000000</v>
      </c>
    </row>
    <row r="60" spans="1:5">
      <c r="A60" s="6">
        <v>144644</v>
      </c>
      <c r="B60" s="6" t="s">
        <v>71</v>
      </c>
      <c r="C60" s="3">
        <v>41716</v>
      </c>
      <c r="D60" s="6" t="s">
        <v>72</v>
      </c>
      <c r="E60" s="6">
        <v>300000000</v>
      </c>
    </row>
    <row r="61" spans="1:5">
      <c r="A61" s="6">
        <v>144644</v>
      </c>
      <c r="B61" s="6" t="s">
        <v>71</v>
      </c>
      <c r="C61" s="3">
        <v>41716</v>
      </c>
      <c r="D61" s="6" t="s">
        <v>73</v>
      </c>
      <c r="E61" s="6">
        <v>266670000</v>
      </c>
    </row>
    <row r="62" spans="1:5">
      <c r="A62" s="6">
        <v>144644</v>
      </c>
      <c r="B62" s="6" t="s">
        <v>71</v>
      </c>
      <c r="C62" s="3">
        <v>41716</v>
      </c>
      <c r="D62" s="6" t="s">
        <v>74</v>
      </c>
      <c r="E62" s="7">
        <v>60000000</v>
      </c>
    </row>
    <row r="63" spans="1:5">
      <c r="A63" s="6">
        <v>144644</v>
      </c>
      <c r="B63" s="6" t="s">
        <v>71</v>
      </c>
      <c r="C63" s="3">
        <v>41716</v>
      </c>
      <c r="D63" s="6" t="s">
        <v>75</v>
      </c>
      <c r="E63" s="6">
        <v>80000000</v>
      </c>
    </row>
    <row r="64" spans="1:5">
      <c r="A64" s="6">
        <v>144644</v>
      </c>
      <c r="B64" s="6" t="s">
        <v>71</v>
      </c>
      <c r="C64" s="3">
        <v>41716</v>
      </c>
      <c r="D64" s="6" t="s">
        <v>76</v>
      </c>
      <c r="E64" s="6">
        <v>133330000</v>
      </c>
    </row>
    <row r="65" spans="1:5">
      <c r="A65" s="6">
        <v>144644</v>
      </c>
      <c r="B65" s="6" t="s">
        <v>71</v>
      </c>
      <c r="C65" s="3">
        <v>41716</v>
      </c>
      <c r="D65" s="6" t="s">
        <v>77</v>
      </c>
      <c r="E65" s="6">
        <v>66670000</v>
      </c>
    </row>
    <row r="66" spans="1:5">
      <c r="A66" s="6">
        <v>144644</v>
      </c>
      <c r="B66" s="6" t="s">
        <v>71</v>
      </c>
      <c r="C66" s="3">
        <v>41716</v>
      </c>
      <c r="D66" s="6" t="s">
        <v>78</v>
      </c>
      <c r="E66" s="6">
        <v>60000000</v>
      </c>
    </row>
    <row r="67" spans="1:5">
      <c r="A67" s="6">
        <v>144645</v>
      </c>
      <c r="B67" s="6" t="s">
        <v>79</v>
      </c>
      <c r="C67" s="3">
        <v>41747</v>
      </c>
      <c r="D67" s="6" t="s">
        <v>72</v>
      </c>
      <c r="E67" s="7">
        <v>150000000</v>
      </c>
    </row>
    <row r="68" spans="1:5">
      <c r="A68" s="6">
        <v>144645</v>
      </c>
      <c r="B68" s="6" t="s">
        <v>79</v>
      </c>
      <c r="C68" s="3">
        <v>41747</v>
      </c>
      <c r="D68" s="6" t="s">
        <v>73</v>
      </c>
      <c r="E68" s="6">
        <v>133330000</v>
      </c>
    </row>
    <row r="69" spans="1:5">
      <c r="A69" s="6">
        <v>144645</v>
      </c>
      <c r="B69" s="6" t="s">
        <v>79</v>
      </c>
      <c r="C69" s="3">
        <v>41747</v>
      </c>
      <c r="D69" s="6" t="s">
        <v>74</v>
      </c>
      <c r="E69" s="6">
        <v>30000000</v>
      </c>
    </row>
    <row r="70" spans="1:5">
      <c r="A70" s="6">
        <v>144645</v>
      </c>
      <c r="B70" s="6" t="s">
        <v>79</v>
      </c>
      <c r="C70" s="3">
        <v>41747</v>
      </c>
      <c r="D70" s="6" t="s">
        <v>75</v>
      </c>
      <c r="E70" s="1">
        <v>40000000</v>
      </c>
    </row>
    <row r="71" spans="1:5">
      <c r="A71" s="6">
        <v>144645</v>
      </c>
      <c r="B71" s="6" t="s">
        <v>79</v>
      </c>
      <c r="C71" s="3">
        <v>41747</v>
      </c>
      <c r="D71" s="6" t="s">
        <v>76</v>
      </c>
      <c r="E71" s="7">
        <v>66670000</v>
      </c>
    </row>
    <row r="72" spans="1:5">
      <c r="A72" s="6">
        <v>144645</v>
      </c>
      <c r="B72" s="6" t="s">
        <v>79</v>
      </c>
      <c r="C72" s="3">
        <v>41747</v>
      </c>
      <c r="D72" s="6" t="s">
        <v>77</v>
      </c>
      <c r="E72" s="6">
        <v>33330000</v>
      </c>
    </row>
    <row r="73" spans="1:5">
      <c r="A73" s="6">
        <v>144645</v>
      </c>
      <c r="B73" s="6" t="s">
        <v>79</v>
      </c>
      <c r="C73" s="3">
        <v>41747</v>
      </c>
      <c r="D73" s="6" t="s">
        <v>78</v>
      </c>
      <c r="E73" s="6">
        <v>30000000</v>
      </c>
    </row>
    <row r="74" spans="1:5">
      <c r="A74" s="6">
        <v>144646</v>
      </c>
      <c r="B74" s="6" t="s">
        <v>80</v>
      </c>
      <c r="C74" s="3">
        <v>41730</v>
      </c>
      <c r="D74" s="6" t="s">
        <v>81</v>
      </c>
      <c r="E74" s="7">
        <v>500000000</v>
      </c>
    </row>
    <row r="75" spans="1:5">
      <c r="A75" s="6">
        <v>144646</v>
      </c>
      <c r="B75" s="6" t="s">
        <v>80</v>
      </c>
      <c r="C75" s="3">
        <v>41730</v>
      </c>
      <c r="D75" s="6" t="s">
        <v>82</v>
      </c>
      <c r="E75" s="6">
        <v>500000000</v>
      </c>
    </row>
    <row r="76" spans="1:5">
      <c r="A76" s="6">
        <v>144646</v>
      </c>
      <c r="B76" s="6" t="s">
        <v>80</v>
      </c>
      <c r="C76" s="3">
        <v>41730</v>
      </c>
      <c r="D76" s="6" t="s">
        <v>83</v>
      </c>
      <c r="E76" s="6">
        <v>400000000</v>
      </c>
    </row>
    <row r="77" spans="1:5">
      <c r="A77" s="6">
        <v>144647</v>
      </c>
      <c r="B77" s="6" t="s">
        <v>84</v>
      </c>
      <c r="C77" s="3">
        <v>42123</v>
      </c>
      <c r="D77" s="6" t="s">
        <v>85</v>
      </c>
      <c r="E77" s="6">
        <v>400000000</v>
      </c>
    </row>
    <row r="78" spans="1:5">
      <c r="A78" s="6">
        <v>144647</v>
      </c>
      <c r="B78" s="6" t="s">
        <v>84</v>
      </c>
      <c r="C78" s="3">
        <v>42123</v>
      </c>
      <c r="D78" s="6" t="s">
        <v>86</v>
      </c>
      <c r="E78" s="6">
        <v>300000000</v>
      </c>
    </row>
    <row r="79" spans="1:5">
      <c r="A79" s="6">
        <v>144648</v>
      </c>
      <c r="B79" s="6" t="s">
        <v>87</v>
      </c>
      <c r="C79" s="3">
        <v>41963</v>
      </c>
      <c r="D79" s="6" t="s">
        <v>88</v>
      </c>
      <c r="E79" s="7">
        <v>200000000</v>
      </c>
    </row>
    <row r="80" spans="1:5">
      <c r="A80" s="6">
        <v>144648</v>
      </c>
      <c r="B80" s="6" t="s">
        <v>87</v>
      </c>
      <c r="C80" s="3">
        <v>41963</v>
      </c>
      <c r="D80" s="6" t="s">
        <v>89</v>
      </c>
      <c r="E80" s="6">
        <v>100000000</v>
      </c>
    </row>
    <row r="81" spans="1:5">
      <c r="A81" s="6">
        <v>144648</v>
      </c>
      <c r="B81" s="6" t="s">
        <v>87</v>
      </c>
      <c r="C81" s="3">
        <v>41963</v>
      </c>
      <c r="D81" s="6" t="s">
        <v>90</v>
      </c>
      <c r="E81" s="6">
        <v>160000000</v>
      </c>
    </row>
    <row r="82" spans="1:5">
      <c r="A82" s="6">
        <v>144648</v>
      </c>
      <c r="B82" s="6" t="s">
        <v>87</v>
      </c>
      <c r="C82" s="3">
        <v>41963</v>
      </c>
      <c r="D82" s="6" t="s">
        <v>91</v>
      </c>
      <c r="E82" s="1">
        <v>50000000</v>
      </c>
    </row>
    <row r="83" spans="1:5">
      <c r="A83" s="6">
        <v>144648</v>
      </c>
      <c r="B83" s="6" t="s">
        <v>87</v>
      </c>
      <c r="C83" s="3">
        <v>41963</v>
      </c>
      <c r="D83" s="6" t="s">
        <v>92</v>
      </c>
      <c r="E83" s="7">
        <v>90000000</v>
      </c>
    </row>
    <row r="84" spans="1:5">
      <c r="A84" s="35">
        <v>144649</v>
      </c>
      <c r="B84" s="17" t="s">
        <v>93</v>
      </c>
      <c r="C84" s="33">
        <v>40427</v>
      </c>
      <c r="D84" s="1" t="s">
        <v>94</v>
      </c>
      <c r="E84" s="34">
        <v>2700000000</v>
      </c>
    </row>
    <row r="85" spans="1:5">
      <c r="A85" s="35">
        <v>144649</v>
      </c>
      <c r="B85" s="17" t="s">
        <v>93</v>
      </c>
      <c r="C85" s="33">
        <v>40427</v>
      </c>
      <c r="D85" s="1" t="s">
        <v>95</v>
      </c>
      <c r="E85" s="34">
        <v>700000000</v>
      </c>
    </row>
    <row r="86" spans="1:5">
      <c r="A86" s="35">
        <v>144649</v>
      </c>
      <c r="B86" s="17" t="s">
        <v>93</v>
      </c>
      <c r="C86" s="33">
        <v>40427</v>
      </c>
      <c r="D86" s="1" t="s">
        <v>96</v>
      </c>
      <c r="E86" s="34">
        <v>5400000000</v>
      </c>
    </row>
    <row r="87" spans="1:5">
      <c r="A87" s="35">
        <v>144649</v>
      </c>
      <c r="B87" s="17" t="s">
        <v>93</v>
      </c>
      <c r="C87" s="33">
        <v>40427</v>
      </c>
      <c r="D87" s="1" t="s">
        <v>97</v>
      </c>
      <c r="E87" s="34">
        <v>1600000000</v>
      </c>
    </row>
    <row r="88" spans="1:5">
      <c r="A88" s="35">
        <v>144649</v>
      </c>
      <c r="B88" s="17" t="s">
        <v>93</v>
      </c>
      <c r="C88" s="33">
        <v>40427</v>
      </c>
      <c r="D88" s="1" t="s">
        <v>98</v>
      </c>
      <c r="E88" s="34">
        <v>1900000000</v>
      </c>
    </row>
    <row r="89" spans="1:5">
      <c r="A89" s="35">
        <v>144649</v>
      </c>
      <c r="B89" s="17" t="s">
        <v>93</v>
      </c>
      <c r="C89" s="33">
        <v>40427</v>
      </c>
      <c r="D89" s="1" t="s">
        <v>99</v>
      </c>
      <c r="E89" s="34">
        <v>800000000</v>
      </c>
    </row>
    <row r="90" spans="1:5">
      <c r="A90" s="35">
        <v>144650</v>
      </c>
      <c r="B90" s="17" t="s">
        <v>100</v>
      </c>
      <c r="C90" s="33">
        <v>40347</v>
      </c>
      <c r="D90" s="1" t="s">
        <v>101</v>
      </c>
      <c r="E90" s="34">
        <v>3600000000</v>
      </c>
    </row>
    <row r="91" spans="1:5">
      <c r="A91" s="35">
        <v>144650</v>
      </c>
      <c r="B91" s="17" t="s">
        <v>100</v>
      </c>
      <c r="C91" s="33">
        <v>40347</v>
      </c>
      <c r="D91" s="1" t="s">
        <v>102</v>
      </c>
      <c r="E91" s="34">
        <v>4400000000</v>
      </c>
    </row>
    <row r="92" spans="1:5">
      <c r="A92" s="35">
        <v>144650</v>
      </c>
      <c r="B92" s="17" t="s">
        <v>100</v>
      </c>
      <c r="C92" s="33">
        <v>40347</v>
      </c>
      <c r="D92" s="1" t="s">
        <v>103</v>
      </c>
      <c r="E92" s="34">
        <v>6200000000</v>
      </c>
    </row>
    <row r="93" spans="1:5">
      <c r="A93" s="35">
        <v>144650</v>
      </c>
      <c r="B93" s="17" t="s">
        <v>100</v>
      </c>
      <c r="C93" s="33">
        <v>40347</v>
      </c>
      <c r="D93" s="1" t="s">
        <v>104</v>
      </c>
      <c r="E93" s="34">
        <v>6500000000</v>
      </c>
    </row>
    <row r="94" spans="1:5">
      <c r="A94" s="35">
        <v>144650</v>
      </c>
      <c r="B94" s="17" t="s">
        <v>100</v>
      </c>
      <c r="C94" s="33">
        <v>40347</v>
      </c>
      <c r="D94" s="1" t="s">
        <v>105</v>
      </c>
      <c r="E94" s="34">
        <v>6000000000</v>
      </c>
    </row>
    <row r="95" spans="1:5">
      <c r="A95" s="35">
        <v>144651</v>
      </c>
      <c r="B95" s="17" t="s">
        <v>106</v>
      </c>
      <c r="C95" s="33">
        <v>40494</v>
      </c>
      <c r="D95" s="1" t="s">
        <v>107</v>
      </c>
      <c r="E95" s="34">
        <v>3300000000</v>
      </c>
    </row>
    <row r="96" spans="1:5">
      <c r="A96" s="35">
        <v>144651</v>
      </c>
      <c r="B96" s="17" t="s">
        <v>106</v>
      </c>
      <c r="C96" s="33">
        <v>40494</v>
      </c>
      <c r="D96" s="1" t="s">
        <v>108</v>
      </c>
      <c r="E96" s="34">
        <v>600000000</v>
      </c>
    </row>
    <row r="97" spans="1:5">
      <c r="A97" s="35">
        <v>144651</v>
      </c>
      <c r="B97" s="17" t="s">
        <v>106</v>
      </c>
      <c r="C97" s="33">
        <v>40494</v>
      </c>
      <c r="D97" s="1" t="s">
        <v>109</v>
      </c>
      <c r="E97" s="34">
        <v>4800000000</v>
      </c>
    </row>
    <row r="98" spans="1:5">
      <c r="A98" s="35">
        <v>144651</v>
      </c>
      <c r="B98" s="17" t="s">
        <v>106</v>
      </c>
      <c r="C98" s="33">
        <v>40494</v>
      </c>
      <c r="D98" s="1" t="s">
        <v>110</v>
      </c>
      <c r="E98" s="34">
        <v>4700000000</v>
      </c>
    </row>
    <row r="99" spans="1:5">
      <c r="A99" s="35">
        <v>144651</v>
      </c>
      <c r="B99" s="17" t="s">
        <v>106</v>
      </c>
      <c r="C99" s="33">
        <v>40494</v>
      </c>
      <c r="D99" s="1" t="s">
        <v>111</v>
      </c>
      <c r="E99" s="34">
        <v>600000000</v>
      </c>
    </row>
    <row r="100" spans="1:5">
      <c r="A100" s="35">
        <v>144652</v>
      </c>
      <c r="B100" s="36" t="s">
        <v>112</v>
      </c>
      <c r="C100" s="33">
        <v>40413</v>
      </c>
      <c r="D100" s="1" t="s">
        <v>113</v>
      </c>
      <c r="E100" s="34">
        <v>5000000000</v>
      </c>
    </row>
    <row r="101" spans="1:5">
      <c r="A101" s="35">
        <v>144652</v>
      </c>
      <c r="B101" s="36" t="s">
        <v>112</v>
      </c>
      <c r="C101" s="33">
        <v>40413</v>
      </c>
      <c r="D101" s="1" t="s">
        <v>95</v>
      </c>
      <c r="E101" s="34">
        <v>1500000000</v>
      </c>
    </row>
    <row r="102" spans="1:5">
      <c r="A102" s="35">
        <v>144652</v>
      </c>
      <c r="B102" s="36" t="s">
        <v>112</v>
      </c>
      <c r="C102" s="33">
        <v>40413</v>
      </c>
      <c r="D102" s="1" t="s">
        <v>97</v>
      </c>
      <c r="E102" s="34">
        <v>3800000000</v>
      </c>
    </row>
    <row r="103" spans="1:5">
      <c r="A103" s="35">
        <v>144652</v>
      </c>
      <c r="B103" s="36" t="s">
        <v>112</v>
      </c>
      <c r="C103" s="33">
        <v>40413</v>
      </c>
      <c r="D103" s="1" t="s">
        <v>98</v>
      </c>
      <c r="E103" s="34">
        <v>4400000000</v>
      </c>
    </row>
    <row r="104" spans="1:5">
      <c r="A104" s="35">
        <v>144653</v>
      </c>
      <c r="B104" s="17" t="s">
        <v>114</v>
      </c>
      <c r="C104" s="33">
        <v>40427</v>
      </c>
      <c r="D104" s="1" t="s">
        <v>96</v>
      </c>
      <c r="E104" s="34">
        <v>12600000000</v>
      </c>
    </row>
    <row r="105" spans="1:5">
      <c r="A105" s="35">
        <v>144653</v>
      </c>
      <c r="B105" s="17" t="s">
        <v>114</v>
      </c>
      <c r="C105" s="33">
        <v>40427</v>
      </c>
      <c r="D105" s="1" t="s">
        <v>99</v>
      </c>
      <c r="E105" s="34">
        <v>1800000000</v>
      </c>
    </row>
    <row r="106" spans="1:5">
      <c r="A106" s="35">
        <v>144654</v>
      </c>
      <c r="B106" s="17" t="s">
        <v>115</v>
      </c>
      <c r="C106" s="33">
        <v>40375</v>
      </c>
      <c r="D106" s="1" t="s">
        <v>116</v>
      </c>
      <c r="E106" s="34">
        <v>3300000000</v>
      </c>
    </row>
    <row r="107" spans="1:5">
      <c r="A107" s="35">
        <v>144654</v>
      </c>
      <c r="B107" s="17" t="s">
        <v>115</v>
      </c>
      <c r="C107" s="33">
        <v>40375</v>
      </c>
      <c r="D107" s="1" t="s">
        <v>117</v>
      </c>
      <c r="E107" s="34">
        <v>4000000000</v>
      </c>
    </row>
    <row r="108" spans="1:5">
      <c r="A108" s="35">
        <v>144654</v>
      </c>
      <c r="B108" s="17" t="s">
        <v>115</v>
      </c>
      <c r="C108" s="33">
        <v>40375</v>
      </c>
      <c r="D108" s="1" t="s">
        <v>118</v>
      </c>
      <c r="E108" s="34">
        <v>500000000</v>
      </c>
    </row>
    <row r="109" spans="1:5">
      <c r="A109" s="35">
        <v>144654</v>
      </c>
      <c r="B109" s="17" t="s">
        <v>115</v>
      </c>
      <c r="C109" s="33">
        <v>40375</v>
      </c>
      <c r="D109" s="1" t="s">
        <v>119</v>
      </c>
      <c r="E109" s="34">
        <v>4800000000</v>
      </c>
    </row>
    <row r="110" spans="1:5">
      <c r="A110" s="35">
        <v>144654</v>
      </c>
      <c r="B110" s="17" t="s">
        <v>115</v>
      </c>
      <c r="C110" s="33">
        <v>40375</v>
      </c>
      <c r="D110" s="1" t="s">
        <v>120</v>
      </c>
      <c r="E110" s="34">
        <v>1700000000</v>
      </c>
    </row>
    <row r="111" spans="1:5">
      <c r="A111" s="35">
        <v>144654</v>
      </c>
      <c r="B111" s="17" t="s">
        <v>115</v>
      </c>
      <c r="C111" s="33">
        <v>40375</v>
      </c>
      <c r="D111" s="1" t="s">
        <v>121</v>
      </c>
      <c r="E111" s="34">
        <v>5200000000</v>
      </c>
    </row>
    <row r="112" spans="1:5">
      <c r="A112" s="35">
        <v>144655</v>
      </c>
      <c r="B112" s="17" t="s">
        <v>122</v>
      </c>
      <c r="C112" s="33">
        <v>40494</v>
      </c>
      <c r="D112" s="1" t="s">
        <v>123</v>
      </c>
      <c r="E112" s="34">
        <v>1800000000</v>
      </c>
    </row>
    <row r="113" spans="1:5">
      <c r="A113" s="35">
        <v>144655</v>
      </c>
      <c r="B113" s="17" t="s">
        <v>122</v>
      </c>
      <c r="C113" s="33">
        <v>40494</v>
      </c>
      <c r="D113" s="1" t="s">
        <v>107</v>
      </c>
      <c r="E113" s="34">
        <v>1500000000</v>
      </c>
    </row>
    <row r="114" spans="1:5">
      <c r="A114" s="35">
        <v>144655</v>
      </c>
      <c r="B114" s="17" t="s">
        <v>122</v>
      </c>
      <c r="C114" s="33">
        <v>40494</v>
      </c>
      <c r="D114" s="1" t="s">
        <v>108</v>
      </c>
      <c r="E114" s="34">
        <v>600000000</v>
      </c>
    </row>
    <row r="115" spans="1:5">
      <c r="A115" s="35">
        <v>144655</v>
      </c>
      <c r="B115" s="17" t="s">
        <v>122</v>
      </c>
      <c r="C115" s="33">
        <v>40494</v>
      </c>
      <c r="D115" s="1" t="s">
        <v>109</v>
      </c>
      <c r="E115" s="34">
        <v>2100000000</v>
      </c>
    </row>
    <row r="116" spans="1:5">
      <c r="A116" s="35">
        <v>144655</v>
      </c>
      <c r="B116" s="17" t="s">
        <v>122</v>
      </c>
      <c r="C116" s="33">
        <v>40494</v>
      </c>
      <c r="D116" s="1" t="s">
        <v>110</v>
      </c>
      <c r="E116" s="34">
        <v>2000000000</v>
      </c>
    </row>
    <row r="117" spans="1:5">
      <c r="A117" s="35">
        <v>144655</v>
      </c>
      <c r="B117" s="17" t="s">
        <v>122</v>
      </c>
      <c r="C117" s="33">
        <v>40494</v>
      </c>
      <c r="D117" s="1" t="s">
        <v>111</v>
      </c>
      <c r="E117" s="34">
        <v>700000000</v>
      </c>
    </row>
    <row r="118" spans="1:5">
      <c r="A118" s="35">
        <v>144655</v>
      </c>
      <c r="B118" s="17" t="s">
        <v>122</v>
      </c>
      <c r="C118" s="33">
        <v>40494</v>
      </c>
      <c r="D118" s="1" t="s">
        <v>117</v>
      </c>
      <c r="E118" s="34">
        <v>1800000000</v>
      </c>
    </row>
    <row r="119" spans="1:5">
      <c r="A119" s="35">
        <v>144656</v>
      </c>
      <c r="B119" s="17" t="s">
        <v>124</v>
      </c>
      <c r="C119" s="33">
        <v>40399</v>
      </c>
      <c r="D119" s="1" t="s">
        <v>101</v>
      </c>
      <c r="E119" s="34">
        <v>3600000000</v>
      </c>
    </row>
    <row r="120" spans="1:5">
      <c r="A120" s="35">
        <v>144656</v>
      </c>
      <c r="B120" s="17" t="s">
        <v>124</v>
      </c>
      <c r="C120" s="33">
        <v>40399</v>
      </c>
      <c r="D120" s="1" t="s">
        <v>102</v>
      </c>
      <c r="E120" s="34">
        <v>4400000000</v>
      </c>
    </row>
    <row r="121" spans="1:5">
      <c r="A121" s="35">
        <v>144656</v>
      </c>
      <c r="B121" s="17" t="s">
        <v>124</v>
      </c>
      <c r="C121" s="33">
        <v>40399</v>
      </c>
      <c r="D121" s="1" t="s">
        <v>103</v>
      </c>
      <c r="E121" s="34">
        <v>6200000000</v>
      </c>
    </row>
    <row r="122" spans="1:5">
      <c r="A122" s="35">
        <v>144656</v>
      </c>
      <c r="B122" s="17" t="s">
        <v>124</v>
      </c>
      <c r="C122" s="33">
        <v>40399</v>
      </c>
      <c r="D122" s="1" t="s">
        <v>104</v>
      </c>
      <c r="E122" s="34">
        <v>6500000000</v>
      </c>
    </row>
    <row r="123" spans="1:5">
      <c r="A123" s="35">
        <v>144656</v>
      </c>
      <c r="B123" s="17" t="s">
        <v>124</v>
      </c>
      <c r="C123" s="33">
        <v>40399</v>
      </c>
      <c r="D123" s="1" t="s">
        <v>105</v>
      </c>
      <c r="E123" s="34">
        <v>6000000000</v>
      </c>
    </row>
    <row r="124" spans="1:5">
      <c r="A124" s="35">
        <v>144657</v>
      </c>
      <c r="B124" s="36" t="s">
        <v>125</v>
      </c>
      <c r="C124" s="33">
        <v>40399</v>
      </c>
      <c r="D124" s="1" t="s">
        <v>126</v>
      </c>
      <c r="E124" s="34">
        <v>800000000</v>
      </c>
    </row>
    <row r="125" spans="1:5">
      <c r="A125" s="35">
        <v>144657</v>
      </c>
      <c r="B125" s="36" t="s">
        <v>125</v>
      </c>
      <c r="C125" s="33">
        <v>40399</v>
      </c>
      <c r="D125" s="1" t="s">
        <v>101</v>
      </c>
      <c r="E125" s="34">
        <v>1500000000</v>
      </c>
    </row>
    <row r="126" spans="1:5">
      <c r="A126" s="35">
        <v>144657</v>
      </c>
      <c r="B126" s="36" t="s">
        <v>125</v>
      </c>
      <c r="C126" s="33">
        <v>40399</v>
      </c>
      <c r="D126" s="1" t="s">
        <v>102</v>
      </c>
      <c r="E126" s="34">
        <v>1900000000</v>
      </c>
    </row>
    <row r="127" spans="1:5">
      <c r="A127" s="35">
        <v>144657</v>
      </c>
      <c r="B127" s="36" t="s">
        <v>125</v>
      </c>
      <c r="C127" s="33">
        <v>40399</v>
      </c>
      <c r="D127" s="1" t="s">
        <v>103</v>
      </c>
      <c r="E127" s="34">
        <v>2700000000</v>
      </c>
    </row>
    <row r="128" spans="1:5">
      <c r="A128" s="35">
        <v>144657</v>
      </c>
      <c r="B128" s="36" t="s">
        <v>125</v>
      </c>
      <c r="C128" s="33">
        <v>40399</v>
      </c>
      <c r="D128" s="1" t="s">
        <v>116</v>
      </c>
      <c r="E128" s="34">
        <v>1400000000</v>
      </c>
    </row>
    <row r="129" spans="1:5">
      <c r="A129" s="35">
        <v>144657</v>
      </c>
      <c r="B129" s="36" t="s">
        <v>125</v>
      </c>
      <c r="C129" s="33">
        <v>40399</v>
      </c>
      <c r="D129" s="1" t="s">
        <v>118</v>
      </c>
      <c r="E129" s="34">
        <v>600000000</v>
      </c>
    </row>
    <row r="130" spans="1:5">
      <c r="A130" s="35">
        <v>144657</v>
      </c>
      <c r="B130" s="36" t="s">
        <v>125</v>
      </c>
      <c r="C130" s="33">
        <v>40399</v>
      </c>
      <c r="D130" s="1" t="s">
        <v>104</v>
      </c>
      <c r="E130" s="34">
        <v>2800000000</v>
      </c>
    </row>
    <row r="131" spans="1:5">
      <c r="A131" s="35">
        <v>144657</v>
      </c>
      <c r="B131" s="36" t="s">
        <v>125</v>
      </c>
      <c r="C131" s="33">
        <v>40399</v>
      </c>
      <c r="D131" s="1" t="s">
        <v>119</v>
      </c>
      <c r="E131" s="34">
        <v>2100000000</v>
      </c>
    </row>
    <row r="132" spans="1:5">
      <c r="A132" s="35">
        <v>144657</v>
      </c>
      <c r="B132" s="36" t="s">
        <v>125</v>
      </c>
      <c r="C132" s="33">
        <v>40399</v>
      </c>
      <c r="D132" s="1" t="s">
        <v>120</v>
      </c>
      <c r="E132" s="34">
        <v>800000000</v>
      </c>
    </row>
    <row r="133" spans="1:5">
      <c r="A133" s="35">
        <v>144657</v>
      </c>
      <c r="B133" s="36" t="s">
        <v>125</v>
      </c>
      <c r="C133" s="33">
        <v>40399</v>
      </c>
      <c r="D133" s="1" t="s">
        <v>121</v>
      </c>
      <c r="E133" s="34">
        <v>2300000000</v>
      </c>
    </row>
    <row r="134" spans="1:5">
      <c r="A134" s="35">
        <v>144658</v>
      </c>
      <c r="B134" s="17" t="s">
        <v>127</v>
      </c>
      <c r="C134" s="33">
        <v>40347</v>
      </c>
      <c r="D134" s="1" t="s">
        <v>128</v>
      </c>
      <c r="E134" s="34">
        <v>2300000000</v>
      </c>
    </row>
    <row r="135" spans="1:5">
      <c r="A135" s="35">
        <v>144658</v>
      </c>
      <c r="B135" s="17" t="s">
        <v>127</v>
      </c>
      <c r="C135" s="33">
        <v>40347</v>
      </c>
      <c r="D135" s="1" t="s">
        <v>129</v>
      </c>
      <c r="E135" s="34">
        <v>4500000000</v>
      </c>
    </row>
    <row r="136" spans="1:5">
      <c r="A136" s="35">
        <v>144658</v>
      </c>
      <c r="B136" s="17" t="s">
        <v>127</v>
      </c>
      <c r="C136" s="33">
        <v>40347</v>
      </c>
      <c r="D136" s="1" t="s">
        <v>130</v>
      </c>
      <c r="E136" s="34">
        <v>3400000000</v>
      </c>
    </row>
    <row r="137" spans="1:5">
      <c r="A137" s="35">
        <v>144658</v>
      </c>
      <c r="B137" s="17" t="s">
        <v>127</v>
      </c>
      <c r="C137" s="33">
        <v>40347</v>
      </c>
      <c r="D137" s="1" t="s">
        <v>131</v>
      </c>
      <c r="E137" s="34">
        <v>300000000</v>
      </c>
    </row>
    <row r="138" spans="1:5">
      <c r="A138" s="35">
        <v>144658</v>
      </c>
      <c r="B138" s="17" t="s">
        <v>127</v>
      </c>
      <c r="C138" s="33">
        <v>40347</v>
      </c>
      <c r="D138" s="1" t="s">
        <v>132</v>
      </c>
      <c r="E138" s="34">
        <v>3800000000</v>
      </c>
    </row>
    <row r="139" spans="1:5">
      <c r="A139" s="35">
        <v>144658</v>
      </c>
      <c r="B139" s="17" t="s">
        <v>127</v>
      </c>
      <c r="C139" s="33">
        <v>40347</v>
      </c>
      <c r="D139" s="1" t="s">
        <v>133</v>
      </c>
      <c r="E139" s="34">
        <v>3800000000</v>
      </c>
    </row>
    <row r="140" spans="1:5">
      <c r="A140" s="35">
        <v>144658</v>
      </c>
      <c r="B140" s="17" t="s">
        <v>127</v>
      </c>
      <c r="C140" s="33">
        <v>40347</v>
      </c>
      <c r="D140" s="1" t="s">
        <v>134</v>
      </c>
      <c r="E140" s="34">
        <v>6300000000</v>
      </c>
    </row>
    <row r="141" spans="1:5">
      <c r="A141" s="35">
        <v>144659</v>
      </c>
      <c r="B141" s="17" t="s">
        <v>135</v>
      </c>
      <c r="C141" s="33">
        <v>40840</v>
      </c>
      <c r="D141" s="1" t="s">
        <v>123</v>
      </c>
      <c r="E141" s="34">
        <v>3000000000</v>
      </c>
    </row>
    <row r="142" spans="1:5">
      <c r="A142" s="35">
        <v>144659</v>
      </c>
      <c r="B142" s="17" t="s">
        <v>135</v>
      </c>
      <c r="C142" s="33">
        <v>40840</v>
      </c>
      <c r="D142" s="1" t="s">
        <v>107</v>
      </c>
      <c r="E142" s="34">
        <v>2400000000</v>
      </c>
    </row>
    <row r="143" spans="1:5">
      <c r="A143" s="35">
        <v>144659</v>
      </c>
      <c r="B143" s="17" t="s">
        <v>135</v>
      </c>
      <c r="C143" s="33">
        <v>40840</v>
      </c>
      <c r="D143" s="1" t="s">
        <v>108</v>
      </c>
      <c r="E143" s="34">
        <v>600000000</v>
      </c>
    </row>
    <row r="144" spans="1:5">
      <c r="A144" s="35">
        <v>144659</v>
      </c>
      <c r="B144" s="17" t="s">
        <v>135</v>
      </c>
      <c r="C144" s="33">
        <v>40840</v>
      </c>
      <c r="D144" s="1" t="s">
        <v>102</v>
      </c>
      <c r="E144" s="34">
        <v>3200000000</v>
      </c>
    </row>
    <row r="145" spans="1:5">
      <c r="A145" s="35">
        <v>144659</v>
      </c>
      <c r="B145" s="17" t="s">
        <v>135</v>
      </c>
      <c r="C145" s="33">
        <v>40840</v>
      </c>
      <c r="D145" s="1" t="s">
        <v>97</v>
      </c>
      <c r="E145" s="34">
        <v>1300000000</v>
      </c>
    </row>
    <row r="146" spans="1:5">
      <c r="A146" s="35">
        <v>144659</v>
      </c>
      <c r="B146" s="17" t="s">
        <v>135</v>
      </c>
      <c r="C146" s="33">
        <v>40840</v>
      </c>
      <c r="D146" s="1" t="s">
        <v>99</v>
      </c>
      <c r="E146" s="34">
        <v>4700000000</v>
      </c>
    </row>
    <row r="147" spans="1:5">
      <c r="A147" s="35">
        <v>144659</v>
      </c>
      <c r="B147" s="17" t="s">
        <v>135</v>
      </c>
      <c r="C147" s="33">
        <v>40840</v>
      </c>
      <c r="D147" s="1" t="s">
        <v>104</v>
      </c>
      <c r="E147" s="34" t="s">
        <v>136</v>
      </c>
    </row>
    <row r="148" spans="1:5">
      <c r="A148" s="35">
        <v>144660</v>
      </c>
      <c r="B148" s="17" t="s">
        <v>137</v>
      </c>
      <c r="C148" s="33">
        <v>40735</v>
      </c>
      <c r="D148" s="1" t="s">
        <v>116</v>
      </c>
      <c r="E148" s="34">
        <v>2300000000</v>
      </c>
    </row>
    <row r="149" spans="1:5">
      <c r="A149" s="35">
        <v>144660</v>
      </c>
      <c r="B149" s="17" t="s">
        <v>137</v>
      </c>
      <c r="C149" s="33">
        <v>40735</v>
      </c>
      <c r="D149" s="1" t="s">
        <v>131</v>
      </c>
      <c r="E149" s="34">
        <v>400000000</v>
      </c>
    </row>
    <row r="150" spans="1:5">
      <c r="A150" s="35">
        <v>144660</v>
      </c>
      <c r="B150" s="17" t="s">
        <v>137</v>
      </c>
      <c r="C150" s="33">
        <v>40735</v>
      </c>
      <c r="D150" s="1" t="s">
        <v>117</v>
      </c>
      <c r="E150" s="34">
        <v>3100000000</v>
      </c>
    </row>
    <row r="151" spans="1:5">
      <c r="A151" s="35">
        <v>144660</v>
      </c>
      <c r="B151" s="17" t="s">
        <v>137</v>
      </c>
      <c r="C151" s="33">
        <v>40735</v>
      </c>
      <c r="D151" s="1" t="s">
        <v>118</v>
      </c>
      <c r="E151" s="34">
        <v>500000000</v>
      </c>
    </row>
    <row r="152" spans="1:5">
      <c r="A152" s="35">
        <v>144660</v>
      </c>
      <c r="B152" s="17" t="s">
        <v>137</v>
      </c>
      <c r="C152" s="33">
        <v>40735</v>
      </c>
      <c r="D152" s="1" t="s">
        <v>120</v>
      </c>
      <c r="E152" s="34">
        <v>1400000000</v>
      </c>
    </row>
    <row r="153" spans="1:5">
      <c r="A153" s="35">
        <v>144660</v>
      </c>
      <c r="B153" s="17" t="s">
        <v>137</v>
      </c>
      <c r="C153" s="33">
        <v>40735</v>
      </c>
      <c r="D153" s="1" t="s">
        <v>130</v>
      </c>
      <c r="E153" s="34">
        <v>2500000000</v>
      </c>
    </row>
    <row r="154" spans="1:5">
      <c r="A154" s="35">
        <v>144660</v>
      </c>
      <c r="B154" s="17" t="s">
        <v>137</v>
      </c>
      <c r="C154" s="33">
        <v>40735</v>
      </c>
      <c r="D154" s="1" t="s">
        <v>121</v>
      </c>
      <c r="E154" s="34">
        <v>3900000000</v>
      </c>
    </row>
    <row r="155" spans="1:5">
      <c r="A155" s="35">
        <v>144660</v>
      </c>
      <c r="B155" s="17" t="s">
        <v>137</v>
      </c>
      <c r="C155" s="33">
        <v>40735</v>
      </c>
      <c r="D155" s="1" t="s">
        <v>98</v>
      </c>
      <c r="E155" s="34">
        <v>3400000000</v>
      </c>
    </row>
    <row r="156" spans="1:5">
      <c r="A156" s="35">
        <v>144660</v>
      </c>
      <c r="B156" s="17" t="s">
        <v>137</v>
      </c>
      <c r="C156" s="33">
        <v>40735</v>
      </c>
      <c r="D156" s="1" t="s">
        <v>138</v>
      </c>
      <c r="E156" s="34">
        <v>3000000000</v>
      </c>
    </row>
    <row r="157" spans="1:5">
      <c r="A157" s="35">
        <v>144660</v>
      </c>
      <c r="B157" s="17" t="s">
        <v>137</v>
      </c>
      <c r="C157" s="33">
        <v>40735</v>
      </c>
      <c r="D157" s="1" t="s">
        <v>128</v>
      </c>
      <c r="E157" s="34">
        <v>1900000000</v>
      </c>
    </row>
    <row r="158" spans="1:5">
      <c r="A158" s="35">
        <v>144661</v>
      </c>
      <c r="B158" s="17" t="s">
        <v>139</v>
      </c>
      <c r="C158" s="33">
        <v>40784</v>
      </c>
      <c r="D158" s="1" t="s">
        <v>140</v>
      </c>
      <c r="E158" s="34">
        <v>3700000000</v>
      </c>
    </row>
    <row r="159" spans="1:5">
      <c r="A159" s="35">
        <v>144661</v>
      </c>
      <c r="B159" s="17" t="s">
        <v>139</v>
      </c>
      <c r="C159" s="33">
        <v>40784</v>
      </c>
      <c r="D159" s="1" t="s">
        <v>129</v>
      </c>
      <c r="E159" s="34">
        <v>3500000000</v>
      </c>
    </row>
    <row r="160" spans="1:5">
      <c r="A160" s="35">
        <v>144661</v>
      </c>
      <c r="B160" s="17" t="s">
        <v>139</v>
      </c>
      <c r="C160" s="33">
        <v>40784</v>
      </c>
      <c r="D160" s="1" t="s">
        <v>133</v>
      </c>
      <c r="E160" s="34">
        <v>3000000000</v>
      </c>
    </row>
    <row r="161" spans="1:5">
      <c r="A161" s="35">
        <v>144661</v>
      </c>
      <c r="B161" s="17" t="s">
        <v>139</v>
      </c>
      <c r="C161" s="33">
        <v>40784</v>
      </c>
      <c r="D161" s="1" t="s">
        <v>96</v>
      </c>
      <c r="E161" s="34">
        <v>6800000000</v>
      </c>
    </row>
    <row r="162" spans="1:5">
      <c r="A162" s="35">
        <v>144661</v>
      </c>
      <c r="B162" s="17" t="s">
        <v>139</v>
      </c>
      <c r="C162" s="33">
        <v>40784</v>
      </c>
      <c r="D162" s="1" t="s">
        <v>97</v>
      </c>
      <c r="E162" s="34">
        <v>2700000000</v>
      </c>
    </row>
    <row r="163" spans="1:5">
      <c r="A163" s="35">
        <v>144661</v>
      </c>
      <c r="B163" s="17" t="s">
        <v>139</v>
      </c>
      <c r="C163" s="33">
        <v>40784</v>
      </c>
      <c r="D163" s="1" t="s">
        <v>132</v>
      </c>
      <c r="E163" s="34">
        <v>3000000000</v>
      </c>
    </row>
    <row r="164" spans="1:5">
      <c r="A164" s="35">
        <v>144662</v>
      </c>
      <c r="B164" s="17" t="s">
        <v>141</v>
      </c>
      <c r="C164" s="33">
        <v>40833</v>
      </c>
      <c r="D164" s="1" t="s">
        <v>123</v>
      </c>
      <c r="E164" s="34">
        <v>2900000000</v>
      </c>
    </row>
    <row r="165" spans="1:5">
      <c r="A165" s="35">
        <v>144662</v>
      </c>
      <c r="B165" s="17" t="s">
        <v>141</v>
      </c>
      <c r="C165" s="33">
        <v>40833</v>
      </c>
      <c r="D165" s="1" t="s">
        <v>107</v>
      </c>
      <c r="E165" s="34">
        <v>2400000000</v>
      </c>
    </row>
    <row r="166" spans="1:5">
      <c r="A166" s="35">
        <v>144662</v>
      </c>
      <c r="B166" s="17" t="s">
        <v>141</v>
      </c>
      <c r="C166" s="33">
        <v>40833</v>
      </c>
      <c r="D166" s="1" t="s">
        <v>108</v>
      </c>
      <c r="E166" s="34">
        <v>600000000</v>
      </c>
    </row>
    <row r="167" spans="1:5">
      <c r="A167" s="35">
        <v>144662</v>
      </c>
      <c r="B167" s="17" t="s">
        <v>141</v>
      </c>
      <c r="C167" s="33">
        <v>40833</v>
      </c>
      <c r="D167" s="1" t="s">
        <v>102</v>
      </c>
      <c r="E167" s="34">
        <v>3100000000</v>
      </c>
    </row>
    <row r="168" spans="1:5">
      <c r="A168" s="35">
        <v>144662</v>
      </c>
      <c r="B168" s="17" t="s">
        <v>141</v>
      </c>
      <c r="C168" s="33">
        <v>40833</v>
      </c>
      <c r="D168" s="1" t="s">
        <v>99</v>
      </c>
      <c r="E168" s="34">
        <v>1300000000</v>
      </c>
    </row>
    <row r="169" spans="1:5">
      <c r="A169" s="35">
        <v>144662</v>
      </c>
      <c r="B169" s="17" t="s">
        <v>141</v>
      </c>
      <c r="C169" s="33">
        <v>40833</v>
      </c>
      <c r="D169" s="1" t="s">
        <v>104</v>
      </c>
      <c r="E169" s="34">
        <v>4600000000</v>
      </c>
    </row>
    <row r="170" spans="1:5">
      <c r="A170" s="35">
        <v>144663</v>
      </c>
      <c r="B170" s="17" t="s">
        <v>142</v>
      </c>
      <c r="C170" s="33">
        <v>40756</v>
      </c>
      <c r="D170" s="1" t="s">
        <v>103</v>
      </c>
      <c r="E170" s="34">
        <v>4400000000</v>
      </c>
    </row>
    <row r="171" spans="1:5">
      <c r="A171" s="35">
        <v>144663</v>
      </c>
      <c r="B171" s="17" t="s">
        <v>142</v>
      </c>
      <c r="C171" s="33">
        <v>40756</v>
      </c>
      <c r="D171" s="1" t="s">
        <v>111</v>
      </c>
      <c r="E171" s="34">
        <v>600000000</v>
      </c>
    </row>
    <row r="172" spans="1:5">
      <c r="A172" s="35">
        <v>144663</v>
      </c>
      <c r="B172" s="17" t="s">
        <v>142</v>
      </c>
      <c r="C172" s="33">
        <v>40756</v>
      </c>
      <c r="D172" s="1" t="s">
        <v>94</v>
      </c>
      <c r="E172" s="34">
        <v>4500000000</v>
      </c>
    </row>
    <row r="173" spans="1:5">
      <c r="A173" s="35">
        <v>144663</v>
      </c>
      <c r="B173" s="17" t="s">
        <v>142</v>
      </c>
      <c r="C173" s="33">
        <v>40756</v>
      </c>
      <c r="D173" s="1" t="s">
        <v>105</v>
      </c>
      <c r="E173" s="34">
        <v>4300000000</v>
      </c>
    </row>
    <row r="174" spans="1:5">
      <c r="A174" s="35">
        <v>144663</v>
      </c>
      <c r="B174" s="17" t="s">
        <v>142</v>
      </c>
      <c r="C174" s="33">
        <v>40756</v>
      </c>
      <c r="D174" s="1" t="s">
        <v>134</v>
      </c>
      <c r="E174" s="34">
        <v>4400000000</v>
      </c>
    </row>
    <row r="175" spans="1:5">
      <c r="A175" s="35">
        <v>144663</v>
      </c>
      <c r="B175" s="17" t="s">
        <v>142</v>
      </c>
      <c r="C175" s="33">
        <v>40756</v>
      </c>
      <c r="D175" s="1" t="s">
        <v>121</v>
      </c>
      <c r="E175" s="34">
        <v>1060000000</v>
      </c>
    </row>
    <row r="176" spans="1:5">
      <c r="A176" s="35">
        <v>144664</v>
      </c>
      <c r="B176" s="17" t="s">
        <v>143</v>
      </c>
      <c r="C176" s="33">
        <v>40763</v>
      </c>
      <c r="D176" s="1" t="s">
        <v>103</v>
      </c>
      <c r="E176" s="34">
        <v>4500000000</v>
      </c>
    </row>
    <row r="177" spans="1:5">
      <c r="A177" s="35">
        <v>144664</v>
      </c>
      <c r="B177" s="17" t="s">
        <v>143</v>
      </c>
      <c r="C177" s="33">
        <v>40763</v>
      </c>
      <c r="D177" s="1" t="s">
        <v>111</v>
      </c>
      <c r="E177" s="34">
        <v>700000000</v>
      </c>
    </row>
    <row r="178" spans="1:5">
      <c r="A178" s="35">
        <v>144664</v>
      </c>
      <c r="B178" s="17" t="s">
        <v>143</v>
      </c>
      <c r="C178" s="33">
        <v>40763</v>
      </c>
      <c r="D178" s="1" t="s">
        <v>94</v>
      </c>
      <c r="E178" s="34">
        <v>4500000000</v>
      </c>
    </row>
    <row r="179" spans="1:5">
      <c r="A179" s="35">
        <v>144664</v>
      </c>
      <c r="B179" s="17" t="s">
        <v>143</v>
      </c>
      <c r="C179" s="33">
        <v>40763</v>
      </c>
      <c r="D179" s="1" t="s">
        <v>105</v>
      </c>
      <c r="E179" s="34">
        <v>4300000000</v>
      </c>
    </row>
    <row r="180" spans="1:5">
      <c r="A180" s="35">
        <v>144664</v>
      </c>
      <c r="B180" s="17" t="s">
        <v>143</v>
      </c>
      <c r="C180" s="33">
        <v>40763</v>
      </c>
      <c r="D180" s="1" t="s">
        <v>134</v>
      </c>
      <c r="E180" s="34">
        <v>4500000000</v>
      </c>
    </row>
    <row r="181" spans="1:5">
      <c r="A181" s="35">
        <v>144665</v>
      </c>
      <c r="B181" s="17" t="s">
        <v>144</v>
      </c>
      <c r="C181" s="33">
        <v>40777</v>
      </c>
      <c r="D181" s="1" t="s">
        <v>140</v>
      </c>
      <c r="E181" s="34">
        <v>3600000000</v>
      </c>
    </row>
    <row r="182" spans="1:5">
      <c r="A182" s="35">
        <v>144665</v>
      </c>
      <c r="B182" s="17" t="s">
        <v>144</v>
      </c>
      <c r="C182" s="33">
        <v>40777</v>
      </c>
      <c r="D182" s="1" t="s">
        <v>129</v>
      </c>
      <c r="E182" s="34">
        <v>3500000000</v>
      </c>
    </row>
    <row r="183" spans="1:5">
      <c r="A183" s="35">
        <v>144665</v>
      </c>
      <c r="B183" s="17" t="s">
        <v>144</v>
      </c>
      <c r="C183" s="33">
        <v>40777</v>
      </c>
      <c r="D183" s="1" t="s">
        <v>133</v>
      </c>
      <c r="E183" s="34">
        <v>3000000000</v>
      </c>
    </row>
    <row r="184" spans="1:5">
      <c r="A184" s="35">
        <v>144665</v>
      </c>
      <c r="B184" s="17" t="s">
        <v>144</v>
      </c>
      <c r="C184" s="33">
        <v>40777</v>
      </c>
      <c r="D184" s="1" t="s">
        <v>96</v>
      </c>
      <c r="E184" s="34">
        <v>6700000000</v>
      </c>
    </row>
    <row r="185" spans="1:5">
      <c r="A185" s="35">
        <v>144665</v>
      </c>
      <c r="B185" s="17" t="s">
        <v>144</v>
      </c>
      <c r="C185" s="33">
        <v>40777</v>
      </c>
      <c r="D185" s="1" t="s">
        <v>97</v>
      </c>
      <c r="E185" s="34">
        <v>2700000000</v>
      </c>
    </row>
    <row r="186" spans="1:5">
      <c r="A186" s="35">
        <v>144665</v>
      </c>
      <c r="B186" s="17" t="s">
        <v>144</v>
      </c>
      <c r="C186" s="33">
        <v>40777</v>
      </c>
      <c r="D186" s="1" t="s">
        <v>132</v>
      </c>
      <c r="E186" s="34">
        <v>2900000000</v>
      </c>
    </row>
    <row r="187" spans="1:5">
      <c r="A187" s="35">
        <v>144666</v>
      </c>
      <c r="B187" s="17" t="s">
        <v>145</v>
      </c>
      <c r="C187" s="33">
        <v>40735</v>
      </c>
      <c r="D187" s="1" t="s">
        <v>116</v>
      </c>
      <c r="E187" s="34">
        <v>2400000000</v>
      </c>
    </row>
    <row r="188" spans="1:5">
      <c r="A188" s="35">
        <v>144666</v>
      </c>
      <c r="B188" s="17" t="s">
        <v>145</v>
      </c>
      <c r="C188" s="33">
        <v>40735</v>
      </c>
      <c r="D188" s="1" t="s">
        <v>131</v>
      </c>
      <c r="E188" s="34">
        <v>400000000</v>
      </c>
    </row>
    <row r="189" spans="1:5">
      <c r="A189" s="35">
        <v>144666</v>
      </c>
      <c r="B189" s="17" t="s">
        <v>145</v>
      </c>
      <c r="C189" s="33">
        <v>40735</v>
      </c>
      <c r="D189" s="1" t="s">
        <v>117</v>
      </c>
      <c r="E189" s="34">
        <v>3100000000</v>
      </c>
    </row>
    <row r="190" spans="1:5">
      <c r="A190" s="35">
        <v>144666</v>
      </c>
      <c r="B190" s="17" t="s">
        <v>145</v>
      </c>
      <c r="C190" s="33">
        <v>40735</v>
      </c>
      <c r="D190" s="1" t="s">
        <v>118</v>
      </c>
      <c r="E190" s="34">
        <v>600000000</v>
      </c>
    </row>
    <row r="191" spans="1:5">
      <c r="A191" s="35">
        <v>144666</v>
      </c>
      <c r="B191" s="17" t="s">
        <v>145</v>
      </c>
      <c r="C191" s="33">
        <v>40735</v>
      </c>
      <c r="D191" s="1" t="s">
        <v>120</v>
      </c>
      <c r="E191" s="34">
        <v>1500000000</v>
      </c>
    </row>
    <row r="192" spans="1:5">
      <c r="A192" s="35">
        <v>144666</v>
      </c>
      <c r="B192" s="17" t="s">
        <v>145</v>
      </c>
      <c r="C192" s="33">
        <v>40735</v>
      </c>
      <c r="D192" s="1" t="s">
        <v>130</v>
      </c>
      <c r="E192" s="34">
        <v>2500000000</v>
      </c>
    </row>
    <row r="193" spans="1:5">
      <c r="A193" s="35">
        <v>144666</v>
      </c>
      <c r="B193" s="17" t="s">
        <v>145</v>
      </c>
      <c r="C193" s="33">
        <v>40735</v>
      </c>
      <c r="D193" s="1" t="s">
        <v>121</v>
      </c>
      <c r="E193" s="34">
        <v>4000000000</v>
      </c>
    </row>
    <row r="194" spans="1:5">
      <c r="A194" s="35">
        <v>144666</v>
      </c>
      <c r="B194" s="17" t="s">
        <v>145</v>
      </c>
      <c r="C194" s="33">
        <v>40735</v>
      </c>
      <c r="D194" s="1" t="s">
        <v>98</v>
      </c>
      <c r="E194" s="34">
        <v>3400000000</v>
      </c>
    </row>
    <row r="195" spans="1:5">
      <c r="A195" s="35">
        <v>144666</v>
      </c>
      <c r="B195" s="17" t="s">
        <v>145</v>
      </c>
      <c r="C195" s="33">
        <v>40735</v>
      </c>
      <c r="D195" s="1" t="s">
        <v>138</v>
      </c>
      <c r="E195" s="34">
        <v>3000000000</v>
      </c>
    </row>
    <row r="196" spans="1:5">
      <c r="A196" s="35">
        <v>144666</v>
      </c>
      <c r="B196" s="17" t="s">
        <v>145</v>
      </c>
      <c r="C196" s="33">
        <v>40735</v>
      </c>
      <c r="D196" s="1" t="s">
        <v>128</v>
      </c>
      <c r="E196" s="34">
        <v>2000000000</v>
      </c>
    </row>
    <row r="197" spans="1:5">
      <c r="A197" s="35">
        <v>144667</v>
      </c>
      <c r="B197" s="17" t="s">
        <v>146</v>
      </c>
      <c r="C197" s="33">
        <v>41138</v>
      </c>
      <c r="D197" s="1" t="s">
        <v>131</v>
      </c>
      <c r="E197" s="34">
        <v>500000000</v>
      </c>
    </row>
    <row r="198" spans="1:5">
      <c r="A198" s="35">
        <v>144667</v>
      </c>
      <c r="B198" s="17" t="s">
        <v>146</v>
      </c>
      <c r="C198" s="33">
        <v>41138</v>
      </c>
      <c r="D198" s="1" t="s">
        <v>129</v>
      </c>
      <c r="E198" s="34">
        <v>4600000000</v>
      </c>
    </row>
    <row r="199" spans="1:5">
      <c r="A199" s="35">
        <v>144667</v>
      </c>
      <c r="B199" s="17" t="s">
        <v>146</v>
      </c>
      <c r="C199" s="33">
        <v>41138</v>
      </c>
      <c r="D199" s="1" t="s">
        <v>117</v>
      </c>
      <c r="E199" s="34">
        <v>4000000000</v>
      </c>
    </row>
    <row r="200" spans="1:5">
      <c r="A200" s="35">
        <v>144667</v>
      </c>
      <c r="B200" s="17" t="s">
        <v>146</v>
      </c>
      <c r="C200" s="33">
        <v>41138</v>
      </c>
      <c r="D200" s="1" t="s">
        <v>104</v>
      </c>
      <c r="E200" s="34">
        <v>5600000000</v>
      </c>
    </row>
    <row r="201" spans="1:5">
      <c r="A201" s="35">
        <v>144667</v>
      </c>
      <c r="B201" s="17" t="s">
        <v>146</v>
      </c>
      <c r="C201" s="33">
        <v>41138</v>
      </c>
      <c r="D201" s="1" t="s">
        <v>134</v>
      </c>
      <c r="E201" s="34">
        <v>5800000000</v>
      </c>
    </row>
    <row r="202" spans="1:5">
      <c r="A202" s="35">
        <v>144668</v>
      </c>
      <c r="B202" s="17" t="s">
        <v>147</v>
      </c>
      <c r="C202" s="33">
        <v>41089</v>
      </c>
      <c r="D202" s="1" t="s">
        <v>133</v>
      </c>
      <c r="E202" s="34">
        <v>3600000000</v>
      </c>
    </row>
    <row r="203" spans="1:5">
      <c r="A203" s="35">
        <v>144668</v>
      </c>
      <c r="B203" s="17" t="s">
        <v>147</v>
      </c>
      <c r="C203" s="33">
        <v>41089</v>
      </c>
      <c r="D203" s="1" t="s">
        <v>120</v>
      </c>
      <c r="E203" s="34">
        <v>2000000000</v>
      </c>
    </row>
    <row r="204" spans="1:5">
      <c r="A204" s="35">
        <v>144668</v>
      </c>
      <c r="B204" s="17" t="s">
        <v>147</v>
      </c>
      <c r="C204" s="33">
        <v>41089</v>
      </c>
      <c r="D204" s="1" t="s">
        <v>130</v>
      </c>
      <c r="E204" s="34">
        <v>3200000000</v>
      </c>
    </row>
    <row r="205" spans="1:5">
      <c r="A205" s="35">
        <v>144668</v>
      </c>
      <c r="B205" s="17" t="s">
        <v>147</v>
      </c>
      <c r="C205" s="33">
        <v>41089</v>
      </c>
      <c r="D205" s="1" t="s">
        <v>98</v>
      </c>
      <c r="E205" s="34">
        <v>4300000000</v>
      </c>
    </row>
    <row r="206" spans="1:5">
      <c r="A206" s="35">
        <v>144668</v>
      </c>
      <c r="B206" s="17" t="s">
        <v>147</v>
      </c>
      <c r="C206" s="33">
        <v>41089</v>
      </c>
      <c r="D206" s="1" t="s">
        <v>138</v>
      </c>
      <c r="E206" s="34">
        <v>3600000000</v>
      </c>
    </row>
    <row r="207" spans="1:5">
      <c r="A207" s="35">
        <v>144668</v>
      </c>
      <c r="B207" s="17" t="s">
        <v>147</v>
      </c>
      <c r="C207" s="33">
        <v>41089</v>
      </c>
      <c r="D207" s="1" t="s">
        <v>132</v>
      </c>
      <c r="E207" s="34">
        <v>3500000000</v>
      </c>
    </row>
    <row r="208" spans="1:5">
      <c r="A208" s="35">
        <v>144669</v>
      </c>
      <c r="B208" s="17" t="s">
        <v>148</v>
      </c>
      <c r="C208" s="33">
        <v>41166</v>
      </c>
      <c r="D208" s="1" t="s">
        <v>123</v>
      </c>
      <c r="E208" s="34">
        <v>4200000000</v>
      </c>
    </row>
    <row r="209" spans="1:5">
      <c r="A209" s="35">
        <v>144669</v>
      </c>
      <c r="B209" s="17" t="s">
        <v>148</v>
      </c>
      <c r="C209" s="33">
        <v>41166</v>
      </c>
      <c r="D209" s="1" t="s">
        <v>107</v>
      </c>
      <c r="E209" s="34">
        <v>3000000000</v>
      </c>
    </row>
    <row r="210" spans="1:5">
      <c r="A210" s="35">
        <v>144669</v>
      </c>
      <c r="B210" s="17" t="s">
        <v>148</v>
      </c>
      <c r="C210" s="33">
        <v>41166</v>
      </c>
      <c r="D210" s="1" t="s">
        <v>108</v>
      </c>
      <c r="E210" s="34">
        <v>700000000</v>
      </c>
    </row>
    <row r="211" spans="1:5">
      <c r="A211" s="35">
        <v>144669</v>
      </c>
      <c r="B211" s="17" t="s">
        <v>148</v>
      </c>
      <c r="C211" s="33">
        <v>41166</v>
      </c>
      <c r="D211" s="1" t="s">
        <v>102</v>
      </c>
      <c r="E211" s="34">
        <v>4000000000</v>
      </c>
    </row>
    <row r="212" spans="1:5">
      <c r="A212" s="35">
        <v>144669</v>
      </c>
      <c r="B212" s="17" t="s">
        <v>148</v>
      </c>
      <c r="C212" s="33">
        <v>41166</v>
      </c>
      <c r="D212" s="1" t="s">
        <v>149</v>
      </c>
      <c r="E212" s="34">
        <v>500000000</v>
      </c>
    </row>
    <row r="213" spans="1:5">
      <c r="A213" s="35">
        <v>144669</v>
      </c>
      <c r="B213" s="17" t="s">
        <v>148</v>
      </c>
      <c r="C213" s="33">
        <v>41166</v>
      </c>
      <c r="D213" s="1" t="s">
        <v>97</v>
      </c>
      <c r="E213" s="34">
        <v>3600000000</v>
      </c>
    </row>
    <row r="214" spans="1:5">
      <c r="A214" s="35">
        <v>144670</v>
      </c>
      <c r="B214" s="17" t="s">
        <v>150</v>
      </c>
      <c r="C214" s="33">
        <v>41120</v>
      </c>
      <c r="D214" s="1" t="s">
        <v>94</v>
      </c>
      <c r="E214" s="34">
        <v>5500000000</v>
      </c>
    </row>
    <row r="215" spans="1:5">
      <c r="A215" s="35">
        <v>144670</v>
      </c>
      <c r="B215" s="17" t="s">
        <v>150</v>
      </c>
      <c r="C215" s="33">
        <v>41120</v>
      </c>
      <c r="D215" s="1" t="s">
        <v>105</v>
      </c>
      <c r="E215" s="34">
        <v>5200000000</v>
      </c>
    </row>
    <row r="216" spans="1:5">
      <c r="A216" s="35">
        <v>144670</v>
      </c>
      <c r="B216" s="17" t="s">
        <v>150</v>
      </c>
      <c r="C216" s="33">
        <v>41120</v>
      </c>
      <c r="D216" s="1" t="s">
        <v>96</v>
      </c>
      <c r="E216" s="34">
        <v>6800000000</v>
      </c>
    </row>
    <row r="217" spans="1:5">
      <c r="A217" s="35">
        <v>144670</v>
      </c>
      <c r="B217" s="17" t="s">
        <v>150</v>
      </c>
      <c r="C217" s="33">
        <v>41120</v>
      </c>
      <c r="D217" s="1" t="s">
        <v>121</v>
      </c>
      <c r="E217" s="34">
        <v>4900000000</v>
      </c>
    </row>
    <row r="218" spans="1:5">
      <c r="A218" s="35">
        <v>144671</v>
      </c>
      <c r="B218" s="17" t="s">
        <v>151</v>
      </c>
      <c r="C218" s="33">
        <v>41131</v>
      </c>
      <c r="D218" s="1" t="s">
        <v>131</v>
      </c>
      <c r="E218" s="34">
        <v>500000000</v>
      </c>
    </row>
    <row r="219" spans="1:5">
      <c r="A219" s="35">
        <v>144671</v>
      </c>
      <c r="B219" s="17" t="s">
        <v>151</v>
      </c>
      <c r="C219" s="33">
        <v>41131</v>
      </c>
      <c r="D219" s="1" t="s">
        <v>129</v>
      </c>
      <c r="E219" s="34">
        <v>4500000000</v>
      </c>
    </row>
    <row r="220" spans="1:5">
      <c r="A220" s="35">
        <v>144671</v>
      </c>
      <c r="B220" s="17" t="s">
        <v>151</v>
      </c>
      <c r="C220" s="33">
        <v>41131</v>
      </c>
      <c r="D220" s="1" t="s">
        <v>117</v>
      </c>
      <c r="E220" s="34">
        <v>3900000000</v>
      </c>
    </row>
    <row r="221" spans="1:5">
      <c r="A221" s="35">
        <v>144671</v>
      </c>
      <c r="B221" s="17" t="s">
        <v>151</v>
      </c>
      <c r="C221" s="33">
        <v>41131</v>
      </c>
      <c r="D221" s="1" t="s">
        <v>104</v>
      </c>
      <c r="E221" s="34">
        <v>5500000000</v>
      </c>
    </row>
    <row r="222" spans="1:5">
      <c r="A222" s="35">
        <v>144671</v>
      </c>
      <c r="B222" s="17" t="s">
        <v>151</v>
      </c>
      <c r="C222" s="33">
        <v>41131</v>
      </c>
      <c r="D222" s="1" t="s">
        <v>134</v>
      </c>
      <c r="E222" s="34">
        <v>5700000000</v>
      </c>
    </row>
    <row r="223" spans="1:5">
      <c r="A223" s="35">
        <v>144672</v>
      </c>
      <c r="B223" s="17" t="s">
        <v>152</v>
      </c>
      <c r="C223" s="33">
        <v>41099</v>
      </c>
      <c r="D223" s="1" t="s">
        <v>101</v>
      </c>
      <c r="E223" s="34">
        <v>3300000000</v>
      </c>
    </row>
    <row r="224" spans="1:5">
      <c r="A224" s="35">
        <v>144672</v>
      </c>
      <c r="B224" s="17" t="s">
        <v>152</v>
      </c>
      <c r="C224" s="33">
        <v>41099</v>
      </c>
      <c r="D224" s="1" t="s">
        <v>109</v>
      </c>
      <c r="E224" s="34">
        <v>4100000000</v>
      </c>
    </row>
    <row r="225" spans="1:5">
      <c r="A225" s="35">
        <v>144672</v>
      </c>
      <c r="B225" s="17" t="s">
        <v>152</v>
      </c>
      <c r="C225" s="33">
        <v>41099</v>
      </c>
      <c r="D225" s="1" t="s">
        <v>103</v>
      </c>
      <c r="E225" s="34">
        <v>5500000000</v>
      </c>
    </row>
    <row r="226" spans="1:5">
      <c r="A226" s="35">
        <v>144672</v>
      </c>
      <c r="B226" s="17" t="s">
        <v>152</v>
      </c>
      <c r="C226" s="33">
        <v>41099</v>
      </c>
      <c r="D226" s="1" t="s">
        <v>116</v>
      </c>
      <c r="E226" s="34">
        <v>3000000000</v>
      </c>
    </row>
    <row r="227" spans="1:5">
      <c r="A227" s="35">
        <v>144672</v>
      </c>
      <c r="B227" s="17" t="s">
        <v>152</v>
      </c>
      <c r="C227" s="33">
        <v>41099</v>
      </c>
      <c r="D227" s="1" t="s">
        <v>99</v>
      </c>
      <c r="E227" s="34">
        <v>1600000000</v>
      </c>
    </row>
    <row r="228" spans="1:5">
      <c r="A228" s="35">
        <v>144672</v>
      </c>
      <c r="B228" s="17" t="s">
        <v>152</v>
      </c>
      <c r="C228" s="33">
        <v>41099</v>
      </c>
      <c r="D228" s="1" t="s">
        <v>128</v>
      </c>
      <c r="E228" s="34">
        <v>3000000000</v>
      </c>
    </row>
    <row r="229" spans="1:5">
      <c r="A229" s="35">
        <v>144673</v>
      </c>
      <c r="B229" s="17" t="s">
        <v>153</v>
      </c>
      <c r="C229" s="33">
        <v>41166</v>
      </c>
      <c r="D229" s="1" t="s">
        <v>123</v>
      </c>
      <c r="E229" s="34">
        <v>4300000000</v>
      </c>
    </row>
    <row r="230" spans="1:5">
      <c r="A230" s="35">
        <v>144673</v>
      </c>
      <c r="B230" s="17" t="s">
        <v>153</v>
      </c>
      <c r="C230" s="33">
        <v>41166</v>
      </c>
      <c r="D230" s="1" t="s">
        <v>107</v>
      </c>
      <c r="E230" s="34">
        <v>3000000000</v>
      </c>
    </row>
    <row r="231" spans="1:5">
      <c r="A231" s="35">
        <v>144673</v>
      </c>
      <c r="B231" s="17" t="s">
        <v>153</v>
      </c>
      <c r="C231" s="33">
        <v>41166</v>
      </c>
      <c r="D231" s="1" t="s">
        <v>108</v>
      </c>
      <c r="E231" s="34">
        <v>800000000</v>
      </c>
    </row>
    <row r="232" spans="1:5">
      <c r="A232" s="35">
        <v>144673</v>
      </c>
      <c r="B232" s="17" t="s">
        <v>153</v>
      </c>
      <c r="C232" s="33">
        <v>41166</v>
      </c>
      <c r="D232" s="1" t="s">
        <v>102</v>
      </c>
      <c r="E232" s="34">
        <v>4100000000</v>
      </c>
    </row>
    <row r="233" spans="1:5">
      <c r="A233" s="35">
        <v>144673</v>
      </c>
      <c r="B233" s="17" t="s">
        <v>153</v>
      </c>
      <c r="C233" s="33">
        <v>41166</v>
      </c>
      <c r="D233" s="1" t="s">
        <v>149</v>
      </c>
      <c r="E233" s="34">
        <v>500000000</v>
      </c>
    </row>
    <row r="234" spans="1:5">
      <c r="A234" s="35">
        <v>144673</v>
      </c>
      <c r="B234" s="17" t="s">
        <v>153</v>
      </c>
      <c r="C234" s="33">
        <v>41166</v>
      </c>
      <c r="D234" s="1" t="s">
        <v>97</v>
      </c>
      <c r="E234" s="34">
        <v>3700000000</v>
      </c>
    </row>
    <row r="235" spans="1:5">
      <c r="A235" s="35">
        <v>144674</v>
      </c>
      <c r="B235" s="17" t="s">
        <v>154</v>
      </c>
      <c r="C235" s="33">
        <v>41106</v>
      </c>
      <c r="D235" s="1" t="s">
        <v>101</v>
      </c>
      <c r="E235" s="34">
        <v>3200000000</v>
      </c>
    </row>
    <row r="236" spans="1:5">
      <c r="A236" s="35">
        <v>144674</v>
      </c>
      <c r="B236" s="17" t="s">
        <v>154</v>
      </c>
      <c r="C236" s="33">
        <v>41106</v>
      </c>
      <c r="D236" s="1" t="s">
        <v>109</v>
      </c>
      <c r="E236" s="34">
        <v>4100000000</v>
      </c>
    </row>
    <row r="237" spans="1:5">
      <c r="A237" s="35">
        <v>144674</v>
      </c>
      <c r="B237" s="17" t="s">
        <v>154</v>
      </c>
      <c r="C237" s="33">
        <v>41106</v>
      </c>
      <c r="D237" s="1" t="s">
        <v>103</v>
      </c>
      <c r="E237" s="34">
        <v>5500000000</v>
      </c>
    </row>
    <row r="238" spans="1:5">
      <c r="A238" s="35">
        <v>144674</v>
      </c>
      <c r="B238" s="17" t="s">
        <v>154</v>
      </c>
      <c r="C238" s="33">
        <v>41106</v>
      </c>
      <c r="D238" s="1" t="s">
        <v>116</v>
      </c>
      <c r="E238" s="34">
        <v>3000000000</v>
      </c>
    </row>
    <row r="239" spans="1:5">
      <c r="A239" s="35">
        <v>144674</v>
      </c>
      <c r="B239" s="17" t="s">
        <v>154</v>
      </c>
      <c r="C239" s="33">
        <v>41106</v>
      </c>
      <c r="D239" s="1" t="s">
        <v>99</v>
      </c>
      <c r="E239" s="34">
        <v>1700000000</v>
      </c>
    </row>
    <row r="240" spans="1:5">
      <c r="A240" s="35">
        <v>144674</v>
      </c>
      <c r="B240" s="17" t="s">
        <v>154</v>
      </c>
      <c r="C240" s="33">
        <v>41106</v>
      </c>
      <c r="D240" s="1" t="s">
        <v>128</v>
      </c>
      <c r="E240" s="34">
        <v>3000000000</v>
      </c>
    </row>
    <row r="241" spans="1:5">
      <c r="A241" s="35">
        <v>144675</v>
      </c>
      <c r="B241" s="17" t="s">
        <v>155</v>
      </c>
      <c r="C241" s="33">
        <v>41113</v>
      </c>
      <c r="D241" s="1" t="s">
        <v>94</v>
      </c>
      <c r="E241" s="34">
        <v>5600000000</v>
      </c>
    </row>
    <row r="242" spans="1:5">
      <c r="A242" s="35">
        <v>144675</v>
      </c>
      <c r="B242" s="17" t="s">
        <v>155</v>
      </c>
      <c r="C242" s="33">
        <v>41113</v>
      </c>
      <c r="D242" s="1" t="s">
        <v>105</v>
      </c>
      <c r="E242" s="34">
        <v>5100000000</v>
      </c>
    </row>
    <row r="243" spans="1:5">
      <c r="A243" s="35">
        <v>144675</v>
      </c>
      <c r="B243" s="17" t="s">
        <v>155</v>
      </c>
      <c r="C243" s="33">
        <v>41113</v>
      </c>
      <c r="D243" s="1" t="s">
        <v>96</v>
      </c>
      <c r="E243" s="34">
        <v>6700000000</v>
      </c>
    </row>
    <row r="244" spans="1:5">
      <c r="A244" s="35">
        <v>144675</v>
      </c>
      <c r="B244" s="17" t="s">
        <v>155</v>
      </c>
      <c r="C244" s="33">
        <v>41113</v>
      </c>
      <c r="D244" s="1" t="s">
        <v>121</v>
      </c>
      <c r="E244" s="34">
        <v>4900000000</v>
      </c>
    </row>
    <row r="245" spans="1:5">
      <c r="A245" s="35">
        <v>144676</v>
      </c>
      <c r="B245" s="17" t="s">
        <v>156</v>
      </c>
      <c r="C245" s="33">
        <v>41075</v>
      </c>
      <c r="D245" s="1" t="s">
        <v>133</v>
      </c>
      <c r="E245" s="34">
        <v>3500000000</v>
      </c>
    </row>
    <row r="246" spans="1:5">
      <c r="A246" s="35">
        <v>144676</v>
      </c>
      <c r="B246" s="17" t="s">
        <v>156</v>
      </c>
      <c r="C246" s="33">
        <v>41075</v>
      </c>
      <c r="D246" s="1" t="s">
        <v>120</v>
      </c>
      <c r="E246" s="34">
        <v>2000000000</v>
      </c>
    </row>
    <row r="247" spans="1:5">
      <c r="A247" s="35">
        <v>144676</v>
      </c>
      <c r="B247" s="17" t="s">
        <v>156</v>
      </c>
      <c r="C247" s="33">
        <v>41075</v>
      </c>
      <c r="D247" s="1" t="s">
        <v>130</v>
      </c>
      <c r="E247" s="34">
        <v>3100000000</v>
      </c>
    </row>
    <row r="248" spans="1:5">
      <c r="A248" s="35">
        <v>144676</v>
      </c>
      <c r="B248" s="17" t="s">
        <v>156</v>
      </c>
      <c r="C248" s="33">
        <v>41075</v>
      </c>
      <c r="D248" s="1" t="s">
        <v>98</v>
      </c>
      <c r="E248" s="34">
        <v>4200000000</v>
      </c>
    </row>
    <row r="249" spans="1:5">
      <c r="A249" s="35">
        <v>144676</v>
      </c>
      <c r="B249" s="17" t="s">
        <v>156</v>
      </c>
      <c r="C249" s="33">
        <v>41075</v>
      </c>
      <c r="D249" s="1" t="s">
        <v>138</v>
      </c>
      <c r="E249" s="34">
        <v>3600000000</v>
      </c>
    </row>
    <row r="250" spans="1:5">
      <c r="A250" s="35">
        <v>144676</v>
      </c>
      <c r="B250" s="17" t="s">
        <v>156</v>
      </c>
      <c r="C250" s="33">
        <v>41075</v>
      </c>
      <c r="D250" s="1" t="s">
        <v>132</v>
      </c>
      <c r="E250" s="34">
        <v>3500000000</v>
      </c>
    </row>
    <row r="251" spans="1:5">
      <c r="A251" s="35">
        <v>144677</v>
      </c>
      <c r="B251" s="17" t="s">
        <v>157</v>
      </c>
      <c r="C251" s="33">
        <v>41505</v>
      </c>
      <c r="D251" s="1" t="s">
        <v>104</v>
      </c>
      <c r="E251" s="34">
        <v>7500000000</v>
      </c>
    </row>
    <row r="252" spans="1:5">
      <c r="A252" s="35">
        <v>144677</v>
      </c>
      <c r="B252" s="17" t="s">
        <v>157</v>
      </c>
      <c r="C252" s="33">
        <v>41505</v>
      </c>
      <c r="D252" s="1" t="s">
        <v>121</v>
      </c>
      <c r="E252" s="34">
        <v>9700000000</v>
      </c>
    </row>
    <row r="253" spans="1:5">
      <c r="A253" s="35">
        <v>144677</v>
      </c>
      <c r="B253" s="17" t="s">
        <v>157</v>
      </c>
      <c r="C253" s="33">
        <v>41505</v>
      </c>
      <c r="D253" s="1" t="s">
        <v>98</v>
      </c>
      <c r="E253" s="34">
        <v>6000000000</v>
      </c>
    </row>
    <row r="254" spans="1:5">
      <c r="A254" s="35">
        <v>144678</v>
      </c>
      <c r="B254" s="17" t="s">
        <v>158</v>
      </c>
      <c r="C254" s="33">
        <v>41439</v>
      </c>
      <c r="D254" s="1" t="s">
        <v>116</v>
      </c>
      <c r="E254" s="34">
        <v>4200000000</v>
      </c>
    </row>
    <row r="255" spans="1:5">
      <c r="A255" s="35">
        <v>144678</v>
      </c>
      <c r="B255" s="17" t="s">
        <v>158</v>
      </c>
      <c r="C255" s="33">
        <v>41439</v>
      </c>
      <c r="D255" s="1" t="s">
        <v>138</v>
      </c>
      <c r="E255" s="34">
        <v>4800000000</v>
      </c>
    </row>
    <row r="256" spans="1:5">
      <c r="A256" s="35">
        <v>144678</v>
      </c>
      <c r="B256" s="17" t="s">
        <v>158</v>
      </c>
      <c r="C256" s="33">
        <v>41439</v>
      </c>
      <c r="D256" s="1" t="s">
        <v>132</v>
      </c>
      <c r="E256" s="34">
        <v>4600000000</v>
      </c>
    </row>
    <row r="257" spans="1:5">
      <c r="A257" s="35">
        <v>144679</v>
      </c>
      <c r="B257" s="17" t="s">
        <v>159</v>
      </c>
      <c r="C257" s="33">
        <v>41519</v>
      </c>
      <c r="D257" s="1" t="s">
        <v>97</v>
      </c>
      <c r="E257" s="34">
        <v>5000000000</v>
      </c>
    </row>
    <row r="258" spans="1:5">
      <c r="A258" s="35">
        <v>144679</v>
      </c>
      <c r="B258" s="17" t="s">
        <v>159</v>
      </c>
      <c r="C258" s="33">
        <v>41519</v>
      </c>
      <c r="D258" s="1" t="s">
        <v>160</v>
      </c>
      <c r="E258" s="34">
        <v>4600000000</v>
      </c>
    </row>
    <row r="259" spans="1:5">
      <c r="A259" s="35">
        <v>144679</v>
      </c>
      <c r="B259" s="17" t="s">
        <v>159</v>
      </c>
      <c r="C259" s="33">
        <v>41519</v>
      </c>
      <c r="D259" s="1" t="s">
        <v>123</v>
      </c>
      <c r="E259" s="34">
        <v>5600000000</v>
      </c>
    </row>
    <row r="260" spans="1:5">
      <c r="A260" s="35">
        <v>144679</v>
      </c>
      <c r="B260" s="17" t="s">
        <v>159</v>
      </c>
      <c r="C260" s="33">
        <v>41519</v>
      </c>
      <c r="D260" s="1" t="s">
        <v>101</v>
      </c>
      <c r="E260" s="34">
        <v>4500000000</v>
      </c>
    </row>
    <row r="261" spans="1:5">
      <c r="A261" s="35">
        <v>144680</v>
      </c>
      <c r="B261" s="17" t="s">
        <v>161</v>
      </c>
      <c r="C261" s="33">
        <v>41488</v>
      </c>
      <c r="D261" s="1" t="s">
        <v>131</v>
      </c>
      <c r="E261" s="34">
        <v>700000000</v>
      </c>
    </row>
    <row r="262" spans="1:5">
      <c r="A262" s="35">
        <v>144680</v>
      </c>
      <c r="B262" s="17" t="s">
        <v>161</v>
      </c>
      <c r="C262" s="33">
        <v>41488</v>
      </c>
      <c r="D262" s="1" t="s">
        <v>134</v>
      </c>
      <c r="E262" s="34">
        <v>7700000000</v>
      </c>
    </row>
    <row r="263" spans="1:5">
      <c r="A263" s="35">
        <v>144680</v>
      </c>
      <c r="B263" s="17" t="s">
        <v>161</v>
      </c>
      <c r="C263" s="33">
        <v>41488</v>
      </c>
      <c r="D263" s="1" t="s">
        <v>133</v>
      </c>
      <c r="E263" s="34">
        <v>4800000000</v>
      </c>
    </row>
    <row r="264" spans="1:5">
      <c r="A264" s="35">
        <v>144680</v>
      </c>
      <c r="B264" s="17" t="s">
        <v>161</v>
      </c>
      <c r="C264" s="33">
        <v>41488</v>
      </c>
      <c r="D264" s="1" t="s">
        <v>149</v>
      </c>
      <c r="E264" s="34">
        <v>700000000</v>
      </c>
    </row>
    <row r="265" spans="1:5">
      <c r="A265" s="35">
        <v>144680</v>
      </c>
      <c r="B265" s="17" t="s">
        <v>161</v>
      </c>
      <c r="C265" s="33">
        <v>41488</v>
      </c>
      <c r="D265" s="1" t="s">
        <v>128</v>
      </c>
      <c r="E265" s="34">
        <v>4300000000</v>
      </c>
    </row>
    <row r="266" spans="1:5">
      <c r="A266" s="35">
        <v>144681</v>
      </c>
      <c r="B266" s="17" t="s">
        <v>162</v>
      </c>
      <c r="C266" s="33">
        <v>41505</v>
      </c>
      <c r="D266" s="1" t="s">
        <v>104</v>
      </c>
      <c r="E266" s="34">
        <v>7500000000</v>
      </c>
    </row>
    <row r="267" spans="1:5">
      <c r="A267" s="35">
        <v>144681</v>
      </c>
      <c r="B267" s="17" t="s">
        <v>162</v>
      </c>
      <c r="C267" s="33">
        <v>41505</v>
      </c>
      <c r="D267" s="1" t="s">
        <v>121</v>
      </c>
      <c r="E267" s="34">
        <v>9600000000</v>
      </c>
    </row>
    <row r="268" spans="1:5">
      <c r="A268" s="35">
        <v>144681</v>
      </c>
      <c r="B268" s="17" t="s">
        <v>162</v>
      </c>
      <c r="C268" s="33">
        <v>41505</v>
      </c>
      <c r="D268" s="1" t="s">
        <v>98</v>
      </c>
      <c r="E268" s="34">
        <v>6000000000</v>
      </c>
    </row>
    <row r="269" spans="1:5">
      <c r="A269" s="35">
        <v>144682</v>
      </c>
      <c r="B269" s="17" t="s">
        <v>163</v>
      </c>
      <c r="C269" s="33">
        <v>41453</v>
      </c>
      <c r="D269" s="1" t="s">
        <v>120</v>
      </c>
      <c r="E269" s="34">
        <v>3000000000</v>
      </c>
    </row>
    <row r="270" spans="1:5">
      <c r="A270" s="35">
        <v>144682</v>
      </c>
      <c r="B270" s="17" t="s">
        <v>163</v>
      </c>
      <c r="C270" s="33">
        <v>41453</v>
      </c>
      <c r="D270" s="1" t="s">
        <v>130</v>
      </c>
      <c r="E270" s="34">
        <v>4400000000</v>
      </c>
    </row>
    <row r="271" spans="1:5">
      <c r="A271" s="35">
        <v>144682</v>
      </c>
      <c r="B271" s="17" t="s">
        <v>163</v>
      </c>
      <c r="C271" s="33">
        <v>41453</v>
      </c>
      <c r="D271" s="1" t="s">
        <v>96</v>
      </c>
      <c r="E271" s="34">
        <v>10000000000</v>
      </c>
    </row>
    <row r="272" spans="1:5">
      <c r="A272" s="35">
        <v>144683</v>
      </c>
      <c r="B272" s="17" t="s">
        <v>164</v>
      </c>
      <c r="C272" s="33">
        <v>41568</v>
      </c>
      <c r="D272" s="1" t="s">
        <v>107</v>
      </c>
      <c r="E272" s="34">
        <v>4200000000</v>
      </c>
    </row>
    <row r="273" spans="1:5">
      <c r="A273" s="35">
        <v>144683</v>
      </c>
      <c r="B273" s="17" t="s">
        <v>164</v>
      </c>
      <c r="C273" s="33">
        <v>41568</v>
      </c>
      <c r="D273" s="1" t="s">
        <v>108</v>
      </c>
      <c r="E273" s="34">
        <v>1100000000</v>
      </c>
    </row>
    <row r="274" spans="1:5">
      <c r="A274" s="35">
        <v>144683</v>
      </c>
      <c r="B274" s="17" t="s">
        <v>164</v>
      </c>
      <c r="C274" s="33">
        <v>41568</v>
      </c>
      <c r="D274" s="1" t="s">
        <v>102</v>
      </c>
      <c r="E274" s="34">
        <v>5400000000</v>
      </c>
    </row>
    <row r="275" spans="1:5">
      <c r="A275" s="35">
        <v>144683</v>
      </c>
      <c r="B275" s="17" t="s">
        <v>164</v>
      </c>
      <c r="C275" s="33">
        <v>41568</v>
      </c>
      <c r="D275" s="1" t="s">
        <v>111</v>
      </c>
      <c r="E275" s="34">
        <v>1300000000</v>
      </c>
    </row>
    <row r="276" spans="1:5">
      <c r="A276" s="35">
        <v>144683</v>
      </c>
      <c r="B276" s="17" t="s">
        <v>164</v>
      </c>
      <c r="C276" s="33">
        <v>41568</v>
      </c>
      <c r="D276" s="1" t="s">
        <v>118</v>
      </c>
      <c r="E276" s="34">
        <v>1100000000</v>
      </c>
    </row>
    <row r="277" spans="1:5">
      <c r="A277" s="35">
        <v>144683</v>
      </c>
      <c r="B277" s="17" t="s">
        <v>164</v>
      </c>
      <c r="C277" s="33">
        <v>41568</v>
      </c>
      <c r="D277" s="1" t="s">
        <v>99</v>
      </c>
      <c r="E277" s="34">
        <v>2500000000</v>
      </c>
    </row>
    <row r="278" spans="1:5">
      <c r="A278" s="35">
        <v>144684</v>
      </c>
      <c r="B278" s="17" t="s">
        <v>165</v>
      </c>
      <c r="C278" s="33">
        <v>41526</v>
      </c>
      <c r="D278" s="1" t="s">
        <v>97</v>
      </c>
      <c r="E278" s="34">
        <v>5000000000</v>
      </c>
    </row>
    <row r="279" spans="1:5">
      <c r="A279" s="35">
        <v>144684</v>
      </c>
      <c r="B279" s="17" t="s">
        <v>165</v>
      </c>
      <c r="C279" s="33">
        <v>41526</v>
      </c>
      <c r="D279" s="1" t="s">
        <v>160</v>
      </c>
      <c r="E279" s="34">
        <v>4700000000</v>
      </c>
    </row>
    <row r="280" spans="1:5">
      <c r="A280" s="35">
        <v>144684</v>
      </c>
      <c r="B280" s="17" t="s">
        <v>165</v>
      </c>
      <c r="C280" s="33">
        <v>41526</v>
      </c>
      <c r="D280" s="1" t="s">
        <v>123</v>
      </c>
      <c r="E280" s="34">
        <v>5500000000</v>
      </c>
    </row>
    <row r="281" spans="1:5">
      <c r="A281" s="35">
        <v>144684</v>
      </c>
      <c r="B281" s="17" t="s">
        <v>165</v>
      </c>
      <c r="C281" s="33">
        <v>41526</v>
      </c>
      <c r="D281" s="1" t="s">
        <v>101</v>
      </c>
      <c r="E281" s="34">
        <v>4600000000</v>
      </c>
    </row>
    <row r="282" spans="1:5">
      <c r="A282" s="35">
        <v>144685</v>
      </c>
      <c r="B282" s="17" t="s">
        <v>166</v>
      </c>
      <c r="C282" s="33">
        <v>41561</v>
      </c>
      <c r="D282" s="1" t="s">
        <v>107</v>
      </c>
      <c r="E282" s="34">
        <v>4200000000</v>
      </c>
    </row>
    <row r="283" spans="1:5">
      <c r="A283" s="35">
        <v>144685</v>
      </c>
      <c r="B283" s="17" t="s">
        <v>166</v>
      </c>
      <c r="C283" s="33">
        <v>41561</v>
      </c>
      <c r="D283" s="1" t="s">
        <v>108</v>
      </c>
      <c r="E283" s="34">
        <v>1000000000</v>
      </c>
    </row>
    <row r="284" spans="1:5">
      <c r="A284" s="35">
        <v>144685</v>
      </c>
      <c r="B284" s="17" t="s">
        <v>166</v>
      </c>
      <c r="C284" s="33">
        <v>41561</v>
      </c>
      <c r="D284" s="1" t="s">
        <v>102</v>
      </c>
      <c r="E284" s="34">
        <v>5400000000</v>
      </c>
    </row>
    <row r="285" spans="1:5">
      <c r="A285" s="35">
        <v>144685</v>
      </c>
      <c r="B285" s="17" t="s">
        <v>166</v>
      </c>
      <c r="C285" s="33">
        <v>41561</v>
      </c>
      <c r="D285" s="1" t="s">
        <v>111</v>
      </c>
      <c r="E285" s="34">
        <v>1200000000</v>
      </c>
    </row>
    <row r="286" spans="1:5">
      <c r="A286" s="35">
        <v>144685</v>
      </c>
      <c r="B286" s="17" t="s">
        <v>166</v>
      </c>
      <c r="C286" s="33">
        <v>41561</v>
      </c>
      <c r="D286" s="1" t="s">
        <v>118</v>
      </c>
      <c r="E286" s="34">
        <v>1000000000</v>
      </c>
    </row>
    <row r="287" spans="1:5">
      <c r="A287" s="35">
        <v>144685</v>
      </c>
      <c r="B287" s="17" t="s">
        <v>166</v>
      </c>
      <c r="C287" s="33">
        <v>41561</v>
      </c>
      <c r="D287" s="1" t="s">
        <v>99</v>
      </c>
      <c r="E287" s="34">
        <v>2400000000</v>
      </c>
    </row>
    <row r="288" spans="1:5">
      <c r="A288" s="35">
        <v>144686</v>
      </c>
      <c r="B288" s="17" t="s">
        <v>167</v>
      </c>
      <c r="C288" s="33">
        <v>41467</v>
      </c>
      <c r="D288" s="1" t="s">
        <v>120</v>
      </c>
      <c r="E288" s="34">
        <v>3000000000</v>
      </c>
    </row>
    <row r="289" spans="1:5">
      <c r="A289" s="35">
        <v>144686</v>
      </c>
      <c r="B289" s="17" t="s">
        <v>167</v>
      </c>
      <c r="C289" s="33">
        <v>41467</v>
      </c>
      <c r="D289" s="1" t="s">
        <v>130</v>
      </c>
      <c r="E289" s="34">
        <v>4400000000</v>
      </c>
    </row>
    <row r="290" spans="1:5">
      <c r="A290" s="35">
        <v>144686</v>
      </c>
      <c r="B290" s="17" t="s">
        <v>167</v>
      </c>
      <c r="C290" s="33">
        <v>41467</v>
      </c>
      <c r="D290" s="1" t="s">
        <v>96</v>
      </c>
      <c r="E290" s="34">
        <v>10000000000</v>
      </c>
    </row>
    <row r="291" spans="1:5">
      <c r="A291" s="35">
        <v>144687</v>
      </c>
      <c r="B291" s="17" t="s">
        <v>168</v>
      </c>
      <c r="C291" s="33">
        <v>41481</v>
      </c>
      <c r="D291" s="1" t="s">
        <v>131</v>
      </c>
      <c r="E291" s="34">
        <v>700000000</v>
      </c>
    </row>
    <row r="292" spans="1:5">
      <c r="A292" s="35">
        <v>144687</v>
      </c>
      <c r="B292" s="17" t="s">
        <v>168</v>
      </c>
      <c r="C292" s="33">
        <v>41481</v>
      </c>
      <c r="D292" s="1" t="s">
        <v>134</v>
      </c>
      <c r="E292" s="34">
        <v>7700000000</v>
      </c>
    </row>
    <row r="293" spans="1:5">
      <c r="A293" s="35">
        <v>144687</v>
      </c>
      <c r="B293" s="17" t="s">
        <v>168</v>
      </c>
      <c r="C293" s="33">
        <v>41481</v>
      </c>
      <c r="D293" s="1" t="s">
        <v>133</v>
      </c>
      <c r="E293" s="34">
        <v>4700000000</v>
      </c>
    </row>
    <row r="294" spans="1:5">
      <c r="A294" s="35">
        <v>144687</v>
      </c>
      <c r="B294" s="17" t="s">
        <v>168</v>
      </c>
      <c r="C294" s="33">
        <v>41481</v>
      </c>
      <c r="D294" s="1" t="s">
        <v>149</v>
      </c>
      <c r="E294" s="34">
        <v>600000000</v>
      </c>
    </row>
    <row r="295" spans="1:5">
      <c r="A295" s="35">
        <v>144687</v>
      </c>
      <c r="B295" s="17" t="s">
        <v>168</v>
      </c>
      <c r="C295" s="33">
        <v>41481</v>
      </c>
      <c r="D295" s="1" t="s">
        <v>128</v>
      </c>
      <c r="E295" s="34">
        <v>4300000000</v>
      </c>
    </row>
    <row r="296" spans="1:5">
      <c r="A296" s="35">
        <v>144688</v>
      </c>
      <c r="B296" s="17" t="s">
        <v>169</v>
      </c>
      <c r="C296" s="33">
        <v>41439</v>
      </c>
      <c r="D296" s="1" t="s">
        <v>116</v>
      </c>
      <c r="E296" s="34">
        <v>4100000000</v>
      </c>
    </row>
    <row r="297" spans="1:5">
      <c r="A297" s="35">
        <v>144688</v>
      </c>
      <c r="B297" s="17" t="s">
        <v>169</v>
      </c>
      <c r="C297" s="33">
        <v>41439</v>
      </c>
      <c r="D297" s="1" t="s">
        <v>138</v>
      </c>
      <c r="E297" s="34">
        <v>4700000000</v>
      </c>
    </row>
    <row r="298" spans="1:5">
      <c r="A298" s="35">
        <v>144688</v>
      </c>
      <c r="B298" s="17" t="s">
        <v>169</v>
      </c>
      <c r="C298" s="33">
        <v>41439</v>
      </c>
      <c r="D298" s="1" t="s">
        <v>132</v>
      </c>
      <c r="E298" s="34">
        <v>4600000000</v>
      </c>
    </row>
    <row r="299" spans="1:5">
      <c r="A299" s="35">
        <v>144689</v>
      </c>
      <c r="B299" s="17" t="s">
        <v>170</v>
      </c>
      <c r="C299" s="33">
        <v>41838</v>
      </c>
      <c r="D299" s="1" t="s">
        <v>101</v>
      </c>
      <c r="E299" s="34">
        <v>2100000000</v>
      </c>
    </row>
    <row r="300" spans="1:5">
      <c r="A300" s="35">
        <v>144689</v>
      </c>
      <c r="B300" s="17" t="s">
        <v>170</v>
      </c>
      <c r="C300" s="33">
        <v>41838</v>
      </c>
      <c r="D300" s="1" t="s">
        <v>109</v>
      </c>
      <c r="E300" s="34">
        <v>2500000000</v>
      </c>
    </row>
    <row r="301" spans="1:5">
      <c r="A301" s="35">
        <v>144689</v>
      </c>
      <c r="B301" s="17" t="s">
        <v>170</v>
      </c>
      <c r="C301" s="33">
        <v>41838</v>
      </c>
      <c r="D301" s="1" t="s">
        <v>104</v>
      </c>
      <c r="E301" s="34">
        <v>3600000000</v>
      </c>
    </row>
    <row r="302" spans="1:5">
      <c r="A302" s="35">
        <v>144689</v>
      </c>
      <c r="B302" s="17" t="s">
        <v>170</v>
      </c>
      <c r="C302" s="33">
        <v>41838</v>
      </c>
      <c r="D302" s="1" t="s">
        <v>130</v>
      </c>
      <c r="E302" s="34">
        <v>2000000000</v>
      </c>
    </row>
    <row r="303" spans="1:5">
      <c r="A303" s="35">
        <v>144689</v>
      </c>
      <c r="B303" s="17" t="s">
        <v>170</v>
      </c>
      <c r="C303" s="33">
        <v>41838</v>
      </c>
      <c r="D303" s="1" t="s">
        <v>121</v>
      </c>
      <c r="E303" s="34">
        <v>3900000000</v>
      </c>
    </row>
    <row r="304" spans="1:5">
      <c r="A304" s="35">
        <v>144689</v>
      </c>
      <c r="B304" s="17" t="s">
        <v>170</v>
      </c>
      <c r="C304" s="33">
        <v>41838</v>
      </c>
      <c r="D304" s="1" t="s">
        <v>98</v>
      </c>
      <c r="E304" s="34">
        <v>2700000000</v>
      </c>
    </row>
    <row r="305" spans="1:5">
      <c r="A305" s="35">
        <v>144690</v>
      </c>
      <c r="B305" s="37" t="s">
        <v>171</v>
      </c>
      <c r="C305" s="33">
        <v>41803</v>
      </c>
      <c r="D305" s="1" t="s">
        <v>133</v>
      </c>
      <c r="E305" s="34">
        <v>4300000000</v>
      </c>
    </row>
    <row r="306" spans="1:5">
      <c r="A306" s="35">
        <v>144690</v>
      </c>
      <c r="B306" s="37" t="s">
        <v>171</v>
      </c>
      <c r="C306" s="33">
        <v>41803</v>
      </c>
      <c r="D306" s="1" t="s">
        <v>96</v>
      </c>
      <c r="E306" s="34">
        <v>8000000000</v>
      </c>
    </row>
    <row r="307" spans="1:5">
      <c r="A307" s="35">
        <v>144690</v>
      </c>
      <c r="B307" s="37" t="s">
        <v>171</v>
      </c>
      <c r="C307" s="33">
        <v>41803</v>
      </c>
      <c r="D307" s="1" t="s">
        <v>138</v>
      </c>
      <c r="E307" s="34">
        <v>4400000000</v>
      </c>
    </row>
    <row r="308" spans="1:5">
      <c r="A308" s="35">
        <v>144690</v>
      </c>
      <c r="B308" s="17" t="s">
        <v>171</v>
      </c>
      <c r="C308" s="33">
        <v>41803</v>
      </c>
      <c r="D308" s="1" t="s">
        <v>132</v>
      </c>
      <c r="E308" s="34">
        <v>4500000000</v>
      </c>
    </row>
    <row r="309" spans="1:5">
      <c r="A309" s="35">
        <v>144691</v>
      </c>
      <c r="B309" s="17" t="s">
        <v>172</v>
      </c>
      <c r="C309" s="33">
        <v>41866</v>
      </c>
      <c r="D309" s="1" t="s">
        <v>94</v>
      </c>
      <c r="E309" s="34">
        <v>6900000000</v>
      </c>
    </row>
    <row r="310" spans="1:5">
      <c r="A310" s="35">
        <v>144691</v>
      </c>
      <c r="B310" s="17" t="s">
        <v>172</v>
      </c>
      <c r="C310" s="33">
        <v>41866</v>
      </c>
      <c r="D310" s="1" t="s">
        <v>131</v>
      </c>
      <c r="E310" s="34">
        <v>600000000</v>
      </c>
    </row>
    <row r="311" spans="1:5">
      <c r="A311" s="35">
        <v>144691</v>
      </c>
      <c r="B311" s="17" t="s">
        <v>172</v>
      </c>
      <c r="C311" s="33">
        <v>41866</v>
      </c>
      <c r="D311" s="1" t="s">
        <v>97</v>
      </c>
      <c r="E311" s="34">
        <v>4500000000</v>
      </c>
    </row>
    <row r="312" spans="1:5">
      <c r="A312" s="35">
        <v>144691</v>
      </c>
      <c r="B312" s="17" t="s">
        <v>172</v>
      </c>
      <c r="C312" s="33">
        <v>41866</v>
      </c>
      <c r="D312" s="1" t="s">
        <v>149</v>
      </c>
      <c r="E312" s="34">
        <v>500000000</v>
      </c>
    </row>
    <row r="313" spans="1:5">
      <c r="A313" s="35">
        <v>144691</v>
      </c>
      <c r="B313" s="17" t="s">
        <v>172</v>
      </c>
      <c r="C313" s="33">
        <v>41866</v>
      </c>
      <c r="D313" s="1" t="s">
        <v>121</v>
      </c>
      <c r="E313" s="34">
        <v>7700000000</v>
      </c>
    </row>
    <row r="314" spans="1:5">
      <c r="A314" s="35">
        <v>144692</v>
      </c>
      <c r="B314" s="17" t="s">
        <v>173</v>
      </c>
      <c r="C314" s="33">
        <v>41834</v>
      </c>
      <c r="D314" s="1" t="s">
        <v>104</v>
      </c>
      <c r="E314" s="34">
        <v>7000000000</v>
      </c>
    </row>
    <row r="315" spans="1:5">
      <c r="A315" s="35">
        <v>144692</v>
      </c>
      <c r="B315" s="17" t="s">
        <v>173</v>
      </c>
      <c r="C315" s="33">
        <v>41834</v>
      </c>
      <c r="D315" s="1" t="s">
        <v>130</v>
      </c>
      <c r="E315" s="34">
        <v>3900000000</v>
      </c>
    </row>
    <row r="316" spans="1:5">
      <c r="A316" s="35">
        <v>144692</v>
      </c>
      <c r="B316" s="17" t="s">
        <v>173</v>
      </c>
      <c r="C316" s="33">
        <v>41834</v>
      </c>
      <c r="D316" s="1" t="s">
        <v>134</v>
      </c>
      <c r="E316" s="34">
        <v>7400000000</v>
      </c>
    </row>
    <row r="317" spans="1:5">
      <c r="A317" s="35">
        <v>144693</v>
      </c>
      <c r="B317" s="17" t="s">
        <v>174</v>
      </c>
      <c r="C317" s="33">
        <v>41834</v>
      </c>
      <c r="D317" s="1" t="s">
        <v>104</v>
      </c>
      <c r="E317" s="34">
        <v>7000000000</v>
      </c>
    </row>
    <row r="318" spans="1:5">
      <c r="A318" s="35">
        <v>144693</v>
      </c>
      <c r="B318" s="17" t="s">
        <v>174</v>
      </c>
      <c r="C318" s="33">
        <v>41834</v>
      </c>
      <c r="D318" s="1" t="s">
        <v>130</v>
      </c>
      <c r="E318" s="34">
        <v>4000000000</v>
      </c>
    </row>
    <row r="319" spans="1:5">
      <c r="A319" s="35">
        <v>144693</v>
      </c>
      <c r="B319" s="17" t="s">
        <v>174</v>
      </c>
      <c r="C319" s="33">
        <v>41834</v>
      </c>
      <c r="D319" s="1" t="s">
        <v>134</v>
      </c>
      <c r="E319" s="34">
        <v>7400000000</v>
      </c>
    </row>
    <row r="320" spans="1:5">
      <c r="A320" s="35">
        <v>144694</v>
      </c>
      <c r="B320" s="17" t="s">
        <v>175</v>
      </c>
      <c r="C320" s="33">
        <v>41810</v>
      </c>
      <c r="D320" s="1" t="s">
        <v>105</v>
      </c>
      <c r="E320" s="34">
        <v>3100000000</v>
      </c>
    </row>
    <row r="321" spans="1:5">
      <c r="A321" s="35">
        <v>144694</v>
      </c>
      <c r="B321" s="17" t="s">
        <v>175</v>
      </c>
      <c r="C321" s="33">
        <v>41810</v>
      </c>
      <c r="D321" s="1" t="s">
        <v>133</v>
      </c>
      <c r="E321" s="34">
        <v>2200000000</v>
      </c>
    </row>
    <row r="322" spans="1:5">
      <c r="A322" s="35">
        <v>144694</v>
      </c>
      <c r="B322" s="17" t="s">
        <v>175</v>
      </c>
      <c r="C322" s="33">
        <v>41810</v>
      </c>
      <c r="D322" s="1" t="s">
        <v>96</v>
      </c>
      <c r="E322" s="34">
        <v>4000000000</v>
      </c>
    </row>
    <row r="323" spans="1:5">
      <c r="A323" s="35">
        <v>144694</v>
      </c>
      <c r="B323" s="17" t="s">
        <v>175</v>
      </c>
      <c r="C323" s="33">
        <v>41810</v>
      </c>
      <c r="D323" s="1" t="s">
        <v>132</v>
      </c>
      <c r="E323" s="34">
        <v>2300000000</v>
      </c>
    </row>
    <row r="324" spans="1:5">
      <c r="A324" s="35">
        <v>144694</v>
      </c>
      <c r="B324" s="17" t="s">
        <v>175</v>
      </c>
      <c r="C324" s="33">
        <v>41810</v>
      </c>
      <c r="D324" s="1" t="s">
        <v>138</v>
      </c>
      <c r="E324" s="34">
        <v>2200000000</v>
      </c>
    </row>
    <row r="325" spans="1:5">
      <c r="A325" s="35">
        <v>144694</v>
      </c>
      <c r="B325" s="17" t="s">
        <v>175</v>
      </c>
      <c r="C325" s="33">
        <v>41810</v>
      </c>
      <c r="D325" s="1" t="s">
        <v>128</v>
      </c>
      <c r="E325" s="34">
        <v>2100000000</v>
      </c>
    </row>
    <row r="326" spans="1:5">
      <c r="A326" s="35">
        <v>144695</v>
      </c>
      <c r="B326" s="17" t="s">
        <v>176</v>
      </c>
      <c r="C326" s="33">
        <v>41897</v>
      </c>
      <c r="D326" s="1" t="s">
        <v>123</v>
      </c>
      <c r="E326" s="34">
        <v>5000000000</v>
      </c>
    </row>
    <row r="327" spans="1:5">
      <c r="A327" s="35">
        <v>144695</v>
      </c>
      <c r="B327" s="17" t="s">
        <v>176</v>
      </c>
      <c r="C327" s="33">
        <v>41897</v>
      </c>
      <c r="D327" s="1" t="s">
        <v>108</v>
      </c>
      <c r="E327" s="34">
        <v>900000000</v>
      </c>
    </row>
    <row r="328" spans="1:5">
      <c r="A328" s="35">
        <v>144695</v>
      </c>
      <c r="B328" s="17" t="s">
        <v>176</v>
      </c>
      <c r="C328" s="33">
        <v>41897</v>
      </c>
      <c r="D328" s="1" t="s">
        <v>102</v>
      </c>
      <c r="E328" s="34">
        <v>4800000000</v>
      </c>
    </row>
    <row r="329" spans="1:5">
      <c r="A329" s="35">
        <v>144695</v>
      </c>
      <c r="B329" s="17" t="s">
        <v>176</v>
      </c>
      <c r="C329" s="33">
        <v>41897</v>
      </c>
      <c r="D329" s="1" t="s">
        <v>111</v>
      </c>
      <c r="E329" s="34">
        <v>1100000000</v>
      </c>
    </row>
    <row r="330" spans="1:5">
      <c r="A330" s="35">
        <v>144695</v>
      </c>
      <c r="B330" s="17" t="s">
        <v>176</v>
      </c>
      <c r="C330" s="33">
        <v>41897</v>
      </c>
      <c r="D330" s="1" t="s">
        <v>120</v>
      </c>
      <c r="E330" s="34">
        <v>2400000000</v>
      </c>
    </row>
    <row r="331" spans="1:5">
      <c r="A331" s="35">
        <v>144696</v>
      </c>
      <c r="B331" s="17" t="s">
        <v>177</v>
      </c>
      <c r="C331" s="33">
        <v>41866</v>
      </c>
      <c r="D331" s="1" t="s">
        <v>94</v>
      </c>
      <c r="E331" s="34">
        <v>6900000000</v>
      </c>
    </row>
    <row r="332" spans="1:5">
      <c r="A332" s="35">
        <v>144696</v>
      </c>
      <c r="B332" s="17" t="s">
        <v>177</v>
      </c>
      <c r="C332" s="33">
        <v>41866</v>
      </c>
      <c r="D332" s="1" t="s">
        <v>131</v>
      </c>
      <c r="E332" s="34">
        <v>600000000</v>
      </c>
    </row>
    <row r="333" spans="1:5">
      <c r="A333" s="35">
        <v>144696</v>
      </c>
      <c r="B333" s="17" t="s">
        <v>177</v>
      </c>
      <c r="C333" s="33">
        <v>41866</v>
      </c>
      <c r="D333" s="1" t="s">
        <v>105</v>
      </c>
      <c r="E333" s="34">
        <v>200000000</v>
      </c>
    </row>
    <row r="334" spans="1:5">
      <c r="A334" s="35">
        <v>144696</v>
      </c>
      <c r="B334" s="17" t="s">
        <v>177</v>
      </c>
      <c r="C334" s="33">
        <v>41866</v>
      </c>
      <c r="D334" s="1" t="s">
        <v>133</v>
      </c>
      <c r="E334" s="34">
        <v>300000000</v>
      </c>
    </row>
    <row r="335" spans="1:5">
      <c r="A335" s="35">
        <v>144696</v>
      </c>
      <c r="B335" s="17" t="s">
        <v>177</v>
      </c>
      <c r="C335" s="33">
        <v>41866</v>
      </c>
      <c r="D335" s="1" t="s">
        <v>97</v>
      </c>
      <c r="E335" s="34">
        <v>4500000000</v>
      </c>
    </row>
    <row r="336" spans="1:5">
      <c r="A336" s="35">
        <v>144696</v>
      </c>
      <c r="B336" s="17" t="s">
        <v>177</v>
      </c>
      <c r="C336" s="33">
        <v>41866</v>
      </c>
      <c r="D336" s="1" t="s">
        <v>149</v>
      </c>
      <c r="E336" s="34">
        <v>500000000</v>
      </c>
    </row>
    <row r="337" spans="1:5">
      <c r="A337" s="35">
        <v>144696</v>
      </c>
      <c r="B337" s="17" t="s">
        <v>177</v>
      </c>
      <c r="C337" s="33">
        <v>41866</v>
      </c>
      <c r="D337" s="1" t="s">
        <v>121</v>
      </c>
      <c r="E337" s="34">
        <v>7700000000</v>
      </c>
    </row>
    <row r="338" spans="1:5">
      <c r="A338" s="35">
        <v>144697</v>
      </c>
      <c r="B338" s="17" t="s">
        <v>178</v>
      </c>
      <c r="C338" s="33">
        <v>41906</v>
      </c>
      <c r="D338" s="1" t="s">
        <v>123</v>
      </c>
      <c r="E338" s="34">
        <v>2500000000</v>
      </c>
    </row>
    <row r="339" spans="1:5">
      <c r="A339" s="35">
        <v>144697</v>
      </c>
      <c r="B339" s="17" t="s">
        <v>178</v>
      </c>
      <c r="C339" s="33">
        <v>41906</v>
      </c>
      <c r="D339" s="1" t="s">
        <v>107</v>
      </c>
      <c r="E339" s="34">
        <v>2100000000</v>
      </c>
    </row>
    <row r="340" spans="1:5">
      <c r="A340" s="35">
        <v>144697</v>
      </c>
      <c r="B340" s="17" t="s">
        <v>178</v>
      </c>
      <c r="C340" s="33">
        <v>41906</v>
      </c>
      <c r="D340" s="1" t="s">
        <v>108</v>
      </c>
      <c r="E340" s="34">
        <v>600000000</v>
      </c>
    </row>
    <row r="341" spans="1:5">
      <c r="A341" s="35">
        <v>144697</v>
      </c>
      <c r="B341" s="17" t="s">
        <v>178</v>
      </c>
      <c r="C341" s="33">
        <v>41906</v>
      </c>
      <c r="D341" s="1" t="s">
        <v>102</v>
      </c>
      <c r="E341" s="34">
        <v>2500000000</v>
      </c>
    </row>
    <row r="342" spans="1:5">
      <c r="A342" s="35">
        <v>144697</v>
      </c>
      <c r="B342" s="17" t="s">
        <v>178</v>
      </c>
      <c r="C342" s="33">
        <v>41906</v>
      </c>
      <c r="D342" s="1" t="s">
        <v>111</v>
      </c>
      <c r="E342" s="34">
        <v>600000000</v>
      </c>
    </row>
    <row r="343" spans="1:5">
      <c r="A343" s="35">
        <v>144697</v>
      </c>
      <c r="B343" s="17" t="s">
        <v>178</v>
      </c>
      <c r="C343" s="33">
        <v>41906</v>
      </c>
      <c r="D343" s="1" t="s">
        <v>94</v>
      </c>
      <c r="E343" s="34">
        <v>3500000000</v>
      </c>
    </row>
    <row r="344" spans="1:5">
      <c r="A344" s="35">
        <v>144697</v>
      </c>
      <c r="B344" s="17" t="s">
        <v>178</v>
      </c>
      <c r="C344" s="33">
        <v>41906</v>
      </c>
      <c r="D344" s="1" t="s">
        <v>131</v>
      </c>
      <c r="E344" s="34">
        <v>400000000</v>
      </c>
    </row>
    <row r="345" spans="1:5">
      <c r="A345" s="35">
        <v>144697</v>
      </c>
      <c r="B345" s="17" t="s">
        <v>178</v>
      </c>
      <c r="C345" s="33">
        <v>41906</v>
      </c>
      <c r="D345" s="1" t="s">
        <v>134</v>
      </c>
      <c r="E345" s="34">
        <v>3800000000</v>
      </c>
    </row>
    <row r="346" spans="1:5">
      <c r="A346" s="35">
        <v>144697</v>
      </c>
      <c r="B346" s="17" t="s">
        <v>178</v>
      </c>
      <c r="C346" s="33">
        <v>41906</v>
      </c>
      <c r="D346" s="1" t="s">
        <v>120</v>
      </c>
      <c r="E346" s="34">
        <v>1200000000</v>
      </c>
    </row>
    <row r="347" spans="1:5">
      <c r="A347" s="35">
        <v>144697</v>
      </c>
      <c r="B347" s="17" t="s">
        <v>178</v>
      </c>
      <c r="C347" s="33">
        <v>41906</v>
      </c>
      <c r="D347" s="1" t="s">
        <v>149</v>
      </c>
      <c r="E347" s="34">
        <v>300000000</v>
      </c>
    </row>
    <row r="348" spans="1:5">
      <c r="A348" s="35">
        <v>144698</v>
      </c>
      <c r="B348" s="17" t="s">
        <v>179</v>
      </c>
      <c r="C348" s="33">
        <v>41897</v>
      </c>
      <c r="D348" s="1" t="s">
        <v>123</v>
      </c>
      <c r="E348" s="34">
        <v>5000000000</v>
      </c>
    </row>
    <row r="349" spans="1:5">
      <c r="A349" s="35">
        <v>144698</v>
      </c>
      <c r="B349" s="17" t="s">
        <v>179</v>
      </c>
      <c r="C349" s="33">
        <v>41897</v>
      </c>
      <c r="D349" s="1" t="s">
        <v>108</v>
      </c>
      <c r="E349" s="34">
        <v>900000000</v>
      </c>
    </row>
    <row r="350" spans="1:5">
      <c r="A350" s="35">
        <v>144698</v>
      </c>
      <c r="B350" s="17" t="s">
        <v>179</v>
      </c>
      <c r="C350" s="33">
        <v>41897</v>
      </c>
      <c r="D350" s="1" t="s">
        <v>102</v>
      </c>
      <c r="E350" s="34">
        <v>4800000000</v>
      </c>
    </row>
    <row r="351" spans="1:5">
      <c r="A351" s="35">
        <v>144698</v>
      </c>
      <c r="B351" s="17" t="s">
        <v>179</v>
      </c>
      <c r="C351" s="33">
        <v>41897</v>
      </c>
      <c r="D351" s="1" t="s">
        <v>111</v>
      </c>
      <c r="E351" s="34">
        <v>1100000000</v>
      </c>
    </row>
    <row r="352" spans="1:5">
      <c r="A352" s="35">
        <v>144698</v>
      </c>
      <c r="B352" s="17" t="s">
        <v>179</v>
      </c>
      <c r="C352" s="33">
        <v>41897</v>
      </c>
      <c r="D352" s="1" t="s">
        <v>120</v>
      </c>
      <c r="E352" s="34">
        <v>2400000000</v>
      </c>
    </row>
    <row r="353" spans="1:5">
      <c r="A353" s="35">
        <v>144699</v>
      </c>
      <c r="B353" s="17" t="s">
        <v>180</v>
      </c>
      <c r="C353" s="33">
        <v>41817</v>
      </c>
      <c r="D353" s="1" t="s">
        <v>101</v>
      </c>
      <c r="E353" s="34">
        <v>4200000000</v>
      </c>
    </row>
    <row r="354" spans="1:5">
      <c r="A354" s="35">
        <v>144699</v>
      </c>
      <c r="B354" s="17" t="s">
        <v>180</v>
      </c>
      <c r="C354" s="33">
        <v>41817</v>
      </c>
      <c r="D354" s="1" t="s">
        <v>105</v>
      </c>
      <c r="E354" s="34">
        <v>6100000000</v>
      </c>
    </row>
    <row r="355" spans="1:5">
      <c r="A355" s="35">
        <v>144699</v>
      </c>
      <c r="B355" s="17" t="s">
        <v>180</v>
      </c>
      <c r="C355" s="33">
        <v>41817</v>
      </c>
      <c r="D355" s="1" t="s">
        <v>98</v>
      </c>
      <c r="E355" s="34">
        <v>5500000000</v>
      </c>
    </row>
    <row r="356" spans="1:5">
      <c r="A356" s="35">
        <v>144699</v>
      </c>
      <c r="B356" s="17" t="s">
        <v>180</v>
      </c>
      <c r="C356" s="33">
        <v>41817</v>
      </c>
      <c r="D356" s="1" t="s">
        <v>128</v>
      </c>
      <c r="E356" s="34">
        <v>4300000000</v>
      </c>
    </row>
    <row r="357" spans="1:5">
      <c r="A357" s="35">
        <v>144700</v>
      </c>
      <c r="B357" s="17" t="s">
        <v>181</v>
      </c>
      <c r="C357" s="33">
        <v>41817</v>
      </c>
      <c r="D357" s="1" t="s">
        <v>101</v>
      </c>
      <c r="E357" s="34">
        <v>4200000000</v>
      </c>
    </row>
    <row r="358" spans="1:5">
      <c r="A358" s="35">
        <v>144700</v>
      </c>
      <c r="B358" s="17" t="s">
        <v>181</v>
      </c>
      <c r="C358" s="33">
        <v>41817</v>
      </c>
      <c r="D358" s="1" t="s">
        <v>105</v>
      </c>
      <c r="E358" s="34">
        <v>6200000000</v>
      </c>
    </row>
    <row r="359" spans="1:5">
      <c r="A359" s="35">
        <v>144700</v>
      </c>
      <c r="B359" s="17" t="s">
        <v>181</v>
      </c>
      <c r="C359" s="33">
        <v>41817</v>
      </c>
      <c r="D359" s="1" t="s">
        <v>98</v>
      </c>
      <c r="E359" s="34">
        <v>5500000000</v>
      </c>
    </row>
    <row r="360" spans="1:5">
      <c r="A360" s="35">
        <v>144700</v>
      </c>
      <c r="B360" s="17" t="s">
        <v>181</v>
      </c>
      <c r="C360" s="33">
        <v>41817</v>
      </c>
      <c r="D360" s="1" t="s">
        <v>128</v>
      </c>
      <c r="E360" s="34">
        <v>4300000000</v>
      </c>
    </row>
    <row r="361" spans="1:5">
      <c r="A361" s="35">
        <v>144701</v>
      </c>
      <c r="B361" s="17" t="s">
        <v>182</v>
      </c>
      <c r="C361" s="33">
        <v>41803</v>
      </c>
      <c r="D361" s="1" t="s">
        <v>133</v>
      </c>
      <c r="E361" s="34">
        <v>4300000000</v>
      </c>
    </row>
    <row r="362" spans="1:5">
      <c r="A362" s="35">
        <v>144701</v>
      </c>
      <c r="B362" s="17" t="s">
        <v>182</v>
      </c>
      <c r="C362" s="33">
        <v>41803</v>
      </c>
      <c r="D362" s="1" t="s">
        <v>96</v>
      </c>
      <c r="E362" s="34">
        <v>8000000000</v>
      </c>
    </row>
    <row r="363" spans="1:5">
      <c r="A363" s="35">
        <v>144701</v>
      </c>
      <c r="B363" s="17" t="s">
        <v>182</v>
      </c>
      <c r="C363" s="33">
        <v>41803</v>
      </c>
      <c r="D363" s="1" t="s">
        <v>138</v>
      </c>
      <c r="E363" s="34">
        <v>4400000000</v>
      </c>
    </row>
    <row r="364" spans="1:5">
      <c r="A364" s="35">
        <v>144701</v>
      </c>
      <c r="B364" s="17" t="s">
        <v>182</v>
      </c>
      <c r="C364" s="33">
        <v>41803</v>
      </c>
      <c r="D364" s="1" t="s">
        <v>132</v>
      </c>
      <c r="E364" s="34">
        <v>4500000000</v>
      </c>
    </row>
    <row r="365" spans="1:5">
      <c r="A365" s="6">
        <v>145677</v>
      </c>
      <c r="B365" s="6" t="s">
        <v>183</v>
      </c>
      <c r="C365" s="3">
        <v>40140</v>
      </c>
      <c r="D365" s="6" t="s">
        <v>184</v>
      </c>
      <c r="E365" s="6">
        <v>95000000</v>
      </c>
    </row>
    <row r="366" spans="1:5">
      <c r="A366" s="6">
        <v>145677</v>
      </c>
      <c r="B366" s="6" t="s">
        <v>183</v>
      </c>
      <c r="C366" s="3">
        <v>40140</v>
      </c>
      <c r="D366" s="6" t="s">
        <v>185</v>
      </c>
      <c r="E366" s="6">
        <v>60000000</v>
      </c>
    </row>
    <row r="367" spans="1:5">
      <c r="A367" s="6">
        <v>145677</v>
      </c>
      <c r="B367" s="6" t="s">
        <v>183</v>
      </c>
      <c r="C367" s="3">
        <v>40140</v>
      </c>
      <c r="D367" s="6" t="s">
        <v>186</v>
      </c>
      <c r="E367" s="6">
        <v>50000000</v>
      </c>
    </row>
    <row r="368" spans="1:5">
      <c r="A368" s="7">
        <v>145677</v>
      </c>
      <c r="B368" s="6" t="s">
        <v>183</v>
      </c>
      <c r="C368" s="3">
        <v>40140</v>
      </c>
      <c r="D368" s="6" t="s">
        <v>187</v>
      </c>
      <c r="E368" s="7">
        <v>25000000</v>
      </c>
    </row>
    <row r="369" spans="1:5">
      <c r="A369" s="6">
        <v>145677</v>
      </c>
      <c r="B369" s="6" t="s">
        <v>183</v>
      </c>
      <c r="C369" s="3">
        <v>40140</v>
      </c>
      <c r="D369" s="6" t="s">
        <v>188</v>
      </c>
      <c r="E369" s="6">
        <v>50000000</v>
      </c>
    </row>
    <row r="370" spans="1:5">
      <c r="A370" s="6">
        <v>145677</v>
      </c>
      <c r="B370" s="6" t="s">
        <v>183</v>
      </c>
      <c r="C370" s="3">
        <v>40140</v>
      </c>
      <c r="D370" s="6" t="s">
        <v>189</v>
      </c>
      <c r="E370" s="6">
        <v>50000000</v>
      </c>
    </row>
    <row r="371" spans="1:5">
      <c r="A371" s="6">
        <v>145677</v>
      </c>
      <c r="B371" s="6" t="s">
        <v>183</v>
      </c>
      <c r="C371" s="3">
        <v>40140</v>
      </c>
      <c r="D371" s="6" t="s">
        <v>190</v>
      </c>
      <c r="E371" s="6">
        <v>20000000</v>
      </c>
    </row>
    <row r="372" spans="1:5">
      <c r="A372" s="6">
        <v>145678</v>
      </c>
      <c r="B372" s="6" t="s">
        <v>191</v>
      </c>
      <c r="C372" s="3">
        <v>40140</v>
      </c>
      <c r="D372" s="6" t="s">
        <v>184</v>
      </c>
      <c r="E372" s="6">
        <v>95000000</v>
      </c>
    </row>
    <row r="373" spans="1:5">
      <c r="A373" s="7">
        <v>145678</v>
      </c>
      <c r="B373" s="6" t="s">
        <v>191</v>
      </c>
      <c r="C373" s="3">
        <v>40140</v>
      </c>
      <c r="D373" s="6" t="s">
        <v>185</v>
      </c>
      <c r="E373" s="7">
        <v>60000000</v>
      </c>
    </row>
    <row r="374" spans="1:5">
      <c r="A374" s="6">
        <v>145678</v>
      </c>
      <c r="B374" s="6" t="s">
        <v>191</v>
      </c>
      <c r="C374" s="3">
        <v>40140</v>
      </c>
      <c r="D374" s="6" t="s">
        <v>186</v>
      </c>
      <c r="E374" s="6">
        <v>50000000</v>
      </c>
    </row>
    <row r="375" spans="1:5">
      <c r="A375" s="6">
        <v>145678</v>
      </c>
      <c r="B375" s="6" t="s">
        <v>191</v>
      </c>
      <c r="C375" s="3">
        <v>40140</v>
      </c>
      <c r="D375" s="6" t="s">
        <v>187</v>
      </c>
      <c r="E375" s="6">
        <v>25000000</v>
      </c>
    </row>
    <row r="376" spans="1:5">
      <c r="A376" s="1">
        <v>145678</v>
      </c>
      <c r="B376" s="6" t="s">
        <v>191</v>
      </c>
      <c r="C376" s="3">
        <v>40140</v>
      </c>
      <c r="D376" s="6" t="s">
        <v>188</v>
      </c>
      <c r="E376" s="1">
        <v>50000000</v>
      </c>
    </row>
    <row r="377" spans="1:5">
      <c r="A377" s="7">
        <v>145678</v>
      </c>
      <c r="B377" s="6" t="s">
        <v>191</v>
      </c>
      <c r="C377" s="3">
        <v>40140</v>
      </c>
      <c r="D377" s="6" t="s">
        <v>189</v>
      </c>
      <c r="E377" s="7">
        <v>50000000</v>
      </c>
    </row>
    <row r="378" spans="1:5">
      <c r="A378" s="6">
        <v>145678</v>
      </c>
      <c r="B378" s="6" t="s">
        <v>191</v>
      </c>
      <c r="C378" s="3">
        <v>40140</v>
      </c>
      <c r="D378" s="6" t="s">
        <v>190</v>
      </c>
      <c r="E378" s="6">
        <v>20000000</v>
      </c>
    </row>
    <row r="379" spans="1:5">
      <c r="A379" s="6">
        <v>145679</v>
      </c>
      <c r="B379" s="6" t="s">
        <v>192</v>
      </c>
      <c r="C379" s="3">
        <v>40357</v>
      </c>
      <c r="D379" s="6" t="s">
        <v>193</v>
      </c>
      <c r="E379" s="6">
        <v>200000000</v>
      </c>
    </row>
    <row r="380" spans="1:5">
      <c r="A380" s="1">
        <v>145679</v>
      </c>
      <c r="B380" s="6" t="s">
        <v>194</v>
      </c>
      <c r="C380" s="3">
        <v>40357</v>
      </c>
      <c r="D380" s="6" t="s">
        <v>195</v>
      </c>
      <c r="E380" s="1">
        <v>120000000</v>
      </c>
    </row>
    <row r="381" spans="1:5">
      <c r="A381" s="7">
        <v>145679</v>
      </c>
      <c r="B381" s="6" t="s">
        <v>196</v>
      </c>
      <c r="C381" s="3">
        <v>40357</v>
      </c>
      <c r="D381" s="6" t="s">
        <v>197</v>
      </c>
      <c r="E381" s="7">
        <v>60000000</v>
      </c>
    </row>
    <row r="382" spans="1:5">
      <c r="A382" s="6">
        <v>145679</v>
      </c>
      <c r="B382" s="6" t="s">
        <v>198</v>
      </c>
      <c r="C382" s="3">
        <v>40357</v>
      </c>
      <c r="D382" s="6" t="s">
        <v>199</v>
      </c>
      <c r="E382" s="6">
        <v>80000000</v>
      </c>
    </row>
    <row r="383" spans="1:5">
      <c r="A383" s="6">
        <v>145679</v>
      </c>
      <c r="B383" s="6" t="s">
        <v>200</v>
      </c>
      <c r="C383" s="3">
        <v>40357</v>
      </c>
      <c r="D383" s="6" t="s">
        <v>201</v>
      </c>
      <c r="E383" s="6">
        <v>30000000</v>
      </c>
    </row>
    <row r="384" spans="1:5">
      <c r="A384" s="6">
        <v>145679</v>
      </c>
      <c r="B384" s="6" t="s">
        <v>202</v>
      </c>
      <c r="C384" s="3">
        <v>40357</v>
      </c>
      <c r="D384" s="6" t="s">
        <v>203</v>
      </c>
      <c r="E384" s="6">
        <v>50000000</v>
      </c>
    </row>
    <row r="385" spans="1:5">
      <c r="A385" s="6">
        <v>145679</v>
      </c>
      <c r="B385" s="6" t="s">
        <v>204</v>
      </c>
      <c r="C385" s="3">
        <v>40357</v>
      </c>
      <c r="D385" s="6" t="s">
        <v>205</v>
      </c>
      <c r="E385" s="6">
        <v>40000000</v>
      </c>
    </row>
    <row r="386" spans="1:5">
      <c r="A386" s="7">
        <v>145680</v>
      </c>
      <c r="B386" s="6" t="s">
        <v>206</v>
      </c>
      <c r="C386" s="3">
        <v>40357</v>
      </c>
      <c r="D386" s="6" t="s">
        <v>193</v>
      </c>
      <c r="E386" s="7">
        <v>200000000</v>
      </c>
    </row>
    <row r="387" spans="1:5">
      <c r="A387" s="6">
        <v>145680</v>
      </c>
      <c r="B387" s="6" t="s">
        <v>207</v>
      </c>
      <c r="C387" s="3">
        <v>40357</v>
      </c>
      <c r="D387" s="6" t="s">
        <v>195</v>
      </c>
      <c r="E387" s="6">
        <v>120000000</v>
      </c>
    </row>
    <row r="388" spans="1:5">
      <c r="A388" s="6">
        <v>145680</v>
      </c>
      <c r="B388" s="6" t="s">
        <v>208</v>
      </c>
      <c r="C388" s="3">
        <v>40357</v>
      </c>
      <c r="D388" s="6" t="s">
        <v>197</v>
      </c>
      <c r="E388" s="6">
        <v>60000000</v>
      </c>
    </row>
    <row r="389" spans="1:5">
      <c r="A389" s="6">
        <v>145680</v>
      </c>
      <c r="B389" s="6" t="s">
        <v>209</v>
      </c>
      <c r="C389" s="3">
        <v>40357</v>
      </c>
      <c r="D389" s="6" t="s">
        <v>199</v>
      </c>
      <c r="E389" s="6">
        <v>80000000</v>
      </c>
    </row>
    <row r="390" spans="1:5">
      <c r="A390" s="6">
        <v>145680</v>
      </c>
      <c r="B390" s="6" t="s">
        <v>210</v>
      </c>
      <c r="C390" s="3">
        <v>40357</v>
      </c>
      <c r="D390" s="6" t="s">
        <v>201</v>
      </c>
      <c r="E390" s="6">
        <v>30000000</v>
      </c>
    </row>
    <row r="391" spans="1:5">
      <c r="A391" s="1">
        <v>145680</v>
      </c>
      <c r="B391" s="6" t="s">
        <v>211</v>
      </c>
      <c r="C391" s="3">
        <v>40357</v>
      </c>
      <c r="D391" s="6" t="s">
        <v>203</v>
      </c>
      <c r="E391" s="1">
        <v>50000000</v>
      </c>
    </row>
    <row r="392" spans="1:5">
      <c r="A392" s="7">
        <v>145680</v>
      </c>
      <c r="B392" s="6" t="s">
        <v>212</v>
      </c>
      <c r="C392" s="3">
        <v>40357</v>
      </c>
      <c r="D392" s="6" t="s">
        <v>205</v>
      </c>
      <c r="E392" s="7">
        <v>40000000</v>
      </c>
    </row>
    <row r="393" spans="1:5">
      <c r="A393" s="6">
        <v>145681</v>
      </c>
      <c r="B393" s="6" t="s">
        <v>213</v>
      </c>
      <c r="C393" s="3">
        <v>40319</v>
      </c>
      <c r="D393" s="6" t="s">
        <v>214</v>
      </c>
      <c r="E393" s="6">
        <v>29000000</v>
      </c>
    </row>
    <row r="394" spans="1:5">
      <c r="A394" s="6">
        <v>145681</v>
      </c>
      <c r="B394" s="6" t="s">
        <v>213</v>
      </c>
      <c r="C394" s="3">
        <v>40319</v>
      </c>
      <c r="D394" s="6" t="s">
        <v>215</v>
      </c>
      <c r="E394" s="6">
        <v>40000000</v>
      </c>
    </row>
    <row r="395" spans="1:5">
      <c r="A395" s="6">
        <v>145681</v>
      </c>
      <c r="B395" s="6" t="s">
        <v>213</v>
      </c>
      <c r="C395" s="3">
        <v>40319</v>
      </c>
      <c r="D395" s="6" t="s">
        <v>216</v>
      </c>
      <c r="E395" s="6">
        <v>26000000</v>
      </c>
    </row>
    <row r="396" spans="1:5">
      <c r="A396" s="1">
        <v>145681</v>
      </c>
      <c r="B396" s="6" t="s">
        <v>213</v>
      </c>
      <c r="C396" s="3">
        <v>40319</v>
      </c>
      <c r="D396" s="6" t="s">
        <v>217</v>
      </c>
      <c r="E396" s="1">
        <v>30000000</v>
      </c>
    </row>
    <row r="397" spans="1:5">
      <c r="A397" s="6">
        <v>145682</v>
      </c>
      <c r="B397" s="6" t="s">
        <v>218</v>
      </c>
      <c r="C397" s="3">
        <v>40235</v>
      </c>
      <c r="D397" s="6" t="s">
        <v>219</v>
      </c>
      <c r="E397" s="6">
        <v>30000000</v>
      </c>
    </row>
    <row r="398" spans="1:5">
      <c r="A398" s="1">
        <v>145682</v>
      </c>
      <c r="B398" s="6" t="s">
        <v>218</v>
      </c>
      <c r="C398" s="3">
        <v>40235</v>
      </c>
      <c r="D398" s="6" t="s">
        <v>220</v>
      </c>
      <c r="E398" s="1">
        <v>30000000</v>
      </c>
    </row>
    <row r="399" spans="1:5">
      <c r="A399" s="6">
        <v>145683</v>
      </c>
      <c r="B399" s="6" t="s">
        <v>221</v>
      </c>
      <c r="C399" s="3">
        <v>40484</v>
      </c>
      <c r="D399" s="6" t="s">
        <v>222</v>
      </c>
      <c r="E399" s="6">
        <v>40000000</v>
      </c>
    </row>
    <row r="400" spans="1:5">
      <c r="A400" s="6">
        <v>145684</v>
      </c>
      <c r="B400" s="6" t="s">
        <v>223</v>
      </c>
      <c r="C400" s="3">
        <v>40494</v>
      </c>
      <c r="D400" s="6" t="s">
        <v>224</v>
      </c>
      <c r="E400" s="6">
        <v>100000000</v>
      </c>
    </row>
    <row r="401" spans="1:5">
      <c r="A401" s="6">
        <v>145684</v>
      </c>
      <c r="B401" s="6" t="s">
        <v>223</v>
      </c>
      <c r="C401" s="3">
        <v>40494</v>
      </c>
      <c r="D401" s="6" t="s">
        <v>225</v>
      </c>
      <c r="E401" s="6">
        <v>60000000</v>
      </c>
    </row>
    <row r="402" spans="1:5">
      <c r="A402" s="1">
        <v>145684</v>
      </c>
      <c r="B402" s="6" t="s">
        <v>223</v>
      </c>
      <c r="C402" s="3">
        <v>40494</v>
      </c>
      <c r="D402" s="6" t="s">
        <v>226</v>
      </c>
      <c r="E402" s="1">
        <v>18000000</v>
      </c>
    </row>
    <row r="403" spans="1:5">
      <c r="A403" s="6">
        <v>145685</v>
      </c>
      <c r="B403" s="6" t="s">
        <v>227</v>
      </c>
      <c r="C403" s="3">
        <v>40627</v>
      </c>
      <c r="D403" s="6" t="s">
        <v>228</v>
      </c>
      <c r="E403" s="6">
        <v>6000000</v>
      </c>
    </row>
    <row r="404" spans="1:5">
      <c r="A404" s="1">
        <v>145686</v>
      </c>
      <c r="B404" s="6" t="s">
        <v>229</v>
      </c>
      <c r="C404" s="3">
        <v>40718</v>
      </c>
      <c r="D404" s="6" t="s">
        <v>230</v>
      </c>
      <c r="E404" s="1">
        <v>50000000</v>
      </c>
    </row>
    <row r="405" spans="1:5">
      <c r="A405" s="7">
        <v>145686</v>
      </c>
      <c r="B405" s="6" t="s">
        <v>229</v>
      </c>
      <c r="C405" s="3">
        <v>40718</v>
      </c>
      <c r="D405" s="6" t="s">
        <v>231</v>
      </c>
      <c r="E405" s="7">
        <v>45000000</v>
      </c>
    </row>
    <row r="406" spans="1:5">
      <c r="A406" s="6">
        <v>145686</v>
      </c>
      <c r="B406" s="6" t="s">
        <v>229</v>
      </c>
      <c r="C406" s="3">
        <v>40718</v>
      </c>
      <c r="D406" s="6" t="s">
        <v>232</v>
      </c>
      <c r="E406" s="6">
        <v>27000000</v>
      </c>
    </row>
    <row r="407" spans="1:5">
      <c r="A407" s="6">
        <v>145686</v>
      </c>
      <c r="B407" s="6" t="s">
        <v>229</v>
      </c>
      <c r="C407" s="3">
        <v>40718</v>
      </c>
      <c r="D407" s="6" t="s">
        <v>233</v>
      </c>
      <c r="E407" s="6">
        <v>45000000</v>
      </c>
    </row>
    <row r="408" spans="1:5">
      <c r="A408" s="6">
        <v>145687</v>
      </c>
      <c r="B408" s="6" t="s">
        <v>234</v>
      </c>
      <c r="C408" s="3">
        <v>40765</v>
      </c>
      <c r="D408" s="6" t="s">
        <v>235</v>
      </c>
      <c r="E408" s="6">
        <v>50000000</v>
      </c>
    </row>
    <row r="409" spans="1:5">
      <c r="A409" s="7">
        <v>145688</v>
      </c>
      <c r="B409" s="6" t="s">
        <v>236</v>
      </c>
      <c r="C409" s="3">
        <v>40871</v>
      </c>
      <c r="D409" s="6" t="s">
        <v>237</v>
      </c>
      <c r="E409" s="7">
        <v>35000000</v>
      </c>
    </row>
    <row r="410" spans="1:5">
      <c r="A410" s="6">
        <v>145688</v>
      </c>
      <c r="B410" s="6" t="s">
        <v>236</v>
      </c>
      <c r="C410" s="3">
        <v>40871</v>
      </c>
      <c r="D410" s="6" t="s">
        <v>238</v>
      </c>
      <c r="E410" s="6">
        <v>20000000</v>
      </c>
    </row>
    <row r="411" spans="1:5">
      <c r="A411" s="7">
        <v>145688</v>
      </c>
      <c r="B411" s="6" t="s">
        <v>236</v>
      </c>
      <c r="C411" s="3">
        <v>40871</v>
      </c>
      <c r="D411" s="6" t="s">
        <v>239</v>
      </c>
      <c r="E411" s="7">
        <v>54000000</v>
      </c>
    </row>
    <row r="412" spans="1:5">
      <c r="A412" s="6">
        <v>145688</v>
      </c>
      <c r="B412" s="6" t="s">
        <v>236</v>
      </c>
      <c r="C412" s="3">
        <v>40871</v>
      </c>
      <c r="D412" s="6" t="s">
        <v>240</v>
      </c>
      <c r="E412" s="6">
        <v>35000000</v>
      </c>
    </row>
    <row r="413" spans="1:5">
      <c r="A413" s="6">
        <v>145689</v>
      </c>
      <c r="B413" s="6" t="s">
        <v>241</v>
      </c>
      <c r="C413" s="3">
        <v>41051</v>
      </c>
      <c r="D413" s="6" t="s">
        <v>242</v>
      </c>
      <c r="E413" s="6">
        <v>200000000</v>
      </c>
    </row>
    <row r="414" spans="1:5">
      <c r="A414" s="6">
        <v>145689</v>
      </c>
      <c r="B414" s="6" t="s">
        <v>241</v>
      </c>
      <c r="C414" s="3">
        <v>41051</v>
      </c>
      <c r="D414" s="6" t="s">
        <v>243</v>
      </c>
      <c r="E414" s="6">
        <v>60000000</v>
      </c>
    </row>
    <row r="415" spans="1:5">
      <c r="A415" s="6">
        <v>145689</v>
      </c>
      <c r="B415" s="6" t="s">
        <v>241</v>
      </c>
      <c r="C415" s="3">
        <v>41051</v>
      </c>
      <c r="D415" s="6" t="s">
        <v>244</v>
      </c>
      <c r="E415" s="6">
        <v>50000000</v>
      </c>
    </row>
    <row r="416" spans="1:5">
      <c r="A416" s="7">
        <v>145689</v>
      </c>
      <c r="B416" s="6" t="s">
        <v>241</v>
      </c>
      <c r="C416" s="3">
        <v>41051</v>
      </c>
      <c r="D416" s="6" t="s">
        <v>245</v>
      </c>
      <c r="E416" s="7">
        <v>40000000</v>
      </c>
    </row>
    <row r="417" spans="1:5">
      <c r="A417" s="6">
        <v>145689</v>
      </c>
      <c r="B417" s="6" t="s">
        <v>241</v>
      </c>
      <c r="C417" s="3">
        <v>41051</v>
      </c>
      <c r="D417" s="6" t="s">
        <v>246</v>
      </c>
      <c r="E417" s="6">
        <v>30000000</v>
      </c>
    </row>
    <row r="418" spans="1:5">
      <c r="A418" s="1">
        <v>145690</v>
      </c>
      <c r="B418" s="6" t="s">
        <v>247</v>
      </c>
      <c r="C418" s="3">
        <v>41068</v>
      </c>
      <c r="D418" s="6" t="s">
        <v>248</v>
      </c>
      <c r="E418" s="1">
        <v>18000000</v>
      </c>
    </row>
    <row r="419" spans="1:5">
      <c r="A419" s="7">
        <v>145690</v>
      </c>
      <c r="B419" s="6" t="s">
        <v>247</v>
      </c>
      <c r="C419" s="3">
        <v>41068</v>
      </c>
      <c r="D419" s="6" t="s">
        <v>249</v>
      </c>
      <c r="E419" s="7">
        <v>102000000</v>
      </c>
    </row>
    <row r="420" spans="1:5">
      <c r="A420" s="6">
        <v>145690</v>
      </c>
      <c r="B420" s="6" t="s">
        <v>247</v>
      </c>
      <c r="C420" s="3">
        <v>41068</v>
      </c>
      <c r="D420" s="6" t="s">
        <v>250</v>
      </c>
      <c r="E420" s="6">
        <v>20000000</v>
      </c>
    </row>
    <row r="421" spans="1:5">
      <c r="A421" s="6">
        <v>145690</v>
      </c>
      <c r="B421" s="6" t="s">
        <v>247</v>
      </c>
      <c r="C421" s="3">
        <v>41068</v>
      </c>
      <c r="D421" s="6" t="s">
        <v>251</v>
      </c>
      <c r="E421" s="6">
        <v>10000000</v>
      </c>
    </row>
    <row r="422" spans="1:5">
      <c r="A422" s="7">
        <v>145691</v>
      </c>
      <c r="B422" s="6" t="s">
        <v>252</v>
      </c>
      <c r="C422" s="3">
        <v>40478</v>
      </c>
      <c r="D422" s="6" t="s">
        <v>253</v>
      </c>
      <c r="E422" s="7">
        <v>150000000</v>
      </c>
    </row>
    <row r="423" spans="1:5">
      <c r="A423" s="6">
        <v>145691</v>
      </c>
      <c r="B423" s="6" t="s">
        <v>252</v>
      </c>
      <c r="C423" s="3">
        <v>40478</v>
      </c>
      <c r="D423" s="6" t="s">
        <v>254</v>
      </c>
      <c r="E423" s="6">
        <v>150000000</v>
      </c>
    </row>
    <row r="424" spans="1:5">
      <c r="A424" s="6">
        <v>145691</v>
      </c>
      <c r="B424" s="6" t="s">
        <v>252</v>
      </c>
      <c r="C424" s="3">
        <v>40478</v>
      </c>
      <c r="D424" s="6" t="s">
        <v>255</v>
      </c>
      <c r="E424" s="6">
        <v>50000000</v>
      </c>
    </row>
    <row r="425" spans="1:5">
      <c r="A425" s="6">
        <v>145692</v>
      </c>
      <c r="B425" s="6" t="s">
        <v>256</v>
      </c>
      <c r="C425" s="3">
        <v>40479</v>
      </c>
      <c r="D425" s="6" t="s">
        <v>257</v>
      </c>
      <c r="E425" s="6">
        <v>68000000</v>
      </c>
    </row>
    <row r="426" spans="1:5">
      <c r="A426" s="6">
        <v>145692</v>
      </c>
      <c r="B426" s="6" t="s">
        <v>256</v>
      </c>
      <c r="C426" s="3">
        <v>40479</v>
      </c>
      <c r="D426" s="6" t="s">
        <v>258</v>
      </c>
      <c r="E426" s="6">
        <v>50000000</v>
      </c>
    </row>
    <row r="427" spans="1:5">
      <c r="A427" s="7">
        <v>145692</v>
      </c>
      <c r="B427" s="6" t="s">
        <v>256</v>
      </c>
      <c r="C427" s="3">
        <v>40479</v>
      </c>
      <c r="D427" s="6" t="s">
        <v>259</v>
      </c>
      <c r="E427" s="7">
        <v>70000000</v>
      </c>
    </row>
    <row r="428" spans="1:5">
      <c r="A428" s="6">
        <v>145693</v>
      </c>
      <c r="B428" s="6" t="s">
        <v>260</v>
      </c>
      <c r="C428" s="3">
        <v>41103</v>
      </c>
      <c r="D428" s="6" t="s">
        <v>261</v>
      </c>
      <c r="E428" s="6">
        <v>150000000</v>
      </c>
    </row>
    <row r="429" spans="1:5">
      <c r="A429" s="1">
        <v>145693</v>
      </c>
      <c r="B429" s="6" t="s">
        <v>260</v>
      </c>
      <c r="C429" s="3">
        <v>41103</v>
      </c>
      <c r="D429" s="6" t="s">
        <v>262</v>
      </c>
      <c r="E429" s="1">
        <v>150000000</v>
      </c>
    </row>
    <row r="430" spans="1:5">
      <c r="A430" s="6">
        <v>145694</v>
      </c>
      <c r="B430" s="6" t="s">
        <v>263</v>
      </c>
      <c r="C430" s="3">
        <v>41130</v>
      </c>
      <c r="D430" s="6" t="s">
        <v>264</v>
      </c>
      <c r="E430" s="6">
        <v>100000000</v>
      </c>
    </row>
    <row r="431" spans="1:5">
      <c r="A431" s="6">
        <v>145695</v>
      </c>
      <c r="B431" s="6" t="s">
        <v>265</v>
      </c>
      <c r="C431" s="3">
        <v>40536</v>
      </c>
      <c r="D431" s="6" t="s">
        <v>266</v>
      </c>
      <c r="E431" s="6">
        <v>30000000</v>
      </c>
    </row>
    <row r="432" spans="1:5">
      <c r="A432" s="7">
        <v>145695</v>
      </c>
      <c r="B432" s="6" t="s">
        <v>265</v>
      </c>
      <c r="C432" s="3">
        <v>40536</v>
      </c>
      <c r="D432" s="6" t="s">
        <v>267</v>
      </c>
      <c r="E432" s="7">
        <v>30000000</v>
      </c>
    </row>
    <row r="433" spans="1:5">
      <c r="A433" s="6">
        <v>145696</v>
      </c>
      <c r="B433" s="6" t="s">
        <v>268</v>
      </c>
      <c r="C433" s="3">
        <v>40541</v>
      </c>
      <c r="D433" s="6" t="s">
        <v>269</v>
      </c>
      <c r="E433" s="6">
        <v>50000000</v>
      </c>
    </row>
    <row r="434" spans="1:5">
      <c r="A434" s="6">
        <v>145696</v>
      </c>
      <c r="B434" s="6" t="s">
        <v>268</v>
      </c>
      <c r="C434" s="3">
        <v>40541</v>
      </c>
      <c r="D434" s="6" t="s">
        <v>270</v>
      </c>
      <c r="E434" s="6">
        <v>40000000</v>
      </c>
    </row>
    <row r="435" spans="1:5">
      <c r="A435" s="6">
        <v>145696</v>
      </c>
      <c r="B435" s="6" t="s">
        <v>268</v>
      </c>
      <c r="C435" s="3">
        <v>40541</v>
      </c>
      <c r="D435" s="6" t="s">
        <v>271</v>
      </c>
      <c r="E435" s="6">
        <v>20000000</v>
      </c>
    </row>
    <row r="436" spans="1:5">
      <c r="A436" s="7">
        <v>145697</v>
      </c>
      <c r="B436" s="6" t="s">
        <v>272</v>
      </c>
      <c r="C436" s="3">
        <v>41177</v>
      </c>
      <c r="D436" s="6" t="s">
        <v>273</v>
      </c>
      <c r="E436" s="7">
        <v>60000000</v>
      </c>
    </row>
    <row r="437" spans="1:5">
      <c r="A437" s="6">
        <v>145697</v>
      </c>
      <c r="B437" s="6" t="s">
        <v>272</v>
      </c>
      <c r="C437" s="3">
        <v>41177</v>
      </c>
      <c r="D437" s="6" t="s">
        <v>274</v>
      </c>
      <c r="E437" s="6" t="e">
        <v>#VALUE!</v>
      </c>
    </row>
    <row r="438" spans="1:5">
      <c r="A438" s="6">
        <v>145697</v>
      </c>
      <c r="B438" s="6" t="s">
        <v>272</v>
      </c>
      <c r="C438" s="3">
        <v>41177</v>
      </c>
      <c r="D438" s="6" t="s">
        <v>275</v>
      </c>
      <c r="E438" s="6">
        <v>20000000</v>
      </c>
    </row>
    <row r="439" spans="1:5">
      <c r="A439" s="7">
        <v>145698</v>
      </c>
      <c r="B439" s="6" t="s">
        <v>276</v>
      </c>
      <c r="C439" s="3">
        <v>41229</v>
      </c>
      <c r="D439" s="6" t="s">
        <v>277</v>
      </c>
      <c r="E439" s="7">
        <v>30000000</v>
      </c>
    </row>
    <row r="440" spans="1:5">
      <c r="A440" s="6">
        <v>145699</v>
      </c>
      <c r="B440" s="6" t="s">
        <v>278</v>
      </c>
      <c r="C440" s="3">
        <v>41246</v>
      </c>
      <c r="D440" s="6" t="s">
        <v>279</v>
      </c>
      <c r="E440" s="6">
        <v>50000000</v>
      </c>
    </row>
    <row r="441" spans="1:5">
      <c r="A441" s="7">
        <v>145700</v>
      </c>
      <c r="B441" s="6" t="s">
        <v>280</v>
      </c>
      <c r="C441" s="3">
        <v>41297</v>
      </c>
      <c r="D441" s="6" t="s">
        <v>281</v>
      </c>
      <c r="E441" s="7">
        <v>40000000</v>
      </c>
    </row>
    <row r="442" spans="1:5">
      <c r="A442" s="6">
        <v>145700</v>
      </c>
      <c r="B442" s="6" t="s">
        <v>280</v>
      </c>
      <c r="C442" s="3">
        <v>41297</v>
      </c>
      <c r="D442" s="6" t="s">
        <v>282</v>
      </c>
      <c r="E442" s="6">
        <v>20000000</v>
      </c>
    </row>
    <row r="443" spans="1:5">
      <c r="A443" s="6">
        <v>145701</v>
      </c>
      <c r="B443" s="6" t="s">
        <v>283</v>
      </c>
      <c r="C443" s="3">
        <v>40686</v>
      </c>
      <c r="D443" s="6" t="s">
        <v>284</v>
      </c>
      <c r="E443" s="6">
        <v>160000000</v>
      </c>
    </row>
    <row r="444" spans="1:5">
      <c r="A444" s="6">
        <v>145701</v>
      </c>
      <c r="B444" s="6" t="s">
        <v>283</v>
      </c>
      <c r="C444" s="3">
        <v>40686</v>
      </c>
      <c r="D444" s="6" t="s">
        <v>285</v>
      </c>
      <c r="E444" s="6">
        <v>200000000</v>
      </c>
    </row>
    <row r="445" spans="1:5">
      <c r="A445" s="6">
        <v>145701</v>
      </c>
      <c r="B445" s="6" t="s">
        <v>283</v>
      </c>
      <c r="C445" s="3">
        <v>40686</v>
      </c>
      <c r="D445" s="6" t="s">
        <v>286</v>
      </c>
      <c r="E445" s="6">
        <v>200000000</v>
      </c>
    </row>
    <row r="446" spans="1:5">
      <c r="A446" s="7">
        <v>145701</v>
      </c>
      <c r="B446" s="6" t="s">
        <v>283</v>
      </c>
      <c r="C446" s="3">
        <v>40686</v>
      </c>
      <c r="D446" s="6" t="s">
        <v>287</v>
      </c>
      <c r="E446" s="7">
        <v>50000000</v>
      </c>
    </row>
    <row r="447" spans="1:5">
      <c r="A447" s="6">
        <v>145701</v>
      </c>
      <c r="B447" s="6" t="s">
        <v>283</v>
      </c>
      <c r="C447" s="3">
        <v>40686</v>
      </c>
      <c r="D447" s="6" t="s">
        <v>288</v>
      </c>
      <c r="E447" s="6">
        <v>200000000</v>
      </c>
    </row>
    <row r="448" spans="1:5">
      <c r="A448" s="6">
        <v>145701</v>
      </c>
      <c r="B448" s="6" t="s">
        <v>283</v>
      </c>
      <c r="C448" s="3">
        <v>40686</v>
      </c>
      <c r="D448" s="6" t="s">
        <v>289</v>
      </c>
      <c r="E448" s="6">
        <v>30000000</v>
      </c>
    </row>
    <row r="449" spans="1:5">
      <c r="A449" s="1">
        <v>145701</v>
      </c>
      <c r="B449" s="6" t="s">
        <v>283</v>
      </c>
      <c r="C449" s="3">
        <v>40686</v>
      </c>
      <c r="D449" s="6" t="s">
        <v>290</v>
      </c>
      <c r="E449" s="1">
        <v>40000000</v>
      </c>
    </row>
    <row r="450" spans="1:5">
      <c r="A450" s="6">
        <v>145702</v>
      </c>
      <c r="B450" s="6" t="s">
        <v>291</v>
      </c>
      <c r="C450" s="3">
        <v>40752</v>
      </c>
      <c r="D450" s="6" t="s">
        <v>292</v>
      </c>
      <c r="E450" s="6">
        <v>120000000</v>
      </c>
    </row>
    <row r="451" spans="1:5">
      <c r="A451" s="6">
        <v>145703</v>
      </c>
      <c r="B451" s="6" t="s">
        <v>293</v>
      </c>
      <c r="C451" s="3">
        <v>40884</v>
      </c>
      <c r="D451" s="6" t="s">
        <v>294</v>
      </c>
      <c r="E451" s="6">
        <v>70000000</v>
      </c>
    </row>
    <row r="452" spans="1:5">
      <c r="A452" s="6">
        <v>145704</v>
      </c>
      <c r="B452" s="6" t="s">
        <v>295</v>
      </c>
      <c r="C452" s="3">
        <v>40963</v>
      </c>
      <c r="D452" s="6" t="s">
        <v>296</v>
      </c>
      <c r="E452" s="6">
        <v>50000000</v>
      </c>
    </row>
    <row r="453" spans="1:5">
      <c r="A453" s="6">
        <v>145704</v>
      </c>
      <c r="B453" s="6" t="s">
        <v>295</v>
      </c>
      <c r="C453" s="3">
        <v>40963</v>
      </c>
      <c r="D453" s="6" t="s">
        <v>297</v>
      </c>
      <c r="E453" s="6">
        <v>50000000</v>
      </c>
    </row>
    <row r="454" spans="1:5">
      <c r="A454" s="7">
        <v>145705</v>
      </c>
      <c r="B454" s="6" t="s">
        <v>298</v>
      </c>
      <c r="C454" s="3">
        <v>41024</v>
      </c>
      <c r="D454" s="6" t="s">
        <v>299</v>
      </c>
      <c r="E454" s="7">
        <v>20000000</v>
      </c>
    </row>
    <row r="455" spans="1:5">
      <c r="A455" s="6">
        <v>145705</v>
      </c>
      <c r="B455" s="6" t="s">
        <v>298</v>
      </c>
      <c r="C455" s="3">
        <v>41024</v>
      </c>
      <c r="D455" s="6" t="s">
        <v>300</v>
      </c>
      <c r="E455" s="6">
        <v>20000000</v>
      </c>
    </row>
    <row r="456" spans="1:5">
      <c r="A456" s="6">
        <v>145705</v>
      </c>
      <c r="B456" s="6" t="s">
        <v>298</v>
      </c>
      <c r="C456" s="3">
        <v>41024</v>
      </c>
      <c r="D456" s="6" t="s">
        <v>301</v>
      </c>
      <c r="E456" s="6">
        <v>20000000</v>
      </c>
    </row>
    <row r="457" spans="1:5">
      <c r="A457" s="7">
        <v>145706</v>
      </c>
      <c r="B457" s="6" t="s">
        <v>302</v>
      </c>
      <c r="C457" s="3">
        <v>41036</v>
      </c>
      <c r="D457" s="6" t="s">
        <v>303</v>
      </c>
      <c r="E457" s="7">
        <v>80000000</v>
      </c>
    </row>
    <row r="458" spans="1:5">
      <c r="A458" s="6">
        <v>145707</v>
      </c>
      <c r="B458" s="6" t="s">
        <v>304</v>
      </c>
      <c r="C458" s="3">
        <v>41075</v>
      </c>
      <c r="D458" s="6" t="s">
        <v>305</v>
      </c>
      <c r="E458" s="6">
        <v>60000000</v>
      </c>
    </row>
    <row r="459" spans="1:5">
      <c r="A459" s="6">
        <v>145707</v>
      </c>
      <c r="B459" s="6" t="s">
        <v>304</v>
      </c>
      <c r="C459" s="3">
        <v>41075</v>
      </c>
      <c r="D459" s="6" t="s">
        <v>306</v>
      </c>
      <c r="E459" s="6">
        <v>50000000</v>
      </c>
    </row>
    <row r="460" spans="1:5">
      <c r="A460" s="6">
        <v>145708</v>
      </c>
      <c r="B460" s="6" t="s">
        <v>307</v>
      </c>
      <c r="C460" s="3">
        <v>41110</v>
      </c>
      <c r="D460" s="6" t="s">
        <v>308</v>
      </c>
      <c r="E460" s="6">
        <v>140000000</v>
      </c>
    </row>
    <row r="461" spans="1:5">
      <c r="A461" s="6">
        <v>145708</v>
      </c>
      <c r="B461" s="6" t="s">
        <v>307</v>
      </c>
      <c r="C461" s="3">
        <v>41110</v>
      </c>
      <c r="D461" s="6" t="s">
        <v>309</v>
      </c>
      <c r="E461" s="6">
        <v>60000000</v>
      </c>
    </row>
    <row r="462" spans="1:5">
      <c r="A462" s="6">
        <v>145709</v>
      </c>
      <c r="B462" s="6" t="s">
        <v>310</v>
      </c>
      <c r="C462" s="3">
        <v>41110</v>
      </c>
      <c r="D462" s="6" t="s">
        <v>308</v>
      </c>
      <c r="E462" s="6">
        <v>140000000</v>
      </c>
    </row>
    <row r="463" spans="1:5">
      <c r="A463" s="6">
        <v>145709</v>
      </c>
      <c r="B463" s="6" t="s">
        <v>310</v>
      </c>
      <c r="C463" s="3">
        <v>41110</v>
      </c>
      <c r="D463" s="6" t="s">
        <v>309</v>
      </c>
      <c r="E463" s="6">
        <v>60000000</v>
      </c>
    </row>
    <row r="464" spans="1:5">
      <c r="A464" s="6">
        <v>145710</v>
      </c>
      <c r="B464" s="6" t="s">
        <v>311</v>
      </c>
      <c r="C464" s="3">
        <v>41113</v>
      </c>
      <c r="D464" s="6" t="s">
        <v>312</v>
      </c>
      <c r="E464" s="6">
        <v>15000000</v>
      </c>
    </row>
    <row r="465" spans="1:5">
      <c r="A465" s="6">
        <v>145710</v>
      </c>
      <c r="B465" s="6" t="s">
        <v>311</v>
      </c>
      <c r="C465" s="3">
        <v>41113</v>
      </c>
      <c r="D465" s="6" t="s">
        <v>313</v>
      </c>
      <c r="E465" s="6">
        <v>26000000</v>
      </c>
    </row>
    <row r="466" spans="1:5">
      <c r="A466" s="7">
        <v>145711</v>
      </c>
      <c r="B466" s="6" t="s">
        <v>314</v>
      </c>
      <c r="C466" s="3">
        <v>41225</v>
      </c>
      <c r="D466" s="6" t="s">
        <v>315</v>
      </c>
      <c r="E466" s="7">
        <v>20000000</v>
      </c>
    </row>
    <row r="467" spans="1:5">
      <c r="A467" s="6">
        <v>145711</v>
      </c>
      <c r="B467" s="6" t="s">
        <v>314</v>
      </c>
      <c r="C467" s="3">
        <v>41225</v>
      </c>
      <c r="D467" s="6" t="s">
        <v>316</v>
      </c>
      <c r="E467" s="6">
        <v>20000000</v>
      </c>
    </row>
    <row r="468" spans="1:5">
      <c r="A468" s="6">
        <v>145712</v>
      </c>
      <c r="B468" s="6" t="s">
        <v>317</v>
      </c>
      <c r="C468" s="3">
        <v>41228</v>
      </c>
      <c r="D468" s="6" t="s">
        <v>318</v>
      </c>
      <c r="E468" s="6">
        <v>20000000</v>
      </c>
    </row>
    <row r="469" spans="1:5">
      <c r="A469" s="7">
        <v>145712</v>
      </c>
      <c r="B469" s="6" t="s">
        <v>317</v>
      </c>
      <c r="C469" s="3">
        <v>41228</v>
      </c>
      <c r="D469" s="6" t="s">
        <v>319</v>
      </c>
      <c r="E469" s="7">
        <v>50000000</v>
      </c>
    </row>
    <row r="470" spans="1:5">
      <c r="A470" s="6">
        <v>145712</v>
      </c>
      <c r="B470" s="6" t="s">
        <v>317</v>
      </c>
      <c r="C470" s="3">
        <v>41228</v>
      </c>
      <c r="D470" s="6" t="s">
        <v>320</v>
      </c>
      <c r="E470" s="6">
        <v>70000000</v>
      </c>
    </row>
    <row r="471" spans="1:5">
      <c r="A471" s="6">
        <v>145713</v>
      </c>
      <c r="B471" s="6" t="s">
        <v>321</v>
      </c>
      <c r="C471" s="3">
        <v>40485</v>
      </c>
      <c r="D471" s="6" t="s">
        <v>17</v>
      </c>
      <c r="E471" s="6">
        <v>103000000</v>
      </c>
    </row>
    <row r="472" spans="1:5">
      <c r="A472" s="6">
        <v>145714</v>
      </c>
      <c r="B472" s="6" t="s">
        <v>322</v>
      </c>
      <c r="C472" s="3">
        <v>40499</v>
      </c>
      <c r="D472" s="6" t="s">
        <v>323</v>
      </c>
      <c r="E472" s="6">
        <v>44000000</v>
      </c>
    </row>
    <row r="473" spans="1:5">
      <c r="A473" s="6">
        <v>145715</v>
      </c>
      <c r="B473" s="6" t="s">
        <v>324</v>
      </c>
      <c r="C473" s="3">
        <v>40500</v>
      </c>
      <c r="D473" s="6" t="s">
        <v>325</v>
      </c>
      <c r="E473" s="6">
        <v>6000000</v>
      </c>
    </row>
    <row r="474" spans="1:5">
      <c r="A474" s="6">
        <v>145715</v>
      </c>
      <c r="B474" s="6" t="s">
        <v>324</v>
      </c>
      <c r="C474" s="3">
        <v>40500</v>
      </c>
      <c r="D474" s="6" t="s">
        <v>326</v>
      </c>
      <c r="E474" s="6">
        <v>40000000</v>
      </c>
    </row>
    <row r="475" spans="1:5">
      <c r="A475" s="7">
        <v>145716</v>
      </c>
      <c r="B475" s="6" t="s">
        <v>327</v>
      </c>
      <c r="C475" s="3">
        <v>40561</v>
      </c>
      <c r="D475" s="6" t="s">
        <v>328</v>
      </c>
      <c r="E475" s="7">
        <v>75000000</v>
      </c>
    </row>
    <row r="476" spans="1:5">
      <c r="A476" s="6">
        <v>145716</v>
      </c>
      <c r="B476" s="6" t="s">
        <v>327</v>
      </c>
      <c r="C476" s="3">
        <v>40561</v>
      </c>
      <c r="D476" s="6" t="s">
        <v>329</v>
      </c>
      <c r="E476" s="6">
        <v>40000000</v>
      </c>
    </row>
    <row r="477" spans="1:5">
      <c r="A477" s="6">
        <v>145716</v>
      </c>
      <c r="B477" s="6" t="s">
        <v>327</v>
      </c>
      <c r="C477" s="3">
        <v>40561</v>
      </c>
      <c r="D477" s="6" t="s">
        <v>330</v>
      </c>
      <c r="E477" s="6">
        <v>26000000</v>
      </c>
    </row>
    <row r="478" spans="1:5">
      <c r="A478" s="6">
        <v>145716</v>
      </c>
      <c r="B478" s="6" t="s">
        <v>327</v>
      </c>
      <c r="C478" s="3">
        <v>40561</v>
      </c>
      <c r="D478" s="6" t="s">
        <v>331</v>
      </c>
      <c r="E478" s="6">
        <v>29000000</v>
      </c>
    </row>
    <row r="479" spans="1:5">
      <c r="A479" s="7">
        <v>145716</v>
      </c>
      <c r="B479" s="6" t="s">
        <v>327</v>
      </c>
      <c r="C479" s="3">
        <v>40561</v>
      </c>
      <c r="D479" s="6" t="s">
        <v>332</v>
      </c>
      <c r="E479" s="7">
        <v>20000000</v>
      </c>
    </row>
    <row r="480" spans="1:5">
      <c r="A480" s="6">
        <v>145716</v>
      </c>
      <c r="B480" s="6" t="s">
        <v>327</v>
      </c>
      <c r="C480" s="3">
        <v>40561</v>
      </c>
      <c r="D480" s="6" t="s">
        <v>333</v>
      </c>
      <c r="E480" s="6">
        <v>19000000</v>
      </c>
    </row>
    <row r="481" spans="1:5">
      <c r="A481" s="6">
        <v>145716</v>
      </c>
      <c r="B481" s="6" t="s">
        <v>327</v>
      </c>
      <c r="C481" s="3">
        <v>40561</v>
      </c>
      <c r="D481" s="6" t="s">
        <v>334</v>
      </c>
      <c r="E481" s="6">
        <v>15000000</v>
      </c>
    </row>
    <row r="482" spans="1:5">
      <c r="A482" s="6">
        <v>145717</v>
      </c>
      <c r="B482" s="6" t="s">
        <v>335</v>
      </c>
      <c r="C482" s="3">
        <v>40562</v>
      </c>
      <c r="D482" s="6" t="s">
        <v>336</v>
      </c>
      <c r="E482" s="6">
        <v>15000000</v>
      </c>
    </row>
    <row r="483" spans="1:5">
      <c r="A483" s="6">
        <v>145717</v>
      </c>
      <c r="B483" s="6" t="s">
        <v>335</v>
      </c>
      <c r="C483" s="3">
        <v>40562</v>
      </c>
      <c r="D483" s="6" t="s">
        <v>337</v>
      </c>
      <c r="E483" s="6">
        <v>100000000</v>
      </c>
    </row>
    <row r="484" spans="1:5">
      <c r="A484" s="7">
        <v>145717</v>
      </c>
      <c r="B484" s="6" t="s">
        <v>335</v>
      </c>
      <c r="C484" s="3">
        <v>40562</v>
      </c>
      <c r="D484" s="6" t="s">
        <v>338</v>
      </c>
      <c r="E484" s="7">
        <v>25000000</v>
      </c>
    </row>
    <row r="485" spans="1:5">
      <c r="A485" s="6">
        <v>145717</v>
      </c>
      <c r="B485" s="6" t="s">
        <v>335</v>
      </c>
      <c r="C485" s="3">
        <v>40562</v>
      </c>
      <c r="D485" s="6" t="s">
        <v>339</v>
      </c>
      <c r="E485" s="6">
        <v>80000000</v>
      </c>
    </row>
    <row r="486" spans="1:5">
      <c r="A486" s="6">
        <v>145717</v>
      </c>
      <c r="B486" s="6" t="s">
        <v>335</v>
      </c>
      <c r="C486" s="3">
        <v>40562</v>
      </c>
      <c r="D486" s="6" t="s">
        <v>340</v>
      </c>
      <c r="E486" s="6">
        <v>15000000</v>
      </c>
    </row>
    <row r="487" spans="1:5">
      <c r="A487" s="6">
        <v>145718</v>
      </c>
      <c r="B487" s="6" t="s">
        <v>341</v>
      </c>
      <c r="C487" s="3">
        <v>40597</v>
      </c>
      <c r="D487" s="6" t="s">
        <v>342</v>
      </c>
      <c r="E487" s="7">
        <v>195000000</v>
      </c>
    </row>
    <row r="488" spans="1:5">
      <c r="A488" s="6">
        <v>145718</v>
      </c>
      <c r="B488" s="6" t="s">
        <v>341</v>
      </c>
      <c r="C488" s="3">
        <v>40597</v>
      </c>
      <c r="D488" s="6" t="s">
        <v>343</v>
      </c>
      <c r="E488" s="6">
        <v>40000000</v>
      </c>
    </row>
    <row r="489" spans="1:5">
      <c r="A489" s="6">
        <v>145718</v>
      </c>
      <c r="B489" s="6" t="s">
        <v>341</v>
      </c>
      <c r="C489" s="3">
        <v>40597</v>
      </c>
      <c r="D489" s="6" t="s">
        <v>344</v>
      </c>
      <c r="E489" s="6">
        <v>50000000</v>
      </c>
    </row>
    <row r="490" spans="1:5">
      <c r="A490" s="6">
        <v>145718</v>
      </c>
      <c r="B490" s="6" t="s">
        <v>341</v>
      </c>
      <c r="C490" s="3">
        <v>40597</v>
      </c>
      <c r="D490" s="6" t="s">
        <v>345</v>
      </c>
      <c r="E490" s="6">
        <v>32000000</v>
      </c>
    </row>
    <row r="491" spans="1:5">
      <c r="A491" s="6">
        <v>145718</v>
      </c>
      <c r="B491" s="6" t="s">
        <v>341</v>
      </c>
      <c r="C491" s="3">
        <v>40597</v>
      </c>
      <c r="D491" s="6" t="s">
        <v>346</v>
      </c>
      <c r="E491" s="7">
        <v>25000000</v>
      </c>
    </row>
    <row r="492" spans="1:5">
      <c r="A492" s="6">
        <v>145718</v>
      </c>
      <c r="B492" s="6" t="s">
        <v>341</v>
      </c>
      <c r="C492" s="3">
        <v>40597</v>
      </c>
      <c r="D492" s="6" t="s">
        <v>347</v>
      </c>
      <c r="E492" s="6">
        <v>60000000</v>
      </c>
    </row>
    <row r="493" spans="1:5">
      <c r="A493" s="6">
        <v>145718</v>
      </c>
      <c r="B493" s="6" t="s">
        <v>341</v>
      </c>
      <c r="C493" s="3">
        <v>40597</v>
      </c>
      <c r="D493" s="6" t="s">
        <v>348</v>
      </c>
      <c r="E493" s="6">
        <v>40000000</v>
      </c>
    </row>
    <row r="494" spans="1:5">
      <c r="A494" s="6">
        <v>145718</v>
      </c>
      <c r="B494" s="6" t="s">
        <v>341</v>
      </c>
      <c r="C494" s="3">
        <v>40597</v>
      </c>
      <c r="D494" s="6" t="s">
        <v>349</v>
      </c>
      <c r="E494" s="6">
        <v>35000000</v>
      </c>
    </row>
    <row r="495" spans="1:5">
      <c r="A495" s="6">
        <v>145719</v>
      </c>
      <c r="B495" s="6" t="s">
        <v>350</v>
      </c>
      <c r="C495" s="3">
        <v>40702</v>
      </c>
      <c r="D495" s="6" t="s">
        <v>351</v>
      </c>
      <c r="E495" s="6">
        <v>70000000</v>
      </c>
    </row>
    <row r="496" spans="1:5">
      <c r="A496" s="6">
        <v>145719</v>
      </c>
      <c r="B496" s="6" t="s">
        <v>350</v>
      </c>
      <c r="C496" s="3">
        <v>40702</v>
      </c>
      <c r="D496" s="6" t="s">
        <v>352</v>
      </c>
      <c r="E496" s="7">
        <v>60000000</v>
      </c>
    </row>
    <row r="497" spans="1:5">
      <c r="A497" s="6">
        <v>145719</v>
      </c>
      <c r="B497" s="6" t="s">
        <v>350</v>
      </c>
      <c r="C497" s="3">
        <v>40702</v>
      </c>
      <c r="D497" s="6" t="s">
        <v>353</v>
      </c>
      <c r="E497" s="6">
        <v>200000000</v>
      </c>
    </row>
    <row r="498" spans="1:5">
      <c r="A498" s="6">
        <v>145720</v>
      </c>
      <c r="B498" s="6" t="s">
        <v>354</v>
      </c>
      <c r="C498" s="3">
        <v>40940</v>
      </c>
      <c r="D498" s="6" t="s">
        <v>355</v>
      </c>
      <c r="E498" s="1">
        <v>10000000</v>
      </c>
    </row>
    <row r="499" spans="1:5">
      <c r="A499" s="6">
        <v>145720</v>
      </c>
      <c r="B499" s="6" t="s">
        <v>354</v>
      </c>
      <c r="C499" s="3">
        <v>40940</v>
      </c>
      <c r="D499" s="6" t="s">
        <v>356</v>
      </c>
      <c r="E499" s="7">
        <v>30000000</v>
      </c>
    </row>
    <row r="500" spans="1:5">
      <c r="A500" s="6">
        <v>145720</v>
      </c>
      <c r="B500" s="6" t="s">
        <v>354</v>
      </c>
      <c r="C500" s="3">
        <v>40940</v>
      </c>
      <c r="D500" s="6" t="s">
        <v>357</v>
      </c>
      <c r="E500" s="6">
        <v>20000000</v>
      </c>
    </row>
    <row r="501" spans="1:5">
      <c r="A501" s="6">
        <v>145720</v>
      </c>
      <c r="B501" s="6" t="s">
        <v>354</v>
      </c>
      <c r="C501" s="3">
        <v>40940</v>
      </c>
      <c r="D501" s="6" t="s">
        <v>358</v>
      </c>
      <c r="E501" s="6">
        <v>20000000</v>
      </c>
    </row>
    <row r="502" spans="1:5">
      <c r="A502" s="6">
        <v>145721</v>
      </c>
      <c r="B502" s="6" t="s">
        <v>359</v>
      </c>
      <c r="C502" s="3">
        <v>40940</v>
      </c>
      <c r="D502" s="6" t="s">
        <v>360</v>
      </c>
      <c r="E502" s="7">
        <v>95000000</v>
      </c>
    </row>
    <row r="503" spans="1:5">
      <c r="A503" s="6">
        <v>145721</v>
      </c>
      <c r="B503" s="6" t="s">
        <v>359</v>
      </c>
      <c r="C503" s="3">
        <v>40940</v>
      </c>
      <c r="D503" s="6" t="s">
        <v>361</v>
      </c>
      <c r="E503" s="6">
        <v>120000000</v>
      </c>
    </row>
    <row r="504" spans="1:5">
      <c r="A504" s="6">
        <v>145721</v>
      </c>
      <c r="B504" s="6" t="s">
        <v>359</v>
      </c>
      <c r="C504" s="3">
        <v>40940</v>
      </c>
      <c r="D504" s="6" t="s">
        <v>362</v>
      </c>
      <c r="E504" s="6">
        <v>30000000</v>
      </c>
    </row>
    <row r="505" spans="1:5">
      <c r="A505" s="6">
        <v>145721</v>
      </c>
      <c r="B505" s="6" t="s">
        <v>359</v>
      </c>
      <c r="C505" s="3">
        <v>40940</v>
      </c>
      <c r="D505" s="6" t="s">
        <v>363</v>
      </c>
      <c r="E505" s="6">
        <v>60000000</v>
      </c>
    </row>
    <row r="506" spans="1:5">
      <c r="A506" s="6">
        <v>145721</v>
      </c>
      <c r="B506" s="6" t="s">
        <v>359</v>
      </c>
      <c r="C506" s="3">
        <v>40940</v>
      </c>
      <c r="D506" s="6" t="s">
        <v>364</v>
      </c>
      <c r="E506" s="6">
        <v>85000000</v>
      </c>
    </row>
    <row r="507" spans="1:5">
      <c r="A507" s="6">
        <v>145721</v>
      </c>
      <c r="B507" s="6" t="s">
        <v>359</v>
      </c>
      <c r="C507" s="3">
        <v>40940</v>
      </c>
      <c r="D507" s="6" t="s">
        <v>365</v>
      </c>
      <c r="E507" s="6">
        <v>140000000</v>
      </c>
    </row>
    <row r="508" spans="1:5">
      <c r="A508" s="6">
        <v>145721</v>
      </c>
      <c r="B508" s="6" t="s">
        <v>359</v>
      </c>
      <c r="C508" s="3">
        <v>40940</v>
      </c>
      <c r="D508" s="6" t="s">
        <v>366</v>
      </c>
      <c r="E508" s="7">
        <v>75000000</v>
      </c>
    </row>
    <row r="509" spans="1:5">
      <c r="A509" s="6">
        <v>145721</v>
      </c>
      <c r="B509" s="6" t="s">
        <v>359</v>
      </c>
      <c r="C509" s="3">
        <v>40940</v>
      </c>
      <c r="D509" s="6" t="s">
        <v>367</v>
      </c>
      <c r="E509" s="6">
        <v>45000000</v>
      </c>
    </row>
    <row r="510" spans="1:5">
      <c r="A510" s="6">
        <v>145722</v>
      </c>
      <c r="B510" s="6" t="s">
        <v>368</v>
      </c>
      <c r="C510" s="3">
        <v>41009</v>
      </c>
      <c r="D510" s="6" t="s">
        <v>369</v>
      </c>
      <c r="E510" s="1">
        <v>50000000</v>
      </c>
    </row>
    <row r="511" spans="1:5">
      <c r="A511" s="6">
        <v>145722</v>
      </c>
      <c r="B511" s="6" t="s">
        <v>368</v>
      </c>
      <c r="C511" s="3">
        <v>41009</v>
      </c>
      <c r="D511" s="6" t="s">
        <v>370</v>
      </c>
      <c r="E511" s="7">
        <v>30000000</v>
      </c>
    </row>
    <row r="512" spans="1:5">
      <c r="A512" s="6">
        <v>145723</v>
      </c>
      <c r="B512" s="6" t="s">
        <v>371</v>
      </c>
      <c r="C512" s="3">
        <v>41024</v>
      </c>
      <c r="D512" s="6" t="s">
        <v>372</v>
      </c>
      <c r="E512" s="6">
        <v>60000000</v>
      </c>
    </row>
    <row r="513" spans="1:5">
      <c r="A513" s="6">
        <v>145724</v>
      </c>
      <c r="B513" s="6" t="s">
        <v>373</v>
      </c>
      <c r="C513" s="3">
        <v>41205</v>
      </c>
      <c r="D513" s="6" t="s">
        <v>374</v>
      </c>
      <c r="E513" s="7">
        <v>40000000</v>
      </c>
    </row>
    <row r="514" spans="1:5">
      <c r="A514" s="6">
        <v>145725</v>
      </c>
      <c r="B514" s="6" t="s">
        <v>375</v>
      </c>
      <c r="C514" s="3">
        <v>41206</v>
      </c>
      <c r="D514" s="6" t="s">
        <v>376</v>
      </c>
      <c r="E514" s="6">
        <v>50000000</v>
      </c>
    </row>
    <row r="515" spans="1:5">
      <c r="A515" s="6">
        <v>145725</v>
      </c>
      <c r="B515" s="6" t="s">
        <v>375</v>
      </c>
      <c r="C515" s="3">
        <v>41206</v>
      </c>
      <c r="D515" s="6" t="s">
        <v>377</v>
      </c>
      <c r="E515" s="6">
        <v>50000000</v>
      </c>
    </row>
    <row r="516" spans="1:5">
      <c r="A516" s="6">
        <v>145726</v>
      </c>
      <c r="B516" s="6" t="s">
        <v>378</v>
      </c>
      <c r="C516" s="3">
        <v>41228</v>
      </c>
      <c r="D516" s="6" t="s">
        <v>379</v>
      </c>
      <c r="E516" s="6">
        <v>50000000</v>
      </c>
    </row>
    <row r="517" spans="1:5">
      <c r="A517" s="6">
        <v>145727</v>
      </c>
      <c r="B517" s="6" t="s">
        <v>380</v>
      </c>
      <c r="C517" s="3">
        <v>41306</v>
      </c>
      <c r="D517" s="6" t="s">
        <v>381</v>
      </c>
      <c r="E517" s="6">
        <v>27000000</v>
      </c>
    </row>
    <row r="518" spans="1:5">
      <c r="A518" s="6">
        <v>145727</v>
      </c>
      <c r="B518" s="6" t="s">
        <v>380</v>
      </c>
      <c r="C518" s="3">
        <v>41306</v>
      </c>
      <c r="D518" s="6" t="s">
        <v>382</v>
      </c>
      <c r="E518" s="6">
        <v>20000000</v>
      </c>
    </row>
    <row r="519" spans="1:5">
      <c r="A519" s="6">
        <v>145728</v>
      </c>
      <c r="B519" s="6" t="s">
        <v>383</v>
      </c>
      <c r="C519" s="3">
        <v>40140</v>
      </c>
      <c r="D519" s="6" t="s">
        <v>384</v>
      </c>
      <c r="E519" s="7">
        <v>60000000</v>
      </c>
    </row>
    <row r="520" spans="1:5">
      <c r="A520" s="6">
        <v>145728</v>
      </c>
      <c r="B520" s="6" t="s">
        <v>383</v>
      </c>
      <c r="C520" s="3">
        <v>40140</v>
      </c>
      <c r="D520" s="6" t="s">
        <v>385</v>
      </c>
      <c r="E520" s="6">
        <v>60000000</v>
      </c>
    </row>
    <row r="521" spans="1:5">
      <c r="A521" s="6">
        <v>145728</v>
      </c>
      <c r="B521" s="6" t="s">
        <v>383</v>
      </c>
      <c r="C521" s="3">
        <v>40140</v>
      </c>
      <c r="D521" s="6" t="s">
        <v>386</v>
      </c>
      <c r="E521" s="6">
        <v>40000000</v>
      </c>
    </row>
    <row r="522" spans="1:5">
      <c r="A522" s="6">
        <v>145728</v>
      </c>
      <c r="B522" s="6" t="s">
        <v>383</v>
      </c>
      <c r="C522" s="3">
        <v>40140</v>
      </c>
      <c r="D522" s="6" t="s">
        <v>387</v>
      </c>
      <c r="E522" s="6">
        <v>25000000</v>
      </c>
    </row>
    <row r="523" spans="1:5">
      <c r="A523" s="6">
        <v>145728</v>
      </c>
      <c r="B523" s="6" t="s">
        <v>383</v>
      </c>
      <c r="C523" s="3">
        <v>40140</v>
      </c>
      <c r="D523" s="6" t="s">
        <v>388</v>
      </c>
      <c r="E523" s="7">
        <v>20000000</v>
      </c>
    </row>
    <row r="524" spans="1:5">
      <c r="A524" s="6">
        <v>145728</v>
      </c>
      <c r="B524" s="6" t="s">
        <v>383</v>
      </c>
      <c r="C524" s="3">
        <v>40140</v>
      </c>
      <c r="D524" s="6" t="s">
        <v>389</v>
      </c>
      <c r="E524" s="6">
        <v>10000000</v>
      </c>
    </row>
    <row r="525" spans="1:5">
      <c r="A525" s="6">
        <v>145729</v>
      </c>
      <c r="B525" s="6" t="s">
        <v>390</v>
      </c>
      <c r="C525" s="3">
        <v>40234</v>
      </c>
      <c r="D525" s="6" t="s">
        <v>391</v>
      </c>
      <c r="E525" s="6">
        <v>50000000</v>
      </c>
    </row>
    <row r="526" spans="1:5">
      <c r="A526" s="6">
        <v>145729</v>
      </c>
      <c r="B526" s="6" t="s">
        <v>390</v>
      </c>
      <c r="C526" s="3">
        <v>40234</v>
      </c>
      <c r="D526" s="6" t="s">
        <v>392</v>
      </c>
      <c r="E526" s="6">
        <v>40000000</v>
      </c>
    </row>
    <row r="527" spans="1:5">
      <c r="A527" s="6">
        <v>145729</v>
      </c>
      <c r="B527" s="6" t="s">
        <v>390</v>
      </c>
      <c r="C527" s="3">
        <v>40234</v>
      </c>
      <c r="D527" s="6" t="s">
        <v>393</v>
      </c>
      <c r="E527" s="6">
        <v>20000000</v>
      </c>
    </row>
    <row r="528" spans="1:5">
      <c r="A528" s="6">
        <v>145729</v>
      </c>
      <c r="B528" s="6" t="s">
        <v>390</v>
      </c>
      <c r="C528" s="3">
        <v>40234</v>
      </c>
      <c r="D528" s="6" t="s">
        <v>394</v>
      </c>
      <c r="E528" s="7">
        <v>200000000</v>
      </c>
    </row>
    <row r="529" spans="1:5">
      <c r="A529" s="6">
        <v>145729</v>
      </c>
      <c r="B529" s="6" t="s">
        <v>390</v>
      </c>
      <c r="C529" s="3">
        <v>40234</v>
      </c>
      <c r="D529" s="6" t="s">
        <v>395</v>
      </c>
      <c r="E529" s="6">
        <v>60000000</v>
      </c>
    </row>
    <row r="530" spans="1:5">
      <c r="A530" s="6">
        <v>145729</v>
      </c>
      <c r="B530" s="6" t="s">
        <v>390</v>
      </c>
      <c r="C530" s="3">
        <v>40234</v>
      </c>
      <c r="D530" s="6" t="s">
        <v>396</v>
      </c>
      <c r="E530" s="6">
        <v>80000000</v>
      </c>
    </row>
    <row r="531" spans="1:5">
      <c r="A531" s="6">
        <v>145730</v>
      </c>
      <c r="B531" s="6" t="s">
        <v>397</v>
      </c>
      <c r="C531" s="3">
        <v>40448</v>
      </c>
      <c r="D531" s="6" t="s">
        <v>398</v>
      </c>
      <c r="E531" s="7">
        <v>30000000</v>
      </c>
    </row>
    <row r="532" spans="1:5">
      <c r="A532" s="6">
        <v>145730</v>
      </c>
      <c r="B532" s="6" t="s">
        <v>397</v>
      </c>
      <c r="C532" s="3">
        <v>40448</v>
      </c>
      <c r="D532" s="6" t="s">
        <v>399</v>
      </c>
      <c r="E532" s="6">
        <v>100000000</v>
      </c>
    </row>
    <row r="533" spans="1:5">
      <c r="A533" s="6">
        <v>145730</v>
      </c>
      <c r="B533" s="6" t="s">
        <v>397</v>
      </c>
      <c r="C533" s="3">
        <v>40448</v>
      </c>
      <c r="D533" s="6" t="s">
        <v>400</v>
      </c>
      <c r="E533" s="6">
        <v>100000000</v>
      </c>
    </row>
    <row r="534" spans="1:5">
      <c r="A534" s="6">
        <v>145731</v>
      </c>
      <c r="B534" s="6" t="s">
        <v>401</v>
      </c>
      <c r="C534" s="3">
        <v>40472</v>
      </c>
      <c r="D534" s="6" t="s">
        <v>402</v>
      </c>
      <c r="E534" s="7">
        <v>25000000</v>
      </c>
    </row>
    <row r="535" spans="1:5">
      <c r="A535" s="6">
        <v>145731</v>
      </c>
      <c r="B535" s="6" t="s">
        <v>401</v>
      </c>
      <c r="C535" s="3">
        <v>40472</v>
      </c>
      <c r="D535" s="6" t="s">
        <v>403</v>
      </c>
      <c r="E535" s="6">
        <v>50000000</v>
      </c>
    </row>
    <row r="536" spans="1:5">
      <c r="A536" s="6">
        <v>145731</v>
      </c>
      <c r="B536" s="6" t="s">
        <v>401</v>
      </c>
      <c r="C536" s="3">
        <v>40472</v>
      </c>
      <c r="D536" s="6" t="s">
        <v>404</v>
      </c>
      <c r="E536" s="6">
        <v>80000000</v>
      </c>
    </row>
    <row r="537" spans="1:5">
      <c r="A537" s="6">
        <v>145731</v>
      </c>
      <c r="B537" s="6" t="s">
        <v>401</v>
      </c>
      <c r="C537" s="3">
        <v>40472</v>
      </c>
      <c r="D537" s="6" t="s">
        <v>405</v>
      </c>
      <c r="E537" s="6">
        <v>30000000</v>
      </c>
    </row>
    <row r="538" spans="1:5">
      <c r="A538" s="6">
        <v>145732</v>
      </c>
      <c r="B538" s="6" t="s">
        <v>406</v>
      </c>
      <c r="C538" s="3">
        <v>40498</v>
      </c>
      <c r="D538" s="6" t="s">
        <v>407</v>
      </c>
      <c r="E538" s="6">
        <v>20000000</v>
      </c>
    </row>
    <row r="539" spans="1:5">
      <c r="A539" s="6">
        <v>145733</v>
      </c>
      <c r="B539" s="6" t="s">
        <v>408</v>
      </c>
      <c r="C539" s="3">
        <v>40542</v>
      </c>
      <c r="D539" s="6" t="s">
        <v>409</v>
      </c>
      <c r="E539" s="6">
        <v>15000000</v>
      </c>
    </row>
    <row r="540" spans="1:5">
      <c r="A540" s="6">
        <v>145733</v>
      </c>
      <c r="B540" s="6" t="s">
        <v>408</v>
      </c>
      <c r="C540" s="3">
        <v>40542</v>
      </c>
      <c r="D540" s="6" t="s">
        <v>410</v>
      </c>
      <c r="E540" s="6">
        <v>30000000</v>
      </c>
    </row>
    <row r="541" spans="1:5">
      <c r="A541" s="6">
        <v>145734</v>
      </c>
      <c r="B541" s="6" t="s">
        <v>411</v>
      </c>
      <c r="C541" s="3">
        <v>40694</v>
      </c>
      <c r="D541" s="6" t="s">
        <v>412</v>
      </c>
      <c r="E541" s="7">
        <v>70000000</v>
      </c>
    </row>
    <row r="542" spans="1:5">
      <c r="A542" s="6">
        <v>145734</v>
      </c>
      <c r="B542" s="6" t="s">
        <v>411</v>
      </c>
      <c r="C542" s="3">
        <v>40694</v>
      </c>
      <c r="D542" s="6" t="s">
        <v>413</v>
      </c>
      <c r="E542" s="6">
        <v>80000000</v>
      </c>
    </row>
    <row r="543" spans="1:5">
      <c r="A543" s="6">
        <v>145734</v>
      </c>
      <c r="B543" s="6" t="s">
        <v>411</v>
      </c>
      <c r="C543" s="3">
        <v>40694</v>
      </c>
      <c r="D543" s="6" t="s">
        <v>414</v>
      </c>
      <c r="E543" s="6">
        <v>40000000</v>
      </c>
    </row>
    <row r="544" spans="1:5">
      <c r="A544" s="6">
        <v>145734</v>
      </c>
      <c r="B544" s="6" t="s">
        <v>411</v>
      </c>
      <c r="C544" s="3">
        <v>40694</v>
      </c>
      <c r="D544" s="6" t="s">
        <v>415</v>
      </c>
      <c r="E544" s="6">
        <v>50000000</v>
      </c>
    </row>
    <row r="545" spans="1:5">
      <c r="A545" s="6">
        <v>145735</v>
      </c>
      <c r="B545" s="6" t="s">
        <v>416</v>
      </c>
      <c r="C545" s="33">
        <v>40842</v>
      </c>
      <c r="D545" s="6" t="s">
        <v>417</v>
      </c>
      <c r="E545" s="34">
        <v>100000000</v>
      </c>
    </row>
    <row r="546" spans="1:5">
      <c r="A546" s="6">
        <v>145736</v>
      </c>
      <c r="B546" s="6" t="s">
        <v>418</v>
      </c>
      <c r="C546" s="3">
        <v>40850</v>
      </c>
      <c r="D546" s="6" t="s">
        <v>419</v>
      </c>
      <c r="E546" s="6">
        <v>70000000</v>
      </c>
    </row>
    <row r="547" spans="1:5">
      <c r="A547" s="6">
        <v>145736</v>
      </c>
      <c r="B547" s="6" t="s">
        <v>418</v>
      </c>
      <c r="C547" s="3">
        <v>40850</v>
      </c>
      <c r="D547" s="6" t="s">
        <v>420</v>
      </c>
      <c r="E547" s="6">
        <v>50000000</v>
      </c>
    </row>
    <row r="548" spans="1:5">
      <c r="A548" s="6">
        <v>145736</v>
      </c>
      <c r="B548" s="6" t="s">
        <v>418</v>
      </c>
      <c r="C548" s="3">
        <v>40850</v>
      </c>
      <c r="D548" s="6" t="s">
        <v>421</v>
      </c>
      <c r="E548" s="6">
        <v>30000000</v>
      </c>
    </row>
    <row r="549" spans="1:5">
      <c r="A549" s="6">
        <v>145737</v>
      </c>
      <c r="B549" s="6" t="s">
        <v>422</v>
      </c>
      <c r="C549" s="3">
        <v>40865</v>
      </c>
      <c r="D549" s="6" t="s">
        <v>423</v>
      </c>
      <c r="E549" s="6">
        <v>50000000</v>
      </c>
    </row>
    <row r="550" spans="1:5">
      <c r="A550" s="6">
        <v>145737</v>
      </c>
      <c r="B550" s="6" t="s">
        <v>422</v>
      </c>
      <c r="C550" s="3">
        <v>40865</v>
      </c>
      <c r="D550" s="6" t="s">
        <v>424</v>
      </c>
      <c r="E550" s="6">
        <v>30000000</v>
      </c>
    </row>
    <row r="551" spans="1:5">
      <c r="A551" s="6">
        <v>145738</v>
      </c>
      <c r="B551" s="6" t="s">
        <v>425</v>
      </c>
      <c r="C551" s="3">
        <v>40900</v>
      </c>
      <c r="D551" s="6" t="s">
        <v>426</v>
      </c>
      <c r="E551" s="7">
        <v>50000000</v>
      </c>
    </row>
    <row r="552" spans="1:5">
      <c r="A552" s="6">
        <v>145738</v>
      </c>
      <c r="B552" s="6" t="s">
        <v>425</v>
      </c>
      <c r="C552" s="3">
        <v>40900</v>
      </c>
      <c r="D552" s="6" t="s">
        <v>427</v>
      </c>
      <c r="E552" s="6">
        <v>40000000</v>
      </c>
    </row>
    <row r="553" spans="1:5">
      <c r="A553" s="6">
        <v>145739</v>
      </c>
      <c r="B553" s="6" t="s">
        <v>428</v>
      </c>
      <c r="C553" s="3">
        <v>40947</v>
      </c>
      <c r="D553" s="6" t="s">
        <v>429</v>
      </c>
      <c r="E553" s="6">
        <v>46000000</v>
      </c>
    </row>
    <row r="554" spans="1:5">
      <c r="A554" s="6">
        <v>145740</v>
      </c>
      <c r="B554" s="6" t="s">
        <v>430</v>
      </c>
      <c r="C554" s="3">
        <v>40968</v>
      </c>
      <c r="D554" s="6" t="s">
        <v>431</v>
      </c>
      <c r="E554" s="6">
        <v>30000000</v>
      </c>
    </row>
    <row r="555" spans="1:5">
      <c r="A555" s="6">
        <v>145740</v>
      </c>
      <c r="B555" s="6" t="s">
        <v>430</v>
      </c>
      <c r="C555" s="3">
        <v>40968</v>
      </c>
      <c r="D555" s="6" t="s">
        <v>431</v>
      </c>
      <c r="E555" s="6">
        <v>50000000</v>
      </c>
    </row>
    <row r="556" spans="1:5">
      <c r="A556" s="6">
        <v>145741</v>
      </c>
      <c r="B556" s="6" t="s">
        <v>432</v>
      </c>
      <c r="C556" s="3">
        <v>41026</v>
      </c>
      <c r="D556" s="6" t="s">
        <v>433</v>
      </c>
      <c r="E556" s="6">
        <v>80000000</v>
      </c>
    </row>
    <row r="557" spans="1:5">
      <c r="A557" s="6">
        <v>145741</v>
      </c>
      <c r="B557" s="6" t="s">
        <v>432</v>
      </c>
      <c r="C557" s="3">
        <v>41026</v>
      </c>
      <c r="D557" s="6" t="s">
        <v>434</v>
      </c>
      <c r="E557" s="6">
        <v>50000000</v>
      </c>
    </row>
    <row r="558" spans="1:5">
      <c r="A558" s="6">
        <v>145741</v>
      </c>
      <c r="B558" s="6" t="s">
        <v>432</v>
      </c>
      <c r="C558" s="3">
        <v>41026</v>
      </c>
      <c r="D558" s="6" t="s">
        <v>435</v>
      </c>
      <c r="E558" s="7">
        <v>40000000</v>
      </c>
    </row>
    <row r="559" spans="1:5">
      <c r="A559" s="6">
        <v>145741</v>
      </c>
      <c r="B559" s="6" t="s">
        <v>432</v>
      </c>
      <c r="C559" s="3">
        <v>41026</v>
      </c>
      <c r="D559" s="6" t="s">
        <v>436</v>
      </c>
      <c r="E559" s="6">
        <v>40000000</v>
      </c>
    </row>
    <row r="560" spans="1:5">
      <c r="A560" s="6">
        <v>145741</v>
      </c>
      <c r="B560" s="6" t="s">
        <v>432</v>
      </c>
      <c r="C560" s="3">
        <v>41026</v>
      </c>
      <c r="D560" s="6" t="s">
        <v>437</v>
      </c>
      <c r="E560" s="6">
        <v>30000000</v>
      </c>
    </row>
    <row r="561" spans="1:5">
      <c r="A561" s="6">
        <v>145741</v>
      </c>
      <c r="B561" s="6" t="s">
        <v>432</v>
      </c>
      <c r="C561" s="3">
        <v>41026</v>
      </c>
      <c r="D561" s="6" t="s">
        <v>438</v>
      </c>
      <c r="E561" s="1">
        <v>20000000</v>
      </c>
    </row>
    <row r="562" spans="1:5">
      <c r="A562" s="6">
        <v>145742</v>
      </c>
      <c r="B562" s="6" t="s">
        <v>439</v>
      </c>
      <c r="C562" s="3">
        <v>41057</v>
      </c>
      <c r="D562" s="6" t="s">
        <v>440</v>
      </c>
      <c r="E562" s="6">
        <v>30000000</v>
      </c>
    </row>
    <row r="563" spans="1:5">
      <c r="A563" s="6">
        <v>145742</v>
      </c>
      <c r="B563" s="6" t="s">
        <v>439</v>
      </c>
      <c r="C563" s="3">
        <v>41057</v>
      </c>
      <c r="D563" s="6" t="s">
        <v>441</v>
      </c>
      <c r="E563" s="6">
        <v>30000000</v>
      </c>
    </row>
    <row r="564" spans="1:5">
      <c r="A564" s="6">
        <v>145742</v>
      </c>
      <c r="B564" s="6" t="s">
        <v>439</v>
      </c>
      <c r="C564" s="3">
        <v>41057</v>
      </c>
      <c r="D564" s="6" t="s">
        <v>442</v>
      </c>
      <c r="E564" s="6">
        <v>150000000</v>
      </c>
    </row>
    <row r="565" spans="1:5">
      <c r="A565" s="6">
        <v>145743</v>
      </c>
      <c r="B565" s="6" t="s">
        <v>443</v>
      </c>
      <c r="C565" s="3">
        <v>41058</v>
      </c>
      <c r="D565" s="6" t="s">
        <v>444</v>
      </c>
      <c r="E565" s="6">
        <v>25000000</v>
      </c>
    </row>
    <row r="566" spans="1:5">
      <c r="A566" s="6">
        <v>145743</v>
      </c>
      <c r="B566" s="6" t="s">
        <v>443</v>
      </c>
      <c r="C566" s="3">
        <v>41058</v>
      </c>
      <c r="D566" s="6" t="s">
        <v>445</v>
      </c>
      <c r="E566" s="6">
        <v>30000000</v>
      </c>
    </row>
    <row r="567" spans="1:5">
      <c r="A567" s="6">
        <v>145744</v>
      </c>
      <c r="B567" s="6" t="s">
        <v>446</v>
      </c>
      <c r="C567" s="3">
        <v>41078</v>
      </c>
      <c r="D567" s="6" t="s">
        <v>447</v>
      </c>
      <c r="E567" s="6">
        <v>170000000</v>
      </c>
    </row>
    <row r="568" spans="1:5">
      <c r="A568" s="6">
        <v>145745</v>
      </c>
      <c r="B568" s="6" t="s">
        <v>448</v>
      </c>
      <c r="C568" s="3">
        <v>41107</v>
      </c>
      <c r="D568" s="6" t="s">
        <v>449</v>
      </c>
      <c r="E568" s="7">
        <v>50000000</v>
      </c>
    </row>
    <row r="569" spans="1:5">
      <c r="A569" s="6">
        <v>145746</v>
      </c>
      <c r="B569" s="6" t="s">
        <v>450</v>
      </c>
      <c r="C569" s="3">
        <v>41108</v>
      </c>
      <c r="D569" s="6" t="s">
        <v>451</v>
      </c>
      <c r="E569" s="6">
        <v>33000000</v>
      </c>
    </row>
    <row r="570" spans="1:5">
      <c r="A570" s="6">
        <v>145747</v>
      </c>
      <c r="B570" s="6" t="s">
        <v>452</v>
      </c>
      <c r="C570" s="3">
        <v>41116</v>
      </c>
      <c r="D570" s="6" t="s">
        <v>226</v>
      </c>
      <c r="E570" s="7">
        <v>20000000</v>
      </c>
    </row>
    <row r="571" spans="1:5">
      <c r="A571" s="6">
        <v>145748</v>
      </c>
      <c r="B571" s="6" t="s">
        <v>453</v>
      </c>
      <c r="C571" s="3">
        <v>41199</v>
      </c>
      <c r="D571" s="6" t="s">
        <v>454</v>
      </c>
      <c r="E571" s="6">
        <v>10000000</v>
      </c>
    </row>
    <row r="572" spans="1:5">
      <c r="A572" s="6">
        <v>145748</v>
      </c>
      <c r="B572" s="6" t="s">
        <v>453</v>
      </c>
      <c r="C572" s="3">
        <v>41199</v>
      </c>
      <c r="D572" s="6" t="s">
        <v>455</v>
      </c>
      <c r="E572" s="6">
        <v>30000000</v>
      </c>
    </row>
    <row r="573" spans="1:5">
      <c r="A573" s="6">
        <v>145749</v>
      </c>
      <c r="B573" s="6" t="s">
        <v>456</v>
      </c>
      <c r="C573" s="3">
        <v>41218</v>
      </c>
      <c r="D573" s="6" t="s">
        <v>457</v>
      </c>
      <c r="E573" s="6">
        <v>70000000</v>
      </c>
    </row>
    <row r="574" spans="1:5">
      <c r="A574" s="6">
        <v>145749</v>
      </c>
      <c r="B574" s="6" t="s">
        <v>456</v>
      </c>
      <c r="C574" s="3">
        <v>41218</v>
      </c>
      <c r="D574" s="6" t="s">
        <v>458</v>
      </c>
      <c r="E574" s="6">
        <v>60000000</v>
      </c>
    </row>
    <row r="575" spans="1:5">
      <c r="A575" s="6">
        <v>145749</v>
      </c>
      <c r="B575" s="6" t="s">
        <v>456</v>
      </c>
      <c r="C575" s="3">
        <v>41218</v>
      </c>
      <c r="D575" s="6" t="s">
        <v>459</v>
      </c>
      <c r="E575" s="6">
        <v>40000000</v>
      </c>
    </row>
    <row r="576" spans="1:5">
      <c r="A576" s="6">
        <v>145749</v>
      </c>
      <c r="B576" s="6" t="s">
        <v>456</v>
      </c>
      <c r="C576" s="3">
        <v>41218</v>
      </c>
      <c r="D576" s="6" t="s">
        <v>460</v>
      </c>
      <c r="E576" s="6">
        <v>50000000</v>
      </c>
    </row>
    <row r="577" spans="1:5">
      <c r="A577" s="6">
        <v>145750</v>
      </c>
      <c r="B577" s="6" t="s">
        <v>461</v>
      </c>
      <c r="C577" s="3">
        <v>41387</v>
      </c>
      <c r="D577" s="6" t="s">
        <v>462</v>
      </c>
      <c r="E577" s="7">
        <v>120000000</v>
      </c>
    </row>
    <row r="578" spans="1:5">
      <c r="A578" s="1">
        <v>145751</v>
      </c>
      <c r="B578" s="6" t="s">
        <v>463</v>
      </c>
      <c r="C578" s="3">
        <v>40296</v>
      </c>
      <c r="D578" s="6" t="s">
        <v>464</v>
      </c>
      <c r="E578" s="1">
        <v>35000000</v>
      </c>
    </row>
    <row r="579" spans="1:5">
      <c r="A579" s="7">
        <v>145751</v>
      </c>
      <c r="B579" s="6" t="s">
        <v>463</v>
      </c>
      <c r="C579" s="3">
        <v>40296</v>
      </c>
      <c r="D579" s="6" t="s">
        <v>465</v>
      </c>
      <c r="E579" s="7">
        <v>50000000</v>
      </c>
    </row>
    <row r="580" spans="1:5">
      <c r="A580" s="6">
        <v>145751</v>
      </c>
      <c r="B580" s="6" t="s">
        <v>463</v>
      </c>
      <c r="C580" s="3">
        <v>40296</v>
      </c>
      <c r="D580" s="6" t="s">
        <v>466</v>
      </c>
      <c r="E580" s="6">
        <v>20000000</v>
      </c>
    </row>
    <row r="581" spans="1:5">
      <c r="A581" s="6">
        <v>145751</v>
      </c>
      <c r="B581" s="6" t="s">
        <v>463</v>
      </c>
      <c r="C581" s="3">
        <v>40296</v>
      </c>
      <c r="D581" s="6" t="s">
        <v>467</v>
      </c>
      <c r="E581" s="6">
        <v>25000000</v>
      </c>
    </row>
    <row r="582" spans="1:5">
      <c r="A582" s="6">
        <v>145752</v>
      </c>
      <c r="B582" s="6" t="s">
        <v>468</v>
      </c>
      <c r="C582" s="3">
        <v>41386</v>
      </c>
      <c r="D582" s="6" t="s">
        <v>469</v>
      </c>
      <c r="E582" s="6">
        <v>90000000</v>
      </c>
    </row>
    <row r="583" spans="1:5">
      <c r="A583" s="6">
        <v>145752</v>
      </c>
      <c r="B583" s="6" t="s">
        <v>468</v>
      </c>
      <c r="C583" s="3">
        <v>41386</v>
      </c>
      <c r="D583" s="6" t="s">
        <v>470</v>
      </c>
      <c r="E583" s="6">
        <v>70000000</v>
      </c>
    </row>
    <row r="584" spans="1:5">
      <c r="A584" s="6">
        <v>145752</v>
      </c>
      <c r="B584" s="6" t="s">
        <v>468</v>
      </c>
      <c r="C584" s="3">
        <v>41386</v>
      </c>
      <c r="D584" s="6" t="s">
        <v>471</v>
      </c>
      <c r="E584" s="6">
        <v>70000000</v>
      </c>
    </row>
    <row r="585" spans="1:5">
      <c r="A585" s="1">
        <v>145752</v>
      </c>
      <c r="B585" s="6" t="s">
        <v>468</v>
      </c>
      <c r="C585" s="3">
        <v>41386</v>
      </c>
      <c r="D585" s="6" t="s">
        <v>472</v>
      </c>
      <c r="E585" s="1">
        <v>40000000</v>
      </c>
    </row>
    <row r="586" spans="1:5">
      <c r="A586" s="7">
        <v>145752</v>
      </c>
      <c r="B586" s="6" t="s">
        <v>468</v>
      </c>
      <c r="C586" s="3">
        <v>41386</v>
      </c>
      <c r="D586" s="6" t="s">
        <v>473</v>
      </c>
      <c r="E586" s="7">
        <v>30000000</v>
      </c>
    </row>
    <row r="587" spans="1:5">
      <c r="A587" s="6">
        <v>145753</v>
      </c>
      <c r="B587" s="6" t="s">
        <v>474</v>
      </c>
      <c r="C587" s="3">
        <v>41242</v>
      </c>
      <c r="D587" s="6" t="s">
        <v>475</v>
      </c>
      <c r="E587" s="6">
        <v>250000000</v>
      </c>
    </row>
    <row r="588" spans="1:5">
      <c r="A588" s="6">
        <v>145753</v>
      </c>
      <c r="B588" s="6" t="s">
        <v>474</v>
      </c>
      <c r="C588" s="3">
        <v>41242</v>
      </c>
      <c r="D588" s="6" t="s">
        <v>476</v>
      </c>
      <c r="E588" s="6">
        <v>50000000</v>
      </c>
    </row>
    <row r="589" spans="1:5">
      <c r="A589" s="6">
        <v>145754</v>
      </c>
      <c r="B589" s="6" t="s">
        <v>477</v>
      </c>
      <c r="C589" s="3">
        <v>42030</v>
      </c>
      <c r="D589" s="6" t="s">
        <v>478</v>
      </c>
      <c r="E589" s="6">
        <v>100000000</v>
      </c>
    </row>
    <row r="590" spans="1:5">
      <c r="A590" s="1">
        <v>145754</v>
      </c>
      <c r="B590" s="6" t="s">
        <v>477</v>
      </c>
      <c r="C590" s="3">
        <v>42030</v>
      </c>
      <c r="D590" s="6" t="s">
        <v>479</v>
      </c>
      <c r="E590" s="1">
        <v>44000000</v>
      </c>
    </row>
    <row r="591" spans="1:5">
      <c r="A591" s="7">
        <v>145754</v>
      </c>
      <c r="B591" s="6" t="s">
        <v>477</v>
      </c>
      <c r="C591" s="3">
        <v>42030</v>
      </c>
      <c r="D591" s="6" t="s">
        <v>480</v>
      </c>
      <c r="E591" s="7">
        <v>30000000</v>
      </c>
    </row>
    <row r="592" spans="1:5">
      <c r="A592" s="6">
        <v>145754</v>
      </c>
      <c r="B592" s="6" t="s">
        <v>477</v>
      </c>
      <c r="C592" s="3">
        <v>42030</v>
      </c>
      <c r="D592" s="6" t="s">
        <v>481</v>
      </c>
      <c r="E592" s="6">
        <v>28000000</v>
      </c>
    </row>
    <row r="593" spans="1:5">
      <c r="A593" s="6">
        <v>145754</v>
      </c>
      <c r="B593" s="6" t="s">
        <v>477</v>
      </c>
      <c r="C593" s="3">
        <v>42030</v>
      </c>
      <c r="D593" s="6" t="s">
        <v>482</v>
      </c>
      <c r="E593" s="6">
        <v>28000000</v>
      </c>
    </row>
    <row r="594" spans="1:5">
      <c r="A594" s="6">
        <v>145754</v>
      </c>
      <c r="B594" s="6" t="s">
        <v>477</v>
      </c>
      <c r="C594" s="3">
        <v>42030</v>
      </c>
      <c r="D594" s="6" t="s">
        <v>483</v>
      </c>
      <c r="E594" s="6">
        <v>47000000</v>
      </c>
    </row>
    <row r="595" spans="1:5">
      <c r="A595" s="6">
        <v>145755</v>
      </c>
      <c r="B595" s="6" t="s">
        <v>484</v>
      </c>
      <c r="C595" s="3">
        <v>41807</v>
      </c>
      <c r="D595" s="6" t="s">
        <v>485</v>
      </c>
      <c r="E595" s="6">
        <v>40000000</v>
      </c>
    </row>
    <row r="596" spans="1:5">
      <c r="A596" s="6">
        <v>145755</v>
      </c>
      <c r="B596" s="6" t="s">
        <v>484</v>
      </c>
      <c r="C596" s="3">
        <v>41807</v>
      </c>
      <c r="D596" s="6" t="s">
        <v>486</v>
      </c>
      <c r="E596" s="6">
        <v>30000000</v>
      </c>
    </row>
    <row r="597" spans="1:5">
      <c r="A597" s="6">
        <v>146522</v>
      </c>
      <c r="B597" s="6" t="s">
        <v>487</v>
      </c>
      <c r="C597" s="3">
        <v>41271</v>
      </c>
      <c r="D597" s="6" t="s">
        <v>488</v>
      </c>
      <c r="E597" s="6">
        <v>90000000</v>
      </c>
    </row>
    <row r="598" spans="1:5">
      <c r="A598" s="6">
        <v>146522</v>
      </c>
      <c r="B598" s="6" t="s">
        <v>487</v>
      </c>
      <c r="C598" s="3">
        <v>41271</v>
      </c>
      <c r="D598" s="6" t="s">
        <v>489</v>
      </c>
      <c r="E598" s="6">
        <v>90000000</v>
      </c>
    </row>
    <row r="599" spans="1:5">
      <c r="A599" s="1">
        <v>146522</v>
      </c>
      <c r="B599" s="6" t="s">
        <v>487</v>
      </c>
      <c r="C599" s="3">
        <v>41271</v>
      </c>
      <c r="D599" s="6" t="s">
        <v>490</v>
      </c>
      <c r="E599" s="1">
        <v>90000000</v>
      </c>
    </row>
    <row r="600" spans="1:5">
      <c r="A600" s="7">
        <v>146522</v>
      </c>
      <c r="B600" s="6" t="s">
        <v>487</v>
      </c>
      <c r="C600" s="3">
        <v>41271</v>
      </c>
      <c r="D600" s="6" t="s">
        <v>491</v>
      </c>
      <c r="E600" s="7">
        <v>100000000</v>
      </c>
    </row>
    <row r="601" spans="1:5">
      <c r="A601" s="6">
        <v>146522</v>
      </c>
      <c r="B601" s="6" t="s">
        <v>487</v>
      </c>
      <c r="C601" s="3">
        <v>41271</v>
      </c>
      <c r="D601" s="6" t="s">
        <v>423</v>
      </c>
      <c r="E601" s="6">
        <v>50000000</v>
      </c>
    </row>
    <row r="602" spans="1:5">
      <c r="A602" s="6">
        <v>146522</v>
      </c>
      <c r="B602" s="6" t="s">
        <v>487</v>
      </c>
      <c r="C602" s="3">
        <v>41271</v>
      </c>
      <c r="D602" s="6" t="s">
        <v>492</v>
      </c>
      <c r="E602" s="6">
        <v>30000000</v>
      </c>
    </row>
    <row r="603" spans="1:5">
      <c r="A603" s="6">
        <v>146523</v>
      </c>
      <c r="B603" s="6" t="s">
        <v>493</v>
      </c>
      <c r="C603" s="3">
        <v>41284</v>
      </c>
      <c r="D603" s="6" t="s">
        <v>494</v>
      </c>
      <c r="E603" s="6">
        <v>56000000</v>
      </c>
    </row>
    <row r="604" spans="1:5">
      <c r="A604" s="7">
        <v>146524</v>
      </c>
      <c r="B604" s="6" t="s">
        <v>495</v>
      </c>
      <c r="C604" s="3">
        <v>41306</v>
      </c>
      <c r="D604" s="6" t="s">
        <v>496</v>
      </c>
      <c r="E604" s="7">
        <v>25000000</v>
      </c>
    </row>
    <row r="605" spans="1:5">
      <c r="A605" s="6">
        <v>146524</v>
      </c>
      <c r="B605" s="6" t="s">
        <v>495</v>
      </c>
      <c r="C605" s="3">
        <v>41306</v>
      </c>
      <c r="D605" s="6" t="s">
        <v>497</v>
      </c>
      <c r="E605" s="6">
        <v>35000000</v>
      </c>
    </row>
    <row r="606" spans="1:5">
      <c r="A606" s="6">
        <v>146525</v>
      </c>
      <c r="B606" s="6" t="s">
        <v>498</v>
      </c>
      <c r="C606" s="3">
        <v>41339</v>
      </c>
      <c r="D606" s="6" t="s">
        <v>499</v>
      </c>
      <c r="E606" s="6">
        <v>85000000</v>
      </c>
    </row>
    <row r="607" spans="1:5">
      <c r="A607" s="6">
        <v>146525</v>
      </c>
      <c r="B607" s="6" t="s">
        <v>498</v>
      </c>
      <c r="C607" s="3">
        <v>41339</v>
      </c>
      <c r="D607" s="6" t="s">
        <v>500</v>
      </c>
      <c r="E607" s="6">
        <v>70000000</v>
      </c>
    </row>
    <row r="608" spans="1:5">
      <c r="A608" s="7">
        <v>146526</v>
      </c>
      <c r="B608" s="6" t="s">
        <v>501</v>
      </c>
      <c r="C608" s="3">
        <v>41332</v>
      </c>
      <c r="D608" s="6" t="s">
        <v>502</v>
      </c>
      <c r="E608" s="7">
        <v>150000000</v>
      </c>
    </row>
    <row r="609" spans="1:5">
      <c r="A609" s="6">
        <v>146527</v>
      </c>
      <c r="B609" s="6" t="s">
        <v>503</v>
      </c>
      <c r="C609" s="3">
        <v>41381</v>
      </c>
      <c r="D609" s="6" t="s">
        <v>504</v>
      </c>
      <c r="E609" s="6">
        <v>70000000</v>
      </c>
    </row>
    <row r="610" spans="1:5">
      <c r="A610" s="6">
        <v>146528</v>
      </c>
      <c r="B610" s="6" t="s">
        <v>505</v>
      </c>
      <c r="C610" s="3">
        <v>41421</v>
      </c>
      <c r="D610" s="6" t="s">
        <v>506</v>
      </c>
      <c r="E610" s="6">
        <v>65000000</v>
      </c>
    </row>
    <row r="611" spans="1:5">
      <c r="A611" s="1">
        <v>146528</v>
      </c>
      <c r="B611" s="6" t="s">
        <v>505</v>
      </c>
      <c r="C611" s="3">
        <v>41421</v>
      </c>
      <c r="D611" s="6" t="s">
        <v>507</v>
      </c>
      <c r="E611" s="1">
        <v>50000000</v>
      </c>
    </row>
    <row r="612" spans="1:5">
      <c r="A612" s="7">
        <v>146528</v>
      </c>
      <c r="B612" s="6" t="s">
        <v>505</v>
      </c>
      <c r="C612" s="3">
        <v>41421</v>
      </c>
      <c r="D612" s="6" t="s">
        <v>508</v>
      </c>
      <c r="E612" s="7">
        <v>55000000</v>
      </c>
    </row>
    <row r="613" spans="1:5">
      <c r="A613" s="6">
        <v>146528</v>
      </c>
      <c r="B613" s="6" t="s">
        <v>505</v>
      </c>
      <c r="C613" s="3">
        <v>41421</v>
      </c>
      <c r="D613" s="6" t="s">
        <v>509</v>
      </c>
      <c r="E613" s="6">
        <v>40000000</v>
      </c>
    </row>
    <row r="614" spans="1:5">
      <c r="A614" s="6">
        <v>146528</v>
      </c>
      <c r="B614" s="6" t="s">
        <v>505</v>
      </c>
      <c r="C614" s="3">
        <v>41421</v>
      </c>
      <c r="D614" s="6" t="s">
        <v>189</v>
      </c>
      <c r="E614" s="6">
        <v>20000000</v>
      </c>
    </row>
    <row r="615" spans="1:5">
      <c r="A615" s="6">
        <v>146529</v>
      </c>
      <c r="B615" s="6" t="s">
        <v>510</v>
      </c>
      <c r="C615" s="3">
        <v>41451</v>
      </c>
      <c r="D615" s="6" t="s">
        <v>511</v>
      </c>
      <c r="E615" s="6">
        <v>100000000</v>
      </c>
    </row>
    <row r="616" spans="1:5">
      <c r="A616" s="7">
        <v>146530</v>
      </c>
      <c r="B616" s="6" t="s">
        <v>512</v>
      </c>
      <c r="C616" s="3">
        <v>41458</v>
      </c>
      <c r="D616" s="6" t="s">
        <v>513</v>
      </c>
      <c r="E616" s="7">
        <v>55000000</v>
      </c>
    </row>
    <row r="617" spans="1:5">
      <c r="A617" s="6">
        <v>146531</v>
      </c>
      <c r="B617" s="6" t="s">
        <v>514</v>
      </c>
      <c r="C617" s="3">
        <v>41559</v>
      </c>
      <c r="D617" s="6" t="s">
        <v>515</v>
      </c>
      <c r="E617" s="6">
        <v>60000000</v>
      </c>
    </row>
    <row r="618" spans="1:5">
      <c r="A618" s="6">
        <v>146532</v>
      </c>
      <c r="B618" s="6" t="s">
        <v>516</v>
      </c>
      <c r="C618" s="3">
        <v>41603</v>
      </c>
      <c r="D618" s="6" t="s">
        <v>517</v>
      </c>
      <c r="E618" s="6">
        <v>44000000</v>
      </c>
    </row>
    <row r="619" spans="1:5">
      <c r="A619" s="1">
        <v>146532</v>
      </c>
      <c r="B619" s="6" t="s">
        <v>516</v>
      </c>
      <c r="C619" s="3">
        <v>41603</v>
      </c>
      <c r="D619" s="6" t="s">
        <v>518</v>
      </c>
      <c r="E619" s="1">
        <v>24000000</v>
      </c>
    </row>
    <row r="620" spans="1:5">
      <c r="A620" s="6">
        <v>146533</v>
      </c>
      <c r="B620" s="6" t="s">
        <v>519</v>
      </c>
      <c r="C620" s="3">
        <v>41815</v>
      </c>
      <c r="D620" s="6" t="s">
        <v>520</v>
      </c>
      <c r="E620" s="6">
        <v>20000000</v>
      </c>
    </row>
    <row r="621" spans="1:5">
      <c r="A621" s="35">
        <v>146534</v>
      </c>
      <c r="B621" s="17" t="s">
        <v>521</v>
      </c>
      <c r="C621" s="33">
        <v>40850</v>
      </c>
      <c r="D621" s="1" t="s">
        <v>423</v>
      </c>
      <c r="E621" s="34">
        <v>50000000</v>
      </c>
    </row>
    <row r="622" spans="1:5">
      <c r="A622" s="35">
        <v>146534</v>
      </c>
      <c r="B622" s="17" t="s">
        <v>521</v>
      </c>
      <c r="C622" s="33">
        <v>40850</v>
      </c>
      <c r="D622" s="1" t="s">
        <v>424</v>
      </c>
      <c r="E622" s="34">
        <v>30000000</v>
      </c>
    </row>
    <row r="623" spans="1:5">
      <c r="A623" s="35">
        <v>146535</v>
      </c>
      <c r="B623" s="17" t="s">
        <v>522</v>
      </c>
      <c r="C623" s="33">
        <v>40875</v>
      </c>
      <c r="D623" s="1" t="s">
        <v>523</v>
      </c>
      <c r="E623" s="34">
        <v>40000000</v>
      </c>
    </row>
    <row r="624" spans="1:5">
      <c r="A624" s="35">
        <v>146535</v>
      </c>
      <c r="B624" s="17" t="s">
        <v>522</v>
      </c>
      <c r="C624" s="33">
        <v>40875</v>
      </c>
      <c r="D624" s="1" t="s">
        <v>524</v>
      </c>
      <c r="E624" s="34">
        <v>40000000</v>
      </c>
    </row>
    <row r="625" spans="1:5">
      <c r="A625" s="35">
        <v>146536</v>
      </c>
      <c r="B625" s="17" t="s">
        <v>525</v>
      </c>
      <c r="C625" s="33">
        <v>40875</v>
      </c>
      <c r="D625" s="1" t="s">
        <v>526</v>
      </c>
      <c r="E625" s="34">
        <v>120000000</v>
      </c>
    </row>
    <row r="626" spans="1:5">
      <c r="A626" s="35">
        <v>146536</v>
      </c>
      <c r="B626" s="17" t="s">
        <v>525</v>
      </c>
      <c r="C626" s="33">
        <v>40875</v>
      </c>
      <c r="D626" s="1" t="s">
        <v>527</v>
      </c>
      <c r="E626" s="34">
        <v>110000000</v>
      </c>
    </row>
    <row r="627" spans="1:5">
      <c r="A627" s="35">
        <v>146536</v>
      </c>
      <c r="B627" s="17" t="s">
        <v>525</v>
      </c>
      <c r="C627" s="33">
        <v>40875</v>
      </c>
      <c r="D627" s="1" t="s">
        <v>528</v>
      </c>
      <c r="E627" s="34">
        <v>50000000</v>
      </c>
    </row>
    <row r="628" spans="1:5">
      <c r="A628" s="35">
        <v>146536</v>
      </c>
      <c r="B628" s="17" t="s">
        <v>525</v>
      </c>
      <c r="C628" s="33">
        <v>40875</v>
      </c>
      <c r="D628" s="1" t="s">
        <v>529</v>
      </c>
      <c r="E628" s="34">
        <v>60000000</v>
      </c>
    </row>
    <row r="629" spans="1:5">
      <c r="A629" s="35">
        <v>146537</v>
      </c>
      <c r="B629" s="17" t="s">
        <v>530</v>
      </c>
      <c r="C629" s="33">
        <v>41072</v>
      </c>
      <c r="D629" s="1" t="s">
        <v>531</v>
      </c>
      <c r="E629" s="34">
        <v>50000000</v>
      </c>
    </row>
    <row r="630" spans="1:5">
      <c r="A630" s="35">
        <v>146538</v>
      </c>
      <c r="B630" s="17" t="s">
        <v>532</v>
      </c>
      <c r="C630" s="33">
        <v>41270</v>
      </c>
      <c r="D630" s="1" t="s">
        <v>533</v>
      </c>
      <c r="E630" s="34">
        <v>90000000</v>
      </c>
    </row>
    <row r="631" spans="1:5">
      <c r="A631" s="35">
        <v>146538</v>
      </c>
      <c r="B631" s="17" t="s">
        <v>532</v>
      </c>
      <c r="C631" s="33">
        <v>41270</v>
      </c>
      <c r="D631" s="1" t="s">
        <v>534</v>
      </c>
      <c r="E631" s="34">
        <v>160000000</v>
      </c>
    </row>
    <row r="632" spans="1:5">
      <c r="A632" s="35">
        <v>146539</v>
      </c>
      <c r="B632" s="17" t="s">
        <v>535</v>
      </c>
      <c r="C632" s="33">
        <v>41281</v>
      </c>
      <c r="D632" s="1" t="s">
        <v>536</v>
      </c>
      <c r="E632" s="34">
        <v>40000000</v>
      </c>
    </row>
    <row r="633" spans="1:5">
      <c r="A633" s="35">
        <v>146540</v>
      </c>
      <c r="B633" s="17" t="s">
        <v>537</v>
      </c>
      <c r="C633" s="33">
        <v>41302</v>
      </c>
      <c r="D633" s="1" t="s">
        <v>538</v>
      </c>
      <c r="E633" s="34">
        <v>60000000</v>
      </c>
    </row>
    <row r="634" spans="1:5">
      <c r="A634" s="35">
        <v>146540</v>
      </c>
      <c r="B634" s="17" t="s">
        <v>537</v>
      </c>
      <c r="C634" s="33">
        <v>41302</v>
      </c>
      <c r="D634" s="1" t="s">
        <v>539</v>
      </c>
      <c r="E634" s="34">
        <v>80000000</v>
      </c>
    </row>
    <row r="635" spans="1:5">
      <c r="A635" s="35">
        <v>146540</v>
      </c>
      <c r="B635" s="17" t="s">
        <v>537</v>
      </c>
      <c r="C635" s="33">
        <v>41302</v>
      </c>
      <c r="D635" s="1" t="s">
        <v>540</v>
      </c>
      <c r="E635" s="34">
        <v>40000000</v>
      </c>
    </row>
    <row r="636" spans="1:5">
      <c r="A636" s="35">
        <v>146541</v>
      </c>
      <c r="B636" s="17" t="s">
        <v>541</v>
      </c>
      <c r="C636" s="33">
        <v>41452</v>
      </c>
      <c r="D636" s="1" t="s">
        <v>542</v>
      </c>
      <c r="E636" s="34">
        <v>50000000</v>
      </c>
    </row>
    <row r="637" spans="1:5">
      <c r="A637" s="6">
        <v>146541</v>
      </c>
      <c r="B637" s="6" t="s">
        <v>541</v>
      </c>
      <c r="C637" s="3">
        <v>41452</v>
      </c>
      <c r="D637" s="6" t="s">
        <v>543</v>
      </c>
      <c r="E637" s="6">
        <v>50000000</v>
      </c>
    </row>
    <row r="638" spans="1:5">
      <c r="A638" s="6">
        <v>146542</v>
      </c>
      <c r="B638" s="6" t="s">
        <v>544</v>
      </c>
      <c r="C638" s="3">
        <v>41558</v>
      </c>
      <c r="D638" s="6" t="s">
        <v>545</v>
      </c>
      <c r="E638" s="6">
        <v>20000000</v>
      </c>
    </row>
    <row r="639" spans="1:5">
      <c r="A639" s="6">
        <v>146543</v>
      </c>
      <c r="B639" s="6" t="s">
        <v>546</v>
      </c>
      <c r="C639" s="3">
        <v>41620</v>
      </c>
      <c r="D639" s="6" t="s">
        <v>547</v>
      </c>
      <c r="E639" s="6">
        <v>60000000</v>
      </c>
    </row>
    <row r="640" spans="1:5">
      <c r="A640" s="6">
        <v>146543</v>
      </c>
      <c r="B640" s="6" t="s">
        <v>546</v>
      </c>
      <c r="C640" s="3">
        <v>41620</v>
      </c>
      <c r="D640" s="6" t="s">
        <v>548</v>
      </c>
      <c r="E640" s="6">
        <v>80000000</v>
      </c>
    </row>
    <row r="641" spans="1:5">
      <c r="A641" s="6">
        <v>146544</v>
      </c>
      <c r="B641" s="6" t="s">
        <v>549</v>
      </c>
      <c r="C641" s="3">
        <v>41816</v>
      </c>
      <c r="D641" s="6" t="s">
        <v>550</v>
      </c>
      <c r="E641" s="6">
        <v>40000000</v>
      </c>
    </row>
    <row r="642" spans="1:5">
      <c r="A642" s="6">
        <v>146545</v>
      </c>
      <c r="B642" s="6" t="s">
        <v>551</v>
      </c>
      <c r="C642" s="3">
        <v>42025</v>
      </c>
      <c r="D642" s="6" t="s">
        <v>329</v>
      </c>
      <c r="E642" s="6">
        <v>50000000</v>
      </c>
    </row>
    <row r="643" spans="1:5">
      <c r="A643" s="6">
        <v>146545</v>
      </c>
      <c r="B643" s="6" t="s">
        <v>551</v>
      </c>
      <c r="C643" s="3">
        <v>42025</v>
      </c>
      <c r="D643" s="6" t="s">
        <v>334</v>
      </c>
      <c r="E643" s="6">
        <v>20000000</v>
      </c>
    </row>
    <row r="644" spans="1:5">
      <c r="A644" s="6">
        <v>146545</v>
      </c>
      <c r="B644" s="6" t="s">
        <v>551</v>
      </c>
      <c r="C644" s="3">
        <v>42025</v>
      </c>
      <c r="D644" s="6" t="s">
        <v>333</v>
      </c>
      <c r="E644" s="6">
        <v>20000000</v>
      </c>
    </row>
    <row r="645" spans="1:5">
      <c r="A645" s="6">
        <v>146546</v>
      </c>
      <c r="B645" s="6" t="s">
        <v>552</v>
      </c>
      <c r="C645" s="3">
        <v>40850</v>
      </c>
      <c r="D645" s="6" t="s">
        <v>553</v>
      </c>
      <c r="E645" s="6">
        <v>100000000</v>
      </c>
    </row>
    <row r="646" spans="1:5">
      <c r="A646" s="6">
        <v>146546</v>
      </c>
      <c r="B646" s="6" t="s">
        <v>552</v>
      </c>
      <c r="C646" s="3">
        <v>40850</v>
      </c>
      <c r="D646" s="6" t="s">
        <v>554</v>
      </c>
      <c r="E646" s="6">
        <v>24000000</v>
      </c>
    </row>
    <row r="647" spans="1:5">
      <c r="A647" s="6">
        <v>146546</v>
      </c>
      <c r="B647" s="6" t="s">
        <v>552</v>
      </c>
      <c r="C647" s="3">
        <v>40850</v>
      </c>
      <c r="D647" s="6" t="s">
        <v>555</v>
      </c>
      <c r="E647" s="6">
        <v>70000000</v>
      </c>
    </row>
    <row r="648" spans="1:5">
      <c r="A648" s="6">
        <v>146546</v>
      </c>
      <c r="B648" s="6" t="s">
        <v>552</v>
      </c>
      <c r="C648" s="3">
        <v>40850</v>
      </c>
      <c r="D648" s="6" t="s">
        <v>556</v>
      </c>
      <c r="E648" s="6">
        <v>40000000</v>
      </c>
    </row>
    <row r="649" spans="1:5">
      <c r="A649" s="6">
        <v>146546</v>
      </c>
      <c r="B649" s="6" t="s">
        <v>552</v>
      </c>
      <c r="C649" s="3">
        <v>40850</v>
      </c>
      <c r="D649" s="6" t="s">
        <v>557</v>
      </c>
      <c r="E649" s="6">
        <v>50000000</v>
      </c>
    </row>
    <row r="650" spans="1:5">
      <c r="A650" s="6">
        <v>146546</v>
      </c>
      <c r="B650" s="6" t="s">
        <v>552</v>
      </c>
      <c r="C650" s="3">
        <v>40850</v>
      </c>
      <c r="D650" s="6" t="s">
        <v>558</v>
      </c>
      <c r="E650" s="6">
        <v>25000000</v>
      </c>
    </row>
    <row r="651" spans="1:5">
      <c r="A651" s="6">
        <v>146547</v>
      </c>
      <c r="B651" s="6" t="s">
        <v>559</v>
      </c>
      <c r="C651" s="3">
        <v>41246</v>
      </c>
      <c r="D651" s="6" t="s">
        <v>560</v>
      </c>
      <c r="E651" s="6">
        <v>127000000</v>
      </c>
    </row>
    <row r="652" spans="1:5">
      <c r="A652" s="6">
        <v>146547</v>
      </c>
      <c r="B652" s="6" t="s">
        <v>559</v>
      </c>
      <c r="C652" s="3">
        <v>41246</v>
      </c>
      <c r="D652" s="6" t="s">
        <v>561</v>
      </c>
      <c r="E652" s="6">
        <v>48000000</v>
      </c>
    </row>
    <row r="653" spans="1:5">
      <c r="A653" s="6">
        <v>146548</v>
      </c>
      <c r="B653" s="6" t="s">
        <v>562</v>
      </c>
      <c r="C653" s="3">
        <v>41267</v>
      </c>
      <c r="D653" s="6" t="s">
        <v>563</v>
      </c>
      <c r="E653" s="6">
        <v>200000000</v>
      </c>
    </row>
    <row r="654" spans="1:5">
      <c r="A654" s="6">
        <v>146548</v>
      </c>
      <c r="B654" s="6" t="s">
        <v>562</v>
      </c>
      <c r="C654" s="3">
        <v>41267</v>
      </c>
      <c r="D654" s="6" t="s">
        <v>564</v>
      </c>
      <c r="E654" s="6">
        <v>100000000</v>
      </c>
    </row>
    <row r="655" spans="1:5">
      <c r="A655" s="6">
        <v>146549</v>
      </c>
      <c r="B655" s="6" t="s">
        <v>565</v>
      </c>
      <c r="C655" s="3">
        <v>41289</v>
      </c>
      <c r="D655" s="6" t="s">
        <v>566</v>
      </c>
      <c r="E655" s="6">
        <v>200000000</v>
      </c>
    </row>
    <row r="656" spans="1:5">
      <c r="A656" s="6">
        <v>146549</v>
      </c>
      <c r="B656" s="6" t="s">
        <v>565</v>
      </c>
      <c r="C656" s="3">
        <v>41289</v>
      </c>
      <c r="D656" s="6" t="s">
        <v>567</v>
      </c>
      <c r="E656" s="6">
        <v>90000000</v>
      </c>
    </row>
    <row r="657" spans="1:5">
      <c r="A657" s="6">
        <v>146550</v>
      </c>
      <c r="B657" s="6" t="s">
        <v>568</v>
      </c>
      <c r="C657" s="3">
        <v>41290</v>
      </c>
      <c r="D657" s="6" t="s">
        <v>569</v>
      </c>
      <c r="E657" s="6">
        <v>75000000</v>
      </c>
    </row>
    <row r="658" spans="1:5">
      <c r="A658" s="6">
        <v>146550</v>
      </c>
      <c r="B658" s="6" t="s">
        <v>568</v>
      </c>
      <c r="C658" s="3">
        <v>41290</v>
      </c>
      <c r="D658" s="6" t="s">
        <v>570</v>
      </c>
      <c r="E658" s="6">
        <v>50000000</v>
      </c>
    </row>
    <row r="659" spans="1:5">
      <c r="A659" s="6">
        <v>146551</v>
      </c>
      <c r="B659" s="6" t="s">
        <v>571</v>
      </c>
      <c r="C659" s="3">
        <v>41309</v>
      </c>
      <c r="D659" s="6" t="s">
        <v>572</v>
      </c>
      <c r="E659" s="6">
        <v>40000000</v>
      </c>
    </row>
    <row r="660" spans="1:5">
      <c r="A660" s="6">
        <v>146551</v>
      </c>
      <c r="B660" s="6" t="s">
        <v>571</v>
      </c>
      <c r="C660" s="3">
        <v>41309</v>
      </c>
      <c r="D660" s="6" t="s">
        <v>573</v>
      </c>
      <c r="E660" s="6">
        <v>40000000</v>
      </c>
    </row>
    <row r="661" spans="1:5">
      <c r="A661" s="6">
        <v>146551</v>
      </c>
      <c r="B661" s="6" t="s">
        <v>571</v>
      </c>
      <c r="C661" s="3">
        <v>41309</v>
      </c>
      <c r="D661" s="6" t="s">
        <v>574</v>
      </c>
      <c r="E661" s="6">
        <v>40000000</v>
      </c>
    </row>
    <row r="662" spans="1:5">
      <c r="A662" s="6">
        <v>146551</v>
      </c>
      <c r="B662" s="6" t="s">
        <v>571</v>
      </c>
      <c r="C662" s="3">
        <v>41309</v>
      </c>
      <c r="D662" s="6" t="s">
        <v>575</v>
      </c>
      <c r="E662" s="6">
        <v>100000000</v>
      </c>
    </row>
    <row r="663" spans="1:5">
      <c r="A663" s="6">
        <v>146552</v>
      </c>
      <c r="B663" s="6" t="s">
        <v>576</v>
      </c>
      <c r="C663" s="3">
        <v>41380</v>
      </c>
      <c r="D663" s="6" t="s">
        <v>577</v>
      </c>
      <c r="E663" s="6">
        <v>100000000</v>
      </c>
    </row>
    <row r="664" spans="1:5">
      <c r="A664" s="6">
        <v>146553</v>
      </c>
      <c r="B664" s="6" t="s">
        <v>578</v>
      </c>
      <c r="C664" s="3">
        <v>41445</v>
      </c>
      <c r="D664" s="6" t="s">
        <v>579</v>
      </c>
      <c r="E664" s="6">
        <v>120000000</v>
      </c>
    </row>
    <row r="665" spans="1:5">
      <c r="A665" s="6">
        <v>146554</v>
      </c>
      <c r="B665" s="6" t="s">
        <v>580</v>
      </c>
      <c r="C665" s="3">
        <v>41620</v>
      </c>
      <c r="D665" s="6" t="s">
        <v>581</v>
      </c>
      <c r="E665" s="6">
        <v>60000000</v>
      </c>
    </row>
    <row r="666" spans="1:5">
      <c r="A666" s="6">
        <v>146555</v>
      </c>
      <c r="B666" s="6" t="s">
        <v>582</v>
      </c>
      <c r="C666" s="3">
        <v>41606</v>
      </c>
      <c r="D666" s="6" t="s">
        <v>372</v>
      </c>
      <c r="E666" s="6">
        <v>50000000</v>
      </c>
    </row>
    <row r="667" spans="1:5">
      <c r="A667" s="6">
        <v>146556</v>
      </c>
      <c r="B667" s="6" t="s">
        <v>583</v>
      </c>
      <c r="C667" s="3">
        <v>41065</v>
      </c>
      <c r="D667" s="6" t="s">
        <v>584</v>
      </c>
      <c r="E667" s="6">
        <v>90000000</v>
      </c>
    </row>
    <row r="668" spans="1:5">
      <c r="A668" s="6">
        <v>146556</v>
      </c>
      <c r="B668" s="6" t="s">
        <v>583</v>
      </c>
      <c r="C668" s="3">
        <v>41065</v>
      </c>
      <c r="D668" s="6" t="s">
        <v>585</v>
      </c>
      <c r="E668" s="6">
        <v>30000000</v>
      </c>
    </row>
    <row r="669" spans="1:5">
      <c r="A669" s="6">
        <v>146557</v>
      </c>
      <c r="B669" s="6" t="s">
        <v>586</v>
      </c>
      <c r="C669" s="3">
        <v>41072</v>
      </c>
      <c r="D669" s="6" t="s">
        <v>587</v>
      </c>
      <c r="E669" s="6">
        <v>40000000</v>
      </c>
    </row>
    <row r="670" spans="1:5">
      <c r="A670" s="6">
        <v>146557</v>
      </c>
      <c r="B670" s="6" t="s">
        <v>586</v>
      </c>
      <c r="C670" s="3">
        <v>41072</v>
      </c>
      <c r="D670" s="6" t="s">
        <v>588</v>
      </c>
      <c r="E670" s="6">
        <v>150000000</v>
      </c>
    </row>
    <row r="671" spans="1:5">
      <c r="A671" s="6">
        <v>146558</v>
      </c>
      <c r="B671" s="6" t="s">
        <v>589</v>
      </c>
      <c r="C671" s="3">
        <v>41079</v>
      </c>
      <c r="D671" s="6" t="s">
        <v>590</v>
      </c>
      <c r="E671" s="6">
        <v>30000000</v>
      </c>
    </row>
    <row r="672" spans="1:5">
      <c r="A672" s="6">
        <v>146558</v>
      </c>
      <c r="B672" s="6" t="s">
        <v>589</v>
      </c>
      <c r="C672" s="3">
        <v>41079</v>
      </c>
      <c r="D672" s="6" t="s">
        <v>591</v>
      </c>
      <c r="E672" s="6">
        <v>30000000</v>
      </c>
    </row>
    <row r="673" spans="1:5">
      <c r="A673" s="6">
        <v>146558</v>
      </c>
      <c r="B673" s="6" t="s">
        <v>589</v>
      </c>
      <c r="C673" s="3">
        <v>41079</v>
      </c>
      <c r="D673" s="6" t="s">
        <v>592</v>
      </c>
      <c r="E673" s="6">
        <v>60000000</v>
      </c>
    </row>
    <row r="674" spans="1:5">
      <c r="A674" s="6">
        <v>146559</v>
      </c>
      <c r="B674" s="6" t="s">
        <v>593</v>
      </c>
      <c r="C674" s="3">
        <v>41270</v>
      </c>
      <c r="D674" s="6" t="s">
        <v>594</v>
      </c>
      <c r="E674" s="6">
        <v>80000000</v>
      </c>
    </row>
    <row r="675" spans="1:5">
      <c r="A675" s="6">
        <v>146560</v>
      </c>
      <c r="B675" s="6" t="s">
        <v>595</v>
      </c>
      <c r="C675" s="3">
        <v>41291</v>
      </c>
      <c r="D675" s="6" t="s">
        <v>596</v>
      </c>
      <c r="E675" s="6">
        <v>100000000</v>
      </c>
    </row>
    <row r="676" spans="1:5">
      <c r="A676" s="6">
        <v>146560</v>
      </c>
      <c r="B676" s="6" t="s">
        <v>595</v>
      </c>
      <c r="C676" s="3">
        <v>41291</v>
      </c>
      <c r="D676" s="6" t="s">
        <v>597</v>
      </c>
      <c r="E676" s="6">
        <v>80000000</v>
      </c>
    </row>
    <row r="677" spans="1:5">
      <c r="A677" s="6">
        <v>146560</v>
      </c>
      <c r="B677" s="6" t="s">
        <v>595</v>
      </c>
      <c r="C677" s="3">
        <v>41291</v>
      </c>
      <c r="D677" s="6" t="s">
        <v>598</v>
      </c>
      <c r="E677" s="6">
        <v>60000000</v>
      </c>
    </row>
    <row r="678" spans="1:5">
      <c r="A678" s="6">
        <v>146561</v>
      </c>
      <c r="B678" s="6" t="s">
        <v>599</v>
      </c>
      <c r="C678" s="3">
        <v>41306</v>
      </c>
      <c r="D678" s="6" t="s">
        <v>600</v>
      </c>
      <c r="E678" s="6">
        <v>30000000</v>
      </c>
    </row>
    <row r="679" spans="1:5">
      <c r="A679" s="6">
        <v>146561</v>
      </c>
      <c r="B679" s="6" t="s">
        <v>599</v>
      </c>
      <c r="C679" s="3">
        <v>41306</v>
      </c>
      <c r="D679" s="6" t="s">
        <v>601</v>
      </c>
      <c r="E679" s="6">
        <v>8000000</v>
      </c>
    </row>
    <row r="680" spans="1:5">
      <c r="A680" s="6">
        <v>146561</v>
      </c>
      <c r="B680" s="6" t="s">
        <v>599</v>
      </c>
      <c r="C680" s="3">
        <v>41306</v>
      </c>
      <c r="D680" s="6" t="s">
        <v>602</v>
      </c>
      <c r="E680" s="6">
        <v>30000000</v>
      </c>
    </row>
    <row r="681" spans="1:5">
      <c r="A681" s="6">
        <v>146561</v>
      </c>
      <c r="B681" s="6" t="s">
        <v>599</v>
      </c>
      <c r="C681" s="3">
        <v>41306</v>
      </c>
      <c r="D681" s="6" t="s">
        <v>603</v>
      </c>
      <c r="E681" s="6">
        <v>60000000</v>
      </c>
    </row>
    <row r="682" spans="1:5">
      <c r="A682" s="6">
        <v>146562</v>
      </c>
      <c r="B682" s="6" t="s">
        <v>604</v>
      </c>
      <c r="C682" s="3">
        <v>41375</v>
      </c>
      <c r="D682" s="6" t="s">
        <v>231</v>
      </c>
      <c r="E682" s="6">
        <v>50000000</v>
      </c>
    </row>
    <row r="683" spans="1:5">
      <c r="A683" s="6">
        <v>146563</v>
      </c>
      <c r="B683" s="6" t="s">
        <v>605</v>
      </c>
      <c r="C683" s="3">
        <v>41380</v>
      </c>
      <c r="D683" s="6" t="s">
        <v>606</v>
      </c>
      <c r="E683" s="6">
        <v>100000000</v>
      </c>
    </row>
    <row r="684" spans="1:5">
      <c r="A684" s="6">
        <v>146564</v>
      </c>
      <c r="B684" s="6" t="s">
        <v>607</v>
      </c>
      <c r="C684" s="3">
        <v>41555</v>
      </c>
      <c r="D684" s="6" t="s">
        <v>608</v>
      </c>
      <c r="E684" s="6">
        <v>96000000</v>
      </c>
    </row>
    <row r="685" spans="1:5">
      <c r="A685" s="6">
        <v>146565</v>
      </c>
      <c r="B685" s="6" t="s">
        <v>609</v>
      </c>
      <c r="C685" s="3">
        <v>41788</v>
      </c>
      <c r="D685" s="6" t="s">
        <v>610</v>
      </c>
      <c r="E685" s="6">
        <v>100000000</v>
      </c>
    </row>
    <row r="686" spans="1:5">
      <c r="A686" s="6">
        <v>146566</v>
      </c>
      <c r="B686" s="6" t="s">
        <v>611</v>
      </c>
      <c r="C686" s="3">
        <v>40876</v>
      </c>
      <c r="D686" s="6" t="s">
        <v>612</v>
      </c>
      <c r="E686" s="6">
        <v>40000000</v>
      </c>
    </row>
    <row r="687" spans="1:5">
      <c r="A687" s="6">
        <v>146566</v>
      </c>
      <c r="B687" s="6" t="s">
        <v>611</v>
      </c>
      <c r="C687" s="3">
        <v>40876</v>
      </c>
      <c r="D687" s="6" t="s">
        <v>613</v>
      </c>
      <c r="E687" s="6">
        <v>20000000</v>
      </c>
    </row>
    <row r="688" spans="1:5">
      <c r="A688" s="6">
        <v>146566</v>
      </c>
      <c r="B688" s="6" t="s">
        <v>611</v>
      </c>
      <c r="C688" s="3">
        <v>40876</v>
      </c>
      <c r="D688" s="6" t="s">
        <v>614</v>
      </c>
      <c r="E688" s="6">
        <v>30000000</v>
      </c>
    </row>
    <row r="689" spans="1:5">
      <c r="A689" s="6">
        <v>146566</v>
      </c>
      <c r="B689" s="6" t="s">
        <v>611</v>
      </c>
      <c r="C689" s="3">
        <v>40876</v>
      </c>
      <c r="D689" s="6" t="s">
        <v>615</v>
      </c>
      <c r="E689" s="6">
        <v>30000000</v>
      </c>
    </row>
    <row r="690" spans="1:5">
      <c r="A690" s="6">
        <v>146566</v>
      </c>
      <c r="B690" s="6" t="s">
        <v>611</v>
      </c>
      <c r="C690" s="3">
        <v>40876</v>
      </c>
      <c r="D690" s="6" t="s">
        <v>616</v>
      </c>
      <c r="E690" s="6">
        <v>70000000</v>
      </c>
    </row>
    <row r="691" spans="1:5">
      <c r="A691" s="6">
        <v>146567</v>
      </c>
      <c r="B691" s="6" t="s">
        <v>617</v>
      </c>
      <c r="C691" s="3">
        <v>41199</v>
      </c>
      <c r="D691" s="6" t="s">
        <v>618</v>
      </c>
      <c r="E691" s="6">
        <v>30000000</v>
      </c>
    </row>
    <row r="692" spans="1:5">
      <c r="A692" s="6">
        <v>146567</v>
      </c>
      <c r="B692" s="6" t="s">
        <v>617</v>
      </c>
      <c r="C692" s="3">
        <v>41199</v>
      </c>
      <c r="D692" s="6" t="s">
        <v>619</v>
      </c>
      <c r="E692" s="6">
        <v>55000000</v>
      </c>
    </row>
    <row r="693" spans="1:5">
      <c r="A693" s="6">
        <v>146613</v>
      </c>
      <c r="B693" s="6" t="s">
        <v>620</v>
      </c>
      <c r="C693" s="38">
        <v>42166</v>
      </c>
      <c r="D693" s="6" t="s">
        <v>330</v>
      </c>
      <c r="E693" s="6">
        <v>50000000</v>
      </c>
    </row>
    <row r="694" spans="1:5">
      <c r="A694" s="6">
        <v>146613</v>
      </c>
      <c r="B694" s="6" t="s">
        <v>620</v>
      </c>
      <c r="C694" s="38">
        <v>42166</v>
      </c>
      <c r="D694" s="6" t="s">
        <v>331</v>
      </c>
      <c r="E694" s="6">
        <v>40000000</v>
      </c>
    </row>
    <row r="695" spans="1:5">
      <c r="A695" s="6">
        <v>146958</v>
      </c>
      <c r="B695" s="6" t="s">
        <v>621</v>
      </c>
      <c r="C695" s="3">
        <v>39931</v>
      </c>
      <c r="D695" s="6" t="s">
        <v>622</v>
      </c>
      <c r="E695" s="6">
        <v>30000000</v>
      </c>
    </row>
    <row r="696" spans="1:5">
      <c r="A696" s="6">
        <v>146958</v>
      </c>
      <c r="B696" s="6" t="s">
        <v>621</v>
      </c>
      <c r="C696" s="3">
        <v>39931</v>
      </c>
      <c r="D696" s="6" t="s">
        <v>623</v>
      </c>
      <c r="E696" s="1">
        <v>85000000</v>
      </c>
    </row>
    <row r="697" spans="1:5">
      <c r="A697" s="6">
        <v>146958</v>
      </c>
      <c r="B697" s="6" t="s">
        <v>621</v>
      </c>
      <c r="C697" s="3">
        <v>39931</v>
      </c>
      <c r="D697" s="6" t="s">
        <v>624</v>
      </c>
      <c r="E697" s="7">
        <v>135000000</v>
      </c>
    </row>
    <row r="698" spans="1:5">
      <c r="A698" s="6">
        <v>146958</v>
      </c>
      <c r="B698" s="6" t="s">
        <v>621</v>
      </c>
      <c r="C698" s="3">
        <v>39931</v>
      </c>
      <c r="D698" s="6" t="s">
        <v>625</v>
      </c>
      <c r="E698" s="6">
        <v>85000000</v>
      </c>
    </row>
    <row r="699" spans="1:5">
      <c r="A699" s="6">
        <v>146958</v>
      </c>
      <c r="B699" s="6" t="s">
        <v>621</v>
      </c>
      <c r="C699" s="3">
        <v>39931</v>
      </c>
      <c r="D699" s="6" t="s">
        <v>626</v>
      </c>
      <c r="E699" s="6">
        <v>53000000</v>
      </c>
    </row>
    <row r="700" spans="1:5">
      <c r="A700" s="6">
        <v>146958</v>
      </c>
      <c r="B700" s="6" t="s">
        <v>621</v>
      </c>
      <c r="C700" s="3">
        <v>39931</v>
      </c>
      <c r="D700" s="6" t="s">
        <v>627</v>
      </c>
      <c r="E700" s="6">
        <v>60000000</v>
      </c>
    </row>
    <row r="701" spans="1:5">
      <c r="A701" s="6">
        <v>146958</v>
      </c>
      <c r="B701" s="6" t="s">
        <v>621</v>
      </c>
      <c r="C701" s="3">
        <v>39931</v>
      </c>
      <c r="D701" s="6" t="s">
        <v>628</v>
      </c>
      <c r="E701" s="7">
        <v>20000000</v>
      </c>
    </row>
    <row r="702" spans="1:5">
      <c r="A702" s="6">
        <v>146959</v>
      </c>
      <c r="B702" s="6" t="s">
        <v>629</v>
      </c>
      <c r="C702" s="3">
        <v>40648</v>
      </c>
      <c r="D702" s="6" t="s">
        <v>630</v>
      </c>
      <c r="E702" s="7">
        <v>122000000</v>
      </c>
    </row>
    <row r="703" spans="1:5">
      <c r="A703" s="6">
        <v>146959</v>
      </c>
      <c r="B703" s="6" t="s">
        <v>629</v>
      </c>
      <c r="C703" s="3">
        <v>40648</v>
      </c>
      <c r="D703" s="6" t="s">
        <v>631</v>
      </c>
      <c r="E703" s="6">
        <v>40000000</v>
      </c>
    </row>
    <row r="704" spans="1:5">
      <c r="A704" s="6">
        <v>146959</v>
      </c>
      <c r="B704" s="6" t="s">
        <v>629</v>
      </c>
      <c r="C704" s="3">
        <v>40648</v>
      </c>
      <c r="D704" s="6" t="s">
        <v>632</v>
      </c>
      <c r="E704" s="6">
        <v>110000000</v>
      </c>
    </row>
    <row r="705" spans="1:5">
      <c r="A705" s="6">
        <v>146959</v>
      </c>
      <c r="B705" s="6" t="s">
        <v>629</v>
      </c>
      <c r="C705" s="3">
        <v>40648</v>
      </c>
      <c r="D705" s="6" t="s">
        <v>633</v>
      </c>
      <c r="E705" s="6">
        <v>45500000</v>
      </c>
    </row>
    <row r="706" spans="1:5">
      <c r="A706" s="6">
        <v>146959</v>
      </c>
      <c r="B706" s="6" t="s">
        <v>629</v>
      </c>
      <c r="C706" s="3">
        <v>40648</v>
      </c>
      <c r="D706" s="6" t="s">
        <v>634</v>
      </c>
      <c r="E706" s="7">
        <v>31000000</v>
      </c>
    </row>
    <row r="707" spans="1:5">
      <c r="A707" s="6">
        <v>146959</v>
      </c>
      <c r="B707" s="6" t="s">
        <v>629</v>
      </c>
      <c r="C707" s="3">
        <v>40648</v>
      </c>
      <c r="D707" s="6" t="s">
        <v>635</v>
      </c>
      <c r="E707" s="6">
        <v>25000000</v>
      </c>
    </row>
    <row r="708" spans="1:5">
      <c r="A708" s="6">
        <v>146959</v>
      </c>
      <c r="B708" s="6" t="s">
        <v>629</v>
      </c>
      <c r="C708" s="3">
        <v>40648</v>
      </c>
      <c r="D708" s="6" t="s">
        <v>636</v>
      </c>
      <c r="E708" s="6">
        <v>23500000</v>
      </c>
    </row>
    <row r="709" spans="1:5">
      <c r="A709" s="6">
        <v>146960</v>
      </c>
      <c r="B709" s="6" t="s">
        <v>637</v>
      </c>
      <c r="C709" s="3">
        <v>40416</v>
      </c>
      <c r="D709" s="6" t="s">
        <v>638</v>
      </c>
      <c r="E709" s="6">
        <v>20000000</v>
      </c>
    </row>
    <row r="710" spans="1:5">
      <c r="A710" s="6">
        <v>146960</v>
      </c>
      <c r="B710" s="6" t="s">
        <v>637</v>
      </c>
      <c r="C710" s="3">
        <v>40416</v>
      </c>
      <c r="D710" s="6" t="s">
        <v>639</v>
      </c>
      <c r="E710" s="6">
        <v>30000000</v>
      </c>
    </row>
    <row r="711" spans="1:5">
      <c r="A711" s="6">
        <v>146960</v>
      </c>
      <c r="B711" s="6" t="s">
        <v>637</v>
      </c>
      <c r="C711" s="3">
        <v>40416</v>
      </c>
      <c r="D711" s="6" t="s">
        <v>640</v>
      </c>
      <c r="E711" s="1">
        <v>50000000</v>
      </c>
    </row>
    <row r="712" spans="1:5">
      <c r="A712" s="6">
        <v>146960</v>
      </c>
      <c r="B712" s="6" t="s">
        <v>637</v>
      </c>
      <c r="C712" s="3">
        <v>40416</v>
      </c>
      <c r="D712" s="6" t="s">
        <v>641</v>
      </c>
      <c r="E712" s="7">
        <v>30000000</v>
      </c>
    </row>
    <row r="713" spans="1:5">
      <c r="A713" s="6">
        <v>146960</v>
      </c>
      <c r="B713" s="6" t="s">
        <v>637</v>
      </c>
      <c r="C713" s="3">
        <v>40416</v>
      </c>
      <c r="D713" s="6" t="s">
        <v>642</v>
      </c>
      <c r="E713" s="6">
        <v>20000000</v>
      </c>
    </row>
    <row r="714" spans="1:5">
      <c r="A714" s="6">
        <v>146960</v>
      </c>
      <c r="B714" s="6" t="s">
        <v>637</v>
      </c>
      <c r="C714" s="3">
        <v>40416</v>
      </c>
      <c r="D714" s="6" t="s">
        <v>643</v>
      </c>
      <c r="E714" s="6">
        <v>20000000</v>
      </c>
    </row>
    <row r="715" spans="1:5">
      <c r="A715" s="6">
        <v>146960</v>
      </c>
      <c r="B715" s="6" t="s">
        <v>637</v>
      </c>
      <c r="C715" s="3">
        <v>40416</v>
      </c>
      <c r="D715" s="6" t="s">
        <v>644</v>
      </c>
      <c r="E715" s="6">
        <v>25000000</v>
      </c>
    </row>
    <row r="716" spans="1:5">
      <c r="A716" s="6">
        <v>146960</v>
      </c>
      <c r="B716" s="6" t="s">
        <v>637</v>
      </c>
      <c r="C716" s="3">
        <v>40416</v>
      </c>
      <c r="D716" s="6" t="s">
        <v>645</v>
      </c>
      <c r="E716" s="7">
        <v>50000000</v>
      </c>
    </row>
    <row r="717" spans="1:5">
      <c r="A717" s="6">
        <v>146960</v>
      </c>
      <c r="B717" s="6" t="s">
        <v>637</v>
      </c>
      <c r="C717" s="3">
        <v>40416</v>
      </c>
      <c r="D717" s="6" t="s">
        <v>646</v>
      </c>
      <c r="E717" s="6">
        <v>18000000</v>
      </c>
    </row>
    <row r="718" spans="1:5">
      <c r="A718" s="6">
        <v>146960</v>
      </c>
      <c r="B718" s="6" t="s">
        <v>637</v>
      </c>
      <c r="C718" s="3">
        <v>40416</v>
      </c>
      <c r="D718" s="6" t="s">
        <v>647</v>
      </c>
      <c r="E718" s="6">
        <v>40000000</v>
      </c>
    </row>
    <row r="719" spans="1:5">
      <c r="A719" s="6">
        <v>146960</v>
      </c>
      <c r="B719" s="6" t="s">
        <v>637</v>
      </c>
      <c r="C719" s="3">
        <v>40416</v>
      </c>
      <c r="D719" s="6" t="s">
        <v>648</v>
      </c>
      <c r="E719" s="6">
        <v>30000000</v>
      </c>
    </row>
    <row r="720" spans="1:5">
      <c r="A720" s="6">
        <v>146960</v>
      </c>
      <c r="B720" s="6" t="s">
        <v>637</v>
      </c>
      <c r="C720" s="3">
        <v>40416</v>
      </c>
      <c r="D720" s="6" t="s">
        <v>649</v>
      </c>
      <c r="E720" s="6">
        <v>30000000</v>
      </c>
    </row>
    <row r="721" spans="1:5">
      <c r="A721" s="6">
        <v>147030</v>
      </c>
      <c r="B721" s="6" t="s">
        <v>650</v>
      </c>
      <c r="C721" s="3">
        <v>40569</v>
      </c>
      <c r="D721" s="6" t="s">
        <v>651</v>
      </c>
      <c r="E721" s="6">
        <v>100000000</v>
      </c>
    </row>
    <row r="722" spans="1:5">
      <c r="A722" s="7">
        <v>148395</v>
      </c>
      <c r="B722" s="6" t="s">
        <v>652</v>
      </c>
      <c r="C722" s="3">
        <v>41269</v>
      </c>
      <c r="D722" s="6" t="s">
        <v>653</v>
      </c>
      <c r="E722" s="7">
        <v>90000000</v>
      </c>
    </row>
    <row r="723" spans="1:5">
      <c r="A723" s="6">
        <v>148395</v>
      </c>
      <c r="B723" s="6" t="s">
        <v>652</v>
      </c>
      <c r="C723" s="3">
        <v>41269</v>
      </c>
      <c r="D723" s="6" t="s">
        <v>654</v>
      </c>
      <c r="E723" s="6">
        <v>80000000</v>
      </c>
    </row>
    <row r="724" spans="1:5">
      <c r="A724" s="6">
        <v>148530</v>
      </c>
      <c r="B724" s="6" t="s">
        <v>655</v>
      </c>
      <c r="C724" s="3">
        <v>41109</v>
      </c>
      <c r="D724" s="6" t="s">
        <v>656</v>
      </c>
      <c r="E724" s="6">
        <v>48000000</v>
      </c>
    </row>
    <row r="725" spans="1:5">
      <c r="A725" s="6">
        <v>148530</v>
      </c>
      <c r="B725" s="6" t="s">
        <v>655</v>
      </c>
      <c r="C725" s="3">
        <v>41109</v>
      </c>
      <c r="D725" s="6" t="s">
        <v>657</v>
      </c>
      <c r="E725" s="6">
        <v>30000000</v>
      </c>
    </row>
    <row r="726" spans="1:5">
      <c r="A726" s="6">
        <v>148530</v>
      </c>
      <c r="B726" s="6" t="s">
        <v>655</v>
      </c>
      <c r="C726" s="3">
        <v>41109</v>
      </c>
      <c r="D726" s="6" t="s">
        <v>658</v>
      </c>
      <c r="E726" s="6">
        <v>80000000</v>
      </c>
    </row>
    <row r="727" spans="1:5">
      <c r="A727" s="6">
        <v>148530</v>
      </c>
      <c r="B727" s="6" t="s">
        <v>655</v>
      </c>
      <c r="C727" s="3">
        <v>41109</v>
      </c>
      <c r="D727" s="6" t="s">
        <v>659</v>
      </c>
      <c r="E727" s="6">
        <v>52000000</v>
      </c>
    </row>
    <row r="728" spans="1:5">
      <c r="A728" s="1">
        <v>148530</v>
      </c>
      <c r="B728" s="6" t="s">
        <v>655</v>
      </c>
      <c r="C728" s="3">
        <v>41109</v>
      </c>
      <c r="D728" s="6" t="s">
        <v>660</v>
      </c>
      <c r="E728" s="1">
        <v>25000000</v>
      </c>
    </row>
    <row r="729" spans="1:5">
      <c r="A729" s="7">
        <v>148530</v>
      </c>
      <c r="B729" s="6" t="s">
        <v>655</v>
      </c>
      <c r="C729" s="3">
        <v>41109</v>
      </c>
      <c r="D729" s="6" t="s">
        <v>661</v>
      </c>
      <c r="E729" s="7">
        <v>25000000</v>
      </c>
    </row>
    <row r="730" spans="1:5">
      <c r="A730" s="1">
        <v>148662</v>
      </c>
      <c r="B730" s="6" t="s">
        <v>662</v>
      </c>
      <c r="C730" s="3">
        <v>41158</v>
      </c>
      <c r="D730" s="6" t="s">
        <v>663</v>
      </c>
      <c r="E730" s="1">
        <v>40000000</v>
      </c>
    </row>
    <row r="731" spans="1:5">
      <c r="A731" s="7">
        <v>148662</v>
      </c>
      <c r="B731" s="6" t="s">
        <v>662</v>
      </c>
      <c r="C731" s="3">
        <v>41158</v>
      </c>
      <c r="D731" s="6" t="s">
        <v>664</v>
      </c>
      <c r="E731" s="7">
        <v>85000000</v>
      </c>
    </row>
    <row r="732" spans="1:5">
      <c r="A732" s="6">
        <v>148662</v>
      </c>
      <c r="B732" s="6" t="s">
        <v>662</v>
      </c>
      <c r="C732" s="3">
        <v>41158</v>
      </c>
      <c r="D732" s="6" t="s">
        <v>665</v>
      </c>
      <c r="E732" s="6">
        <v>30000000</v>
      </c>
    </row>
    <row r="733" spans="1:5">
      <c r="A733" s="7">
        <v>148663</v>
      </c>
      <c r="B733" s="6" t="s">
        <v>666</v>
      </c>
      <c r="C733" s="3">
        <v>40612</v>
      </c>
      <c r="D733" s="6" t="s">
        <v>667</v>
      </c>
      <c r="E733" s="7">
        <v>40000000</v>
      </c>
    </row>
    <row r="734" spans="1:5">
      <c r="A734" s="6">
        <v>148663</v>
      </c>
      <c r="B734" s="6" t="s">
        <v>666</v>
      </c>
      <c r="C734" s="3">
        <v>40612</v>
      </c>
      <c r="D734" s="6" t="s">
        <v>668</v>
      </c>
      <c r="E734" s="6">
        <v>30000000</v>
      </c>
    </row>
    <row r="735" spans="1:5">
      <c r="A735" s="6">
        <v>148663</v>
      </c>
      <c r="B735" s="6" t="s">
        <v>666</v>
      </c>
      <c r="C735" s="3">
        <v>40612</v>
      </c>
      <c r="D735" s="6" t="s">
        <v>669</v>
      </c>
      <c r="E735" s="6">
        <v>30000000</v>
      </c>
    </row>
    <row r="736" spans="1:5">
      <c r="A736" s="6">
        <v>148663</v>
      </c>
      <c r="B736" s="6" t="s">
        <v>666</v>
      </c>
      <c r="C736" s="3">
        <v>40612</v>
      </c>
      <c r="D736" s="6" t="s">
        <v>670</v>
      </c>
      <c r="E736" s="6">
        <v>40000000</v>
      </c>
    </row>
    <row r="737" spans="1:5">
      <c r="A737" s="6">
        <v>148663</v>
      </c>
      <c r="B737" s="6" t="s">
        <v>666</v>
      </c>
      <c r="C737" s="3">
        <v>40612</v>
      </c>
      <c r="D737" s="6" t="s">
        <v>671</v>
      </c>
      <c r="E737" s="6">
        <v>127000000</v>
      </c>
    </row>
    <row r="738" spans="1:5">
      <c r="A738" s="1">
        <v>148663</v>
      </c>
      <c r="B738" s="6" t="s">
        <v>666</v>
      </c>
      <c r="C738" s="3">
        <v>40612</v>
      </c>
      <c r="D738" s="6" t="s">
        <v>672</v>
      </c>
      <c r="E738" s="1">
        <v>50000000</v>
      </c>
    </row>
    <row r="739" spans="1:5">
      <c r="A739" s="7">
        <v>148663</v>
      </c>
      <c r="B739" s="6" t="s">
        <v>666</v>
      </c>
      <c r="C739" s="3">
        <v>40612</v>
      </c>
      <c r="D739" s="6" t="s">
        <v>673</v>
      </c>
      <c r="E739" s="7">
        <v>36000000</v>
      </c>
    </row>
    <row r="740" spans="1:5">
      <c r="A740" s="6">
        <v>148663</v>
      </c>
      <c r="B740" s="6" t="s">
        <v>666</v>
      </c>
      <c r="C740" s="3">
        <v>40612</v>
      </c>
      <c r="D740" s="6" t="s">
        <v>674</v>
      </c>
      <c r="E740" s="6">
        <v>45000000</v>
      </c>
    </row>
    <row r="741" spans="1:5">
      <c r="A741" s="6">
        <v>148663</v>
      </c>
      <c r="B741" s="6" t="s">
        <v>666</v>
      </c>
      <c r="C741" s="3">
        <v>40612</v>
      </c>
      <c r="D741" s="6" t="s">
        <v>675</v>
      </c>
      <c r="E741" s="6">
        <v>30000000</v>
      </c>
    </row>
    <row r="742" spans="1:5">
      <c r="A742" s="1">
        <v>148664</v>
      </c>
      <c r="B742" s="6" t="s">
        <v>676</v>
      </c>
      <c r="C742" s="3">
        <v>41256</v>
      </c>
      <c r="D742" s="6" t="s">
        <v>677</v>
      </c>
      <c r="E742" s="1">
        <v>40000000</v>
      </c>
    </row>
    <row r="743" spans="1:5">
      <c r="A743" s="7">
        <v>148664</v>
      </c>
      <c r="B743" s="6" t="s">
        <v>676</v>
      </c>
      <c r="C743" s="3">
        <v>41256</v>
      </c>
      <c r="D743" s="6" t="s">
        <v>678</v>
      </c>
      <c r="E743" s="7">
        <v>35000000</v>
      </c>
    </row>
    <row r="744" spans="1:5">
      <c r="A744" s="6">
        <v>148664</v>
      </c>
      <c r="B744" s="6" t="s">
        <v>676</v>
      </c>
      <c r="C744" s="3">
        <v>41256</v>
      </c>
      <c r="D744" s="6" t="s">
        <v>679</v>
      </c>
      <c r="E744" s="6">
        <v>38000000</v>
      </c>
    </row>
    <row r="745" spans="1:5">
      <c r="A745" s="6">
        <v>148664</v>
      </c>
      <c r="B745" s="6" t="s">
        <v>676</v>
      </c>
      <c r="C745" s="3">
        <v>41256</v>
      </c>
      <c r="D745" s="6" t="s">
        <v>680</v>
      </c>
      <c r="E745" s="6">
        <v>40000000</v>
      </c>
    </row>
  </sheetData>
  <autoFilter ref="A1:E745">
    <sortState ref="A1:E745">
      <sortCondition ref="A2"/>
    </sortState>
  </autoFilter>
  <conditionalFormatting sqref="A355">
    <cfRule type="expression" dxfId="0" priority="105" stopIfTrue="1">
      <formula>AND(COUNTIF(#REF!,A355)&gt;1,NOT(ISBLANK(A355)))</formula>
    </cfRule>
  </conditionalFormatting>
  <conditionalFormatting sqref="E355">
    <cfRule type="expression" dxfId="1" priority="104" stopIfTrue="1">
      <formula>AND(COUNTIF(#REF!,E355)&gt;1,NOT(ISBLANK(E355)))</formula>
    </cfRule>
  </conditionalFormatting>
  <conditionalFormatting sqref="A360">
    <cfRule type="expression" dxfId="2" priority="103" stopIfTrue="1">
      <formula>AND(COUNTIF(#REF!,A360)&gt;1,NOT(ISBLANK(A360)))</formula>
    </cfRule>
  </conditionalFormatting>
  <conditionalFormatting sqref="E360">
    <cfRule type="expression" dxfId="3" priority="102" stopIfTrue="1">
      <formula>AND(COUNTIF(#REF!,E360)&gt;1,NOT(ISBLANK(E360)))</formula>
    </cfRule>
  </conditionalFormatting>
  <conditionalFormatting sqref="A364">
    <cfRule type="expression" dxfId="4" priority="101" stopIfTrue="1">
      <formula>AND(COUNTIF(#REF!,A364)&gt;1,NOT(ISBLANK(A364)))</formula>
    </cfRule>
  </conditionalFormatting>
  <conditionalFormatting sqref="E364">
    <cfRule type="expression" dxfId="5" priority="100" stopIfTrue="1">
      <formula>AND(COUNTIF(#REF!,E364)&gt;1,NOT(ISBLANK(E364)))</formula>
    </cfRule>
  </conditionalFormatting>
  <conditionalFormatting sqref="A368">
    <cfRule type="expression" dxfId="6" priority="99" stopIfTrue="1">
      <formula>AND(COUNTIF(#REF!,A368)&gt;1,NOT(ISBLANK(A368)))</formula>
    </cfRule>
  </conditionalFormatting>
  <conditionalFormatting sqref="E368">
    <cfRule type="expression" dxfId="7" priority="98" stopIfTrue="1">
      <formula>AND(COUNTIF(#REF!,E368)&gt;1,NOT(ISBLANK(E368)))</formula>
    </cfRule>
  </conditionalFormatting>
  <conditionalFormatting sqref="A372">
    <cfRule type="expression" dxfId="8" priority="97" stopIfTrue="1">
      <formula>AND(COUNTIF(#REF!,A372)&gt;1,NOT(ISBLANK(A372)))</formula>
    </cfRule>
  </conditionalFormatting>
  <conditionalFormatting sqref="E372">
    <cfRule type="expression" dxfId="9" priority="96" stopIfTrue="1">
      <formula>AND(COUNTIF(#REF!,E372)&gt;1,NOT(ISBLANK(E372)))</formula>
    </cfRule>
  </conditionalFormatting>
  <conditionalFormatting sqref="A376">
    <cfRule type="expression" dxfId="10" priority="95" stopIfTrue="1">
      <formula>AND(COUNTIF(#REF!,A376)&gt;1,NOT(ISBLANK(A376)))</formula>
    </cfRule>
  </conditionalFormatting>
  <conditionalFormatting sqref="E376">
    <cfRule type="expression" dxfId="11" priority="94" stopIfTrue="1">
      <formula>AND(COUNTIF(#REF!,E376)&gt;1,NOT(ISBLANK(E376)))</formula>
    </cfRule>
  </conditionalFormatting>
  <conditionalFormatting sqref="A384">
    <cfRule type="expression" dxfId="12" priority="93" stopIfTrue="1">
      <formula>AND(COUNTIF(#REF!,A384)&gt;1,NOT(ISBLANK(A384)))</formula>
    </cfRule>
  </conditionalFormatting>
  <conditionalFormatting sqref="E384">
    <cfRule type="expression" dxfId="13" priority="92" stopIfTrue="1">
      <formula>AND(COUNTIF(#REF!,E384)&gt;1,NOT(ISBLANK(E384)))</formula>
    </cfRule>
  </conditionalFormatting>
  <conditionalFormatting sqref="A390">
    <cfRule type="expression" dxfId="14" priority="91" stopIfTrue="1">
      <formula>AND(COUNTIF(#REF!,A390)&gt;1,NOT(ISBLANK(A390)))</formula>
    </cfRule>
  </conditionalFormatting>
  <conditionalFormatting sqref="E390">
    <cfRule type="expression" dxfId="15" priority="90" stopIfTrue="1">
      <formula>AND(COUNTIF(#REF!,E390)&gt;1,NOT(ISBLANK(E390)))</formula>
    </cfRule>
  </conditionalFormatting>
  <conditionalFormatting sqref="A396">
    <cfRule type="expression" dxfId="16" priority="89" stopIfTrue="1">
      <formula>AND(COUNTIF(#REF!,A396)&gt;1,NOT(ISBLANK(A396)))</formula>
    </cfRule>
  </conditionalFormatting>
  <conditionalFormatting sqref="E396">
    <cfRule type="expression" dxfId="17" priority="88" stopIfTrue="1">
      <formula>AND(COUNTIF(#REF!,E396)&gt;1,NOT(ISBLANK(E396)))</formula>
    </cfRule>
  </conditionalFormatting>
  <conditionalFormatting sqref="A401">
    <cfRule type="expression" dxfId="18" priority="87" stopIfTrue="1">
      <formula>AND(COUNTIF(#REF!,A401)&gt;1,NOT(ISBLANK(A401)))</formula>
    </cfRule>
  </conditionalFormatting>
  <conditionalFormatting sqref="E401">
    <cfRule type="expression" dxfId="19" priority="86" stopIfTrue="1">
      <formula>AND(COUNTIF(#REF!,E401)&gt;1,NOT(ISBLANK(E401)))</formula>
    </cfRule>
  </conditionalFormatting>
  <conditionalFormatting sqref="A407">
    <cfRule type="expression" dxfId="20" priority="85" stopIfTrue="1">
      <formula>AND(COUNTIF(#REF!,A407)&gt;1,NOT(ISBLANK(A407)))</formula>
    </cfRule>
  </conditionalFormatting>
  <conditionalFormatting sqref="E407">
    <cfRule type="expression" dxfId="21" priority="84" stopIfTrue="1">
      <formula>AND(COUNTIF(#REF!,E407)&gt;1,NOT(ISBLANK(E407)))</formula>
    </cfRule>
  </conditionalFormatting>
  <conditionalFormatting sqref="A412">
    <cfRule type="expression" dxfId="22" priority="83" stopIfTrue="1">
      <formula>AND(COUNTIF(#REF!,A412)&gt;1,NOT(ISBLANK(A412)))</formula>
    </cfRule>
  </conditionalFormatting>
  <conditionalFormatting sqref="E412">
    <cfRule type="expression" dxfId="23" priority="82" stopIfTrue="1">
      <formula>AND(COUNTIF(#REF!,E412)&gt;1,NOT(ISBLANK(E412)))</formula>
    </cfRule>
  </conditionalFormatting>
  <conditionalFormatting sqref="A417">
    <cfRule type="expression" dxfId="24" priority="81" stopIfTrue="1">
      <formula>AND(COUNTIF(#REF!,A417)&gt;1,NOT(ISBLANK(A417)))</formula>
    </cfRule>
  </conditionalFormatting>
  <conditionalFormatting sqref="E417">
    <cfRule type="expression" dxfId="25" priority="80" stopIfTrue="1">
      <formula>AND(COUNTIF(#REF!,E417)&gt;1,NOT(ISBLANK(E417)))</formula>
    </cfRule>
  </conditionalFormatting>
  <conditionalFormatting sqref="A422">
    <cfRule type="expression" dxfId="26" priority="79" stopIfTrue="1">
      <formula>AND(COUNTIF(#REF!,A422)&gt;1,NOT(ISBLANK(A422)))</formula>
    </cfRule>
  </conditionalFormatting>
  <conditionalFormatting sqref="E422">
    <cfRule type="expression" dxfId="27" priority="78" stopIfTrue="1">
      <formula>AND(COUNTIF(#REF!,E422)&gt;1,NOT(ISBLANK(E422)))</formula>
    </cfRule>
  </conditionalFormatting>
  <conditionalFormatting sqref="A428">
    <cfRule type="expression" dxfId="28" priority="77" stopIfTrue="1">
      <formula>AND(COUNTIF(#REF!,A428)&gt;1,NOT(ISBLANK(A428)))</formula>
    </cfRule>
  </conditionalFormatting>
  <conditionalFormatting sqref="E428">
    <cfRule type="expression" dxfId="29" priority="76" stopIfTrue="1">
      <formula>AND(COUNTIF(#REF!,E428)&gt;1,NOT(ISBLANK(E428)))</formula>
    </cfRule>
  </conditionalFormatting>
  <conditionalFormatting sqref="A438">
    <cfRule type="expression" dxfId="30" priority="75" stopIfTrue="1">
      <formula>AND(COUNTIF(#REF!,A438)&gt;1,NOT(ISBLANK(A438)))</formula>
    </cfRule>
  </conditionalFormatting>
  <conditionalFormatting sqref="E438">
    <cfRule type="expression" dxfId="31" priority="74" stopIfTrue="1">
      <formula>AND(COUNTIF(#REF!,E438)&gt;1,NOT(ISBLANK(E438)))</formula>
    </cfRule>
  </conditionalFormatting>
  <conditionalFormatting sqref="A443">
    <cfRule type="expression" dxfId="32" priority="73" stopIfTrue="1">
      <formula>AND(COUNTIF(#REF!,A443)&gt;1,NOT(ISBLANK(A443)))</formula>
    </cfRule>
  </conditionalFormatting>
  <conditionalFormatting sqref="E443">
    <cfRule type="expression" dxfId="33" priority="72" stopIfTrue="1">
      <formula>AND(COUNTIF(#REF!,E443)&gt;1,NOT(ISBLANK(E443)))</formula>
    </cfRule>
  </conditionalFormatting>
  <conditionalFormatting sqref="A447">
    <cfRule type="expression" dxfId="34" priority="71" stopIfTrue="1">
      <formula>AND(COUNTIF(#REF!,A447)&gt;1,NOT(ISBLANK(A447)))</formula>
    </cfRule>
  </conditionalFormatting>
  <conditionalFormatting sqref="E447">
    <cfRule type="expression" dxfId="35" priority="70" stopIfTrue="1">
      <formula>AND(COUNTIF(#REF!,E447)&gt;1,NOT(ISBLANK(E447)))</formula>
    </cfRule>
  </conditionalFormatting>
  <conditionalFormatting sqref="A451">
    <cfRule type="expression" dxfId="36" priority="69" stopIfTrue="1">
      <formula>AND(COUNTIF(#REF!,A451)&gt;1,NOT(ISBLANK(A451)))</formula>
    </cfRule>
  </conditionalFormatting>
  <conditionalFormatting sqref="E451">
    <cfRule type="expression" dxfId="37" priority="68" stopIfTrue="1">
      <formula>AND(COUNTIF(#REF!,E451)&gt;1,NOT(ISBLANK(E451)))</formula>
    </cfRule>
  </conditionalFormatting>
  <conditionalFormatting sqref="A457">
    <cfRule type="expression" dxfId="38" priority="67" stopIfTrue="1">
      <formula>AND(COUNTIF(#REF!,A457)&gt;1,NOT(ISBLANK(A457)))</formula>
    </cfRule>
  </conditionalFormatting>
  <conditionalFormatting sqref="E457">
    <cfRule type="expression" dxfId="39" priority="66" stopIfTrue="1">
      <formula>AND(COUNTIF(#REF!,E457)&gt;1,NOT(ISBLANK(E457)))</formula>
    </cfRule>
  </conditionalFormatting>
  <conditionalFormatting sqref="A462">
    <cfRule type="expression" dxfId="40" priority="65" stopIfTrue="1">
      <formula>AND(COUNTIF(#REF!,A462)&gt;1,NOT(ISBLANK(A462)))</formula>
    </cfRule>
  </conditionalFormatting>
  <conditionalFormatting sqref="E462">
    <cfRule type="expression" dxfId="41" priority="64" stopIfTrue="1">
      <formula>AND(COUNTIF(#REF!,E462)&gt;1,NOT(ISBLANK(E462)))</formula>
    </cfRule>
  </conditionalFormatting>
  <conditionalFormatting sqref="A467">
    <cfRule type="expression" dxfId="42" priority="63" stopIfTrue="1">
      <formula>AND(COUNTIF(#REF!,A467)&gt;1,NOT(ISBLANK(A467)))</formula>
    </cfRule>
  </conditionalFormatting>
  <conditionalFormatting sqref="E467">
    <cfRule type="expression" dxfId="43" priority="62" stopIfTrue="1">
      <formula>AND(COUNTIF(#REF!,E467)&gt;1,NOT(ISBLANK(E467)))</formula>
    </cfRule>
  </conditionalFormatting>
  <conditionalFormatting sqref="A479">
    <cfRule type="expression" dxfId="44" priority="61" stopIfTrue="1">
      <formula>AND(COUNTIF(#REF!,A479)&gt;1,NOT(ISBLANK(A479)))</formula>
    </cfRule>
  </conditionalFormatting>
  <conditionalFormatting sqref="E479">
    <cfRule type="expression" dxfId="45" priority="60" stopIfTrue="1">
      <formula>AND(COUNTIF(#REF!,E479)&gt;1,NOT(ISBLANK(E479)))</formula>
    </cfRule>
  </conditionalFormatting>
  <conditionalFormatting sqref="A483">
    <cfRule type="expression" dxfId="46" priority="59" stopIfTrue="1">
      <formula>AND(COUNTIF(#REF!,A483)&gt;1,NOT(ISBLANK(A483)))</formula>
    </cfRule>
  </conditionalFormatting>
  <conditionalFormatting sqref="E483">
    <cfRule type="expression" dxfId="47" priority="58" stopIfTrue="1">
      <formula>AND(COUNTIF(#REF!,E483)&gt;1,NOT(ISBLANK(E483)))</formula>
    </cfRule>
  </conditionalFormatting>
  <conditionalFormatting sqref="A493">
    <cfRule type="expression" dxfId="48" priority="27" stopIfTrue="1">
      <formula>AND(COUNTIF(#REF!,A493)&gt;1,NOT(ISBLANK(A493)))</formula>
    </cfRule>
  </conditionalFormatting>
  <conditionalFormatting sqref="E493">
    <cfRule type="expression" dxfId="49" priority="26" stopIfTrue="1">
      <formula>AND(COUNTIF(#REF!,E493)&gt;1,NOT(ISBLANK(E493)))</formula>
    </cfRule>
  </conditionalFormatting>
  <conditionalFormatting sqref="A513">
    <cfRule type="expression" dxfId="50" priority="25" stopIfTrue="1">
      <formula>AND(COUNTIF(#REF!,A513)&gt;1,NOT(ISBLANK(A513)))</formula>
    </cfRule>
  </conditionalFormatting>
  <conditionalFormatting sqref="E513">
    <cfRule type="expression" dxfId="51" priority="24" stopIfTrue="1">
      <formula>AND(COUNTIF(#REF!,E513)&gt;1,NOT(ISBLANK(E513)))</formula>
    </cfRule>
  </conditionalFormatting>
  <conditionalFormatting sqref="A536">
    <cfRule type="expression" dxfId="52" priority="23" stopIfTrue="1">
      <formula>AND(COUNTIF(#REF!,A536)&gt;1,NOT(ISBLANK(A536)))</formula>
    </cfRule>
  </conditionalFormatting>
  <conditionalFormatting sqref="E536">
    <cfRule type="expression" dxfId="53" priority="22" stopIfTrue="1">
      <formula>AND(COUNTIF(#REF!,E536)&gt;1,NOT(ISBLANK(E536)))</formula>
    </cfRule>
  </conditionalFormatting>
  <conditionalFormatting sqref="A542">
    <cfRule type="expression" dxfId="54" priority="47" stopIfTrue="1">
      <formula>AND(COUNTIF(#REF!,A542)&gt;1,NOT(ISBLANK(A542)))</formula>
    </cfRule>
  </conditionalFormatting>
  <conditionalFormatting sqref="E542">
    <cfRule type="expression" dxfId="55" priority="46" stopIfTrue="1">
      <formula>AND(COUNTIF(#REF!,E542)&gt;1,NOT(ISBLANK(E542)))</formula>
    </cfRule>
  </conditionalFormatting>
  <conditionalFormatting sqref="A553">
    <cfRule type="expression" dxfId="56" priority="19" stopIfTrue="1">
      <formula>AND(COUNTIF(#REF!,A553)&gt;1,NOT(ISBLANK(A553)))</formula>
    </cfRule>
  </conditionalFormatting>
  <conditionalFormatting sqref="E553">
    <cfRule type="expression" dxfId="57" priority="18" stopIfTrue="1">
      <formula>AND(COUNTIF(#REF!,E553)&gt;1,NOT(ISBLANK(E553)))</formula>
    </cfRule>
  </conditionalFormatting>
  <conditionalFormatting sqref="A556">
    <cfRule type="expression" dxfId="58" priority="45" stopIfTrue="1">
      <formula>AND(COUNTIF(#REF!,A556)&gt;1,NOT(ISBLANK(A556)))</formula>
    </cfRule>
  </conditionalFormatting>
  <conditionalFormatting sqref="E556">
    <cfRule type="expression" dxfId="59" priority="44" stopIfTrue="1">
      <formula>AND(COUNTIF(#REF!,E556)&gt;1,NOT(ISBLANK(E556)))</formula>
    </cfRule>
  </conditionalFormatting>
  <conditionalFormatting sqref="A562">
    <cfRule type="expression" dxfId="60" priority="17" stopIfTrue="1">
      <formula>AND(COUNTIF(#REF!,A562)&gt;1,NOT(ISBLANK(A562)))</formula>
    </cfRule>
  </conditionalFormatting>
  <conditionalFormatting sqref="E562">
    <cfRule type="expression" dxfId="61" priority="16" stopIfTrue="1">
      <formula>AND(COUNTIF(#REF!,E562)&gt;1,NOT(ISBLANK(E562)))</formula>
    </cfRule>
  </conditionalFormatting>
  <conditionalFormatting sqref="E574">
    <cfRule type="expression" dxfId="62" priority="15" stopIfTrue="1">
      <formula>AND(COUNTIF(#REF!,E574)&gt;1,NOT(ISBLANK(E574)))</formula>
    </cfRule>
  </conditionalFormatting>
  <conditionalFormatting sqref="E586">
    <cfRule type="expression" dxfId="63" priority="14" stopIfTrue="1">
      <formula>AND(COUNTIF(#REF!,E586)&gt;1,NOT(ISBLANK(E586)))</formula>
    </cfRule>
  </conditionalFormatting>
  <conditionalFormatting sqref="E598">
    <cfRule type="expression" dxfId="64" priority="13" stopIfTrue="1">
      <formula>AND(COUNTIF(#REF!,E598)&gt;1,NOT(ISBLANK(E598)))</formula>
    </cfRule>
  </conditionalFormatting>
  <conditionalFormatting sqref="E600">
    <cfRule type="expression" dxfId="65" priority="39" stopIfTrue="1">
      <formula>AND(COUNTIF(#REF!,E600)&gt;1,NOT(ISBLANK(E600)))</formula>
    </cfRule>
  </conditionalFormatting>
  <conditionalFormatting sqref="E606">
    <cfRule type="expression" dxfId="66" priority="12" stopIfTrue="1">
      <formula>AND(COUNTIF(#REF!,E606)&gt;1,NOT(ISBLANK(E606)))</formula>
    </cfRule>
  </conditionalFormatting>
  <conditionalFormatting sqref="E618">
    <cfRule type="expression" dxfId="67" priority="11" stopIfTrue="1">
      <formula>AND(COUNTIF(#REF!,E618)&gt;1,NOT(ISBLANK(E618)))</formula>
    </cfRule>
  </conditionalFormatting>
  <conditionalFormatting sqref="E621">
    <cfRule type="expression" dxfId="68" priority="37" stopIfTrue="1">
      <formula>AND(COUNTIF(#REF!,E621)&gt;1,NOT(ISBLANK(E621)))</formula>
    </cfRule>
  </conditionalFormatting>
  <conditionalFormatting sqref="E628">
    <cfRule type="expression" dxfId="69" priority="10" stopIfTrue="1">
      <formula>AND(COUNTIF(#REF!,E628)&gt;1,NOT(ISBLANK(E628)))</formula>
    </cfRule>
  </conditionalFormatting>
  <conditionalFormatting sqref="E638">
    <cfRule type="expression" dxfId="70" priority="9" stopIfTrue="1">
      <formula>AND(COUNTIF(#REF!,E638)&gt;1,NOT(ISBLANK(E638)))</formula>
    </cfRule>
  </conditionalFormatting>
  <conditionalFormatting sqref="E645">
    <cfRule type="expression" dxfId="71" priority="36" stopIfTrue="1">
      <formula>AND(COUNTIF(#REF!,E645)&gt;1,NOT(ISBLANK(E645)))</formula>
    </cfRule>
  </conditionalFormatting>
  <conditionalFormatting sqref="E655">
    <cfRule type="expression" dxfId="72" priority="35" stopIfTrue="1">
      <formula>AND(COUNTIF(#REF!,E655)&gt;1,NOT(ISBLANK(E655)))</formula>
    </cfRule>
  </conditionalFormatting>
  <conditionalFormatting sqref="E657">
    <cfRule type="expression" dxfId="73" priority="8" stopIfTrue="1">
      <formula>AND(COUNTIF(#REF!,E657)&gt;1,NOT(ISBLANK(E657)))</formula>
    </cfRule>
  </conditionalFormatting>
  <conditionalFormatting sqref="E664">
    <cfRule type="expression" dxfId="74" priority="34" stopIfTrue="1">
      <formula>AND(COUNTIF(#REF!,E664)&gt;1,NOT(ISBLANK(E664)))</formula>
    </cfRule>
  </conditionalFormatting>
  <conditionalFormatting sqref="E667">
    <cfRule type="expression" dxfId="75" priority="7" stopIfTrue="1">
      <formula>AND(COUNTIF(#REF!,E667)&gt;1,NOT(ISBLANK(E667)))</formula>
    </cfRule>
  </conditionalFormatting>
  <conditionalFormatting sqref="E679">
    <cfRule type="expression" dxfId="76" priority="6" stopIfTrue="1">
      <formula>AND(COUNTIF(#REF!,E679)&gt;1,NOT(ISBLANK(E679)))</formula>
    </cfRule>
  </conditionalFormatting>
  <conditionalFormatting sqref="E691">
    <cfRule type="expression" dxfId="77" priority="5" stopIfTrue="1">
      <formula>AND(COUNTIF(#REF!,E691)&gt;1,NOT(ISBLANK(E691)))</formula>
    </cfRule>
  </conditionalFormatting>
  <conditionalFormatting sqref="E703">
    <cfRule type="expression" dxfId="78" priority="4" stopIfTrue="1">
      <formula>AND(COUNTIF(#REF!,E703)&gt;1,NOT(ISBLANK(E703)))</formula>
    </cfRule>
  </conditionalFormatting>
  <conditionalFormatting sqref="E715">
    <cfRule type="expression" dxfId="79" priority="3" stopIfTrue="1">
      <formula>AND(COUNTIF(#REF!,E715)&gt;1,NOT(ISBLANK(E715)))</formula>
    </cfRule>
  </conditionalFormatting>
  <conditionalFormatting sqref="E718">
    <cfRule type="expression" dxfId="80" priority="29" stopIfTrue="1">
      <formula>AND(COUNTIF(#REF!,E718)&gt;1,NOT(ISBLANK(E718)))</formula>
    </cfRule>
  </conditionalFormatting>
  <conditionalFormatting sqref="E726">
    <cfRule type="expression" dxfId="81" priority="2" stopIfTrue="1">
      <formula>AND(COUNTIF(#REF!,E726)&gt;1,NOT(ISBLANK(E726)))</formula>
    </cfRule>
  </conditionalFormatting>
  <conditionalFormatting sqref="E739">
    <cfRule type="expression" dxfId="82" priority="1" stopIfTrue="1">
      <formula>AND(COUNTIF(#REF!,E739)&gt;1,NOT(ISBLANK(E739)))</formula>
    </cfRule>
  </conditionalFormatting>
  <conditionalFormatting sqref="D:D">
    <cfRule type="duplicateValues" dxfId="83" priority="106"/>
  </conditionalFormatting>
  <conditionalFormatting sqref="A490 A485">
    <cfRule type="expression" dxfId="84" priority="57" stopIfTrue="1">
      <formula>AND(COUNTIF(#REF!,A485)&gt;1,NOT(ISBLANK(A485)))</formula>
    </cfRule>
  </conditionalFormatting>
  <conditionalFormatting sqref="E490 E485">
    <cfRule type="expression" dxfId="85" priority="56" stopIfTrue="1">
      <formula>AND(COUNTIF(#REF!,E485)&gt;1,NOT(ISBLANK(E485)))</formula>
    </cfRule>
  </conditionalFormatting>
  <conditionalFormatting sqref="A501 A496">
    <cfRule type="expression" dxfId="86" priority="55" stopIfTrue="1">
      <formula>AND(COUNTIF(#REF!,A496)&gt;1,NOT(ISBLANK(A496)))</formula>
    </cfRule>
  </conditionalFormatting>
  <conditionalFormatting sqref="E501 E496">
    <cfRule type="expression" dxfId="87" priority="54" stopIfTrue="1">
      <formula>AND(COUNTIF(#REF!,E496)&gt;1,NOT(ISBLANK(E496)))</formula>
    </cfRule>
  </conditionalFormatting>
  <conditionalFormatting sqref="A510 A506">
    <cfRule type="expression" dxfId="88" priority="53" stopIfTrue="1">
      <formula>AND(COUNTIF(#REF!,A506)&gt;1,NOT(ISBLANK(A506)))</formula>
    </cfRule>
  </conditionalFormatting>
  <conditionalFormatting sqref="E510 E506">
    <cfRule type="expression" dxfId="89" priority="52" stopIfTrue="1">
      <formula>AND(COUNTIF(#REF!,E506)&gt;1,NOT(ISBLANK(E506)))</formula>
    </cfRule>
  </conditionalFormatting>
  <conditionalFormatting sqref="A520 A515">
    <cfRule type="expression" dxfId="90" priority="51" stopIfTrue="1">
      <formula>AND(COUNTIF(#REF!,A515)&gt;1,NOT(ISBLANK(A515)))</formula>
    </cfRule>
  </conditionalFormatting>
  <conditionalFormatting sqref="E520 E515">
    <cfRule type="expression" dxfId="91" priority="50" stopIfTrue="1">
      <formula>AND(COUNTIF(#REF!,E515)&gt;1,NOT(ISBLANK(E515)))</formula>
    </cfRule>
  </conditionalFormatting>
  <conditionalFormatting sqref="A532 A527">
    <cfRule type="expression" dxfId="92" priority="49" stopIfTrue="1">
      <formula>AND(COUNTIF(#REF!,A527)&gt;1,NOT(ISBLANK(A527)))</formula>
    </cfRule>
  </conditionalFormatting>
  <conditionalFormatting sqref="E532 E527">
    <cfRule type="expression" dxfId="93" priority="48" stopIfTrue="1">
      <formula>AND(COUNTIF(#REF!,E527)&gt;1,NOT(ISBLANK(E527)))</formula>
    </cfRule>
  </conditionalFormatting>
  <conditionalFormatting sqref="A571 A566">
    <cfRule type="expression" dxfId="94" priority="43" stopIfTrue="1">
      <formula>AND(COUNTIF(#REF!,A566)&gt;1,NOT(ISBLANK(A566)))</formula>
    </cfRule>
  </conditionalFormatting>
  <conditionalFormatting sqref="E571 E566">
    <cfRule type="expression" dxfId="95" priority="42" stopIfTrue="1">
      <formula>AND(COUNTIF(#REF!,E566)&gt;1,NOT(ISBLANK(E566)))</formula>
    </cfRule>
  </conditionalFormatting>
  <conditionalFormatting sqref="E583 E578">
    <cfRule type="expression" dxfId="96" priority="41" stopIfTrue="1">
      <formula>AND(COUNTIF(#REF!,E578)&gt;1,NOT(ISBLANK(E578)))</formula>
    </cfRule>
  </conditionalFormatting>
  <conditionalFormatting sqref="E595 E589">
    <cfRule type="expression" dxfId="97" priority="40" stopIfTrue="1">
      <formula>AND(COUNTIF(#REF!,E589)&gt;1,NOT(ISBLANK(E589)))</formula>
    </cfRule>
  </conditionalFormatting>
  <conditionalFormatting sqref="E615 E610">
    <cfRule type="expression" dxfId="98" priority="38" stopIfTrue="1">
      <formula>AND(COUNTIF(#REF!,E610)&gt;1,NOT(ISBLANK(E610)))</formula>
    </cfRule>
  </conditionalFormatting>
  <conditionalFormatting sqref="E676 E671">
    <cfRule type="expression" dxfId="99" priority="33" stopIfTrue="1">
      <formula>AND(COUNTIF(#REF!,E671)&gt;1,NOT(ISBLANK(E671)))</formula>
    </cfRule>
  </conditionalFormatting>
  <conditionalFormatting sqref="E688 E683">
    <cfRule type="expression" dxfId="100" priority="32" stopIfTrue="1">
      <formula>AND(COUNTIF(#REF!,E683)&gt;1,NOT(ISBLANK(E683)))</formula>
    </cfRule>
  </conditionalFormatting>
  <conditionalFormatting sqref="E700 E695">
    <cfRule type="expression" dxfId="101" priority="31" stopIfTrue="1">
      <formula>AND(COUNTIF(#REF!,E695)&gt;1,NOT(ISBLANK(E695)))</formula>
    </cfRule>
  </conditionalFormatting>
  <conditionalFormatting sqref="E711 E706">
    <cfRule type="expression" dxfId="102" priority="30" stopIfTrue="1">
      <formula>AND(COUNTIF(#REF!,E706)&gt;1,NOT(ISBLANK(E706)))</formula>
    </cfRule>
  </conditionalFormatting>
  <conditionalFormatting sqref="E735 E730">
    <cfRule type="expression" dxfId="103" priority="28" stopIfTrue="1">
      <formula>AND(COUNTIF(#REF!,E730)&gt;1,NOT(ISBLANK(E730)))</formula>
    </cfRule>
  </conditionalFormatting>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02"/>
  <sheetViews>
    <sheetView tabSelected="1" topLeftCell="A33" workbookViewId="0">
      <selection activeCell="A63" sqref="A$1:A$1048576"/>
    </sheetView>
  </sheetViews>
  <sheetFormatPr defaultColWidth="9" defaultRowHeight="14.25" outlineLevelCol="3"/>
  <cols>
    <col min="1" max="1" width="15.25" customWidth="1"/>
    <col min="2" max="2" width="17.125"/>
    <col min="3" max="3" width="57.125" customWidth="1"/>
    <col min="4" max="4" width="18.75" customWidth="1"/>
  </cols>
  <sheetData>
    <row r="1" spans="1:4">
      <c r="A1" s="27" t="s">
        <v>0</v>
      </c>
      <c r="B1" s="27" t="s">
        <v>2</v>
      </c>
      <c r="C1" s="27" t="s">
        <v>3</v>
      </c>
      <c r="D1" s="27" t="s">
        <v>4</v>
      </c>
    </row>
    <row r="2" spans="1:4">
      <c r="A2" s="27">
        <v>144687</v>
      </c>
      <c r="B2" s="28">
        <v>41481</v>
      </c>
      <c r="C2" s="27" t="s">
        <v>149</v>
      </c>
      <c r="D2" s="27">
        <v>600000000</v>
      </c>
    </row>
    <row r="3" spans="1:4">
      <c r="A3" s="27">
        <v>144697</v>
      </c>
      <c r="B3" s="28">
        <v>41906</v>
      </c>
      <c r="C3" s="27" t="s">
        <v>149</v>
      </c>
      <c r="D3" s="27">
        <v>300000000</v>
      </c>
    </row>
    <row r="4" spans="1:4">
      <c r="A4" s="27">
        <v>144652</v>
      </c>
      <c r="B4" s="28">
        <v>40413</v>
      </c>
      <c r="C4" s="27" t="s">
        <v>95</v>
      </c>
      <c r="D4" s="27">
        <v>1500000000</v>
      </c>
    </row>
    <row r="5" spans="1:4">
      <c r="A5" s="27">
        <v>144691</v>
      </c>
      <c r="B5" s="28">
        <v>41866</v>
      </c>
      <c r="C5" s="27" t="s">
        <v>149</v>
      </c>
      <c r="D5" s="27">
        <v>500000000</v>
      </c>
    </row>
    <row r="6" spans="1:4">
      <c r="A6" s="27">
        <v>144680</v>
      </c>
      <c r="B6" s="28">
        <v>41488</v>
      </c>
      <c r="C6" s="27" t="s">
        <v>149</v>
      </c>
      <c r="D6" s="27">
        <v>700000000</v>
      </c>
    </row>
    <row r="7" spans="1:4">
      <c r="A7" s="27">
        <v>144696</v>
      </c>
      <c r="B7" s="28">
        <v>41866</v>
      </c>
      <c r="C7" s="27" t="s">
        <v>149</v>
      </c>
      <c r="D7" s="27">
        <v>500000000</v>
      </c>
    </row>
    <row r="8" spans="1:4">
      <c r="A8" s="27">
        <v>144649</v>
      </c>
      <c r="B8" s="28">
        <v>40427</v>
      </c>
      <c r="C8" s="27" t="s">
        <v>95</v>
      </c>
      <c r="D8" s="27">
        <v>700000000</v>
      </c>
    </row>
    <row r="9" spans="1:4">
      <c r="A9" s="27">
        <v>144669</v>
      </c>
      <c r="B9" s="28">
        <v>41166</v>
      </c>
      <c r="C9" s="27" t="s">
        <v>149</v>
      </c>
      <c r="D9" s="27">
        <v>500000000</v>
      </c>
    </row>
    <row r="10" spans="1:4">
      <c r="A10" s="27">
        <v>144673</v>
      </c>
      <c r="B10" s="28">
        <v>41166</v>
      </c>
      <c r="C10" s="27" t="s">
        <v>149</v>
      </c>
      <c r="D10" s="27">
        <v>500000000</v>
      </c>
    </row>
    <row r="11" spans="1:4">
      <c r="A11" s="27">
        <v>146558</v>
      </c>
      <c r="B11" s="28">
        <v>41079</v>
      </c>
      <c r="C11" s="27" t="s">
        <v>590</v>
      </c>
      <c r="D11" s="27">
        <v>30000000</v>
      </c>
    </row>
    <row r="12" spans="1:4">
      <c r="A12" s="27">
        <v>148395</v>
      </c>
      <c r="B12" s="28">
        <v>41269</v>
      </c>
      <c r="C12" s="27" t="s">
        <v>653</v>
      </c>
      <c r="D12" s="27">
        <v>90000000</v>
      </c>
    </row>
    <row r="13" spans="1:4">
      <c r="A13" s="27">
        <v>148395</v>
      </c>
      <c r="B13" s="28">
        <v>41269</v>
      </c>
      <c r="C13" s="27" t="s">
        <v>654</v>
      </c>
      <c r="D13" s="27">
        <v>80000000</v>
      </c>
    </row>
    <row r="14" spans="1:4">
      <c r="A14" s="27">
        <v>146524</v>
      </c>
      <c r="B14" s="28">
        <v>41306</v>
      </c>
      <c r="C14" s="27" t="s">
        <v>496</v>
      </c>
      <c r="D14" s="27">
        <v>25000000</v>
      </c>
    </row>
    <row r="15" spans="1:4">
      <c r="A15" s="27">
        <v>144637</v>
      </c>
      <c r="B15" s="28">
        <v>39400</v>
      </c>
      <c r="C15" s="27" t="s">
        <v>10</v>
      </c>
      <c r="D15" s="27">
        <v>50000000</v>
      </c>
    </row>
    <row r="16" spans="1:4">
      <c r="A16" s="27">
        <v>144637</v>
      </c>
      <c r="B16" s="28">
        <v>39400</v>
      </c>
      <c r="C16" s="27" t="s">
        <v>11</v>
      </c>
      <c r="D16" s="27">
        <v>73000000</v>
      </c>
    </row>
    <row r="17" spans="1:4">
      <c r="A17" s="27">
        <v>144637</v>
      </c>
      <c r="B17" s="28">
        <v>39400</v>
      </c>
      <c r="C17" s="27" t="s">
        <v>12</v>
      </c>
      <c r="D17" s="27">
        <v>40000000</v>
      </c>
    </row>
    <row r="18" spans="1:4">
      <c r="A18" s="27">
        <v>144637</v>
      </c>
      <c r="B18" s="28">
        <v>39400</v>
      </c>
      <c r="C18" s="27" t="s">
        <v>13</v>
      </c>
      <c r="D18" s="27">
        <v>40000000</v>
      </c>
    </row>
    <row r="19" spans="1:4">
      <c r="A19" s="27">
        <v>144637</v>
      </c>
      <c r="B19" s="28">
        <v>39400</v>
      </c>
      <c r="C19" s="27" t="s">
        <v>14</v>
      </c>
      <c r="D19" s="27">
        <v>100000000</v>
      </c>
    </row>
    <row r="20" spans="1:4">
      <c r="A20" s="27">
        <v>144637</v>
      </c>
      <c r="B20" s="28">
        <v>39400</v>
      </c>
      <c r="C20" s="27" t="s">
        <v>15</v>
      </c>
      <c r="D20" s="27">
        <v>45000000</v>
      </c>
    </row>
    <row r="21" spans="1:4">
      <c r="A21" s="27">
        <v>144637</v>
      </c>
      <c r="B21" s="28">
        <v>39400</v>
      </c>
      <c r="C21" s="27" t="s">
        <v>16</v>
      </c>
      <c r="D21" s="27">
        <v>30000000</v>
      </c>
    </row>
    <row r="22" spans="1:4">
      <c r="A22" s="27">
        <v>144637</v>
      </c>
      <c r="B22" s="28">
        <v>39400</v>
      </c>
      <c r="C22" s="27" t="s">
        <v>18</v>
      </c>
      <c r="D22" s="27">
        <v>40000000</v>
      </c>
    </row>
    <row r="23" spans="1:4">
      <c r="A23" s="27">
        <v>144637</v>
      </c>
      <c r="B23" s="28">
        <v>39400</v>
      </c>
      <c r="C23" s="27" t="s">
        <v>19</v>
      </c>
      <c r="D23" s="27">
        <v>30000000</v>
      </c>
    </row>
    <row r="24" spans="1:4">
      <c r="A24" s="27">
        <v>144637</v>
      </c>
      <c r="B24" s="28">
        <v>39400</v>
      </c>
      <c r="C24" s="27" t="s">
        <v>20</v>
      </c>
      <c r="D24" s="27">
        <v>45000000</v>
      </c>
    </row>
    <row r="25" spans="1:4">
      <c r="A25" s="27">
        <v>144637</v>
      </c>
      <c r="B25" s="28">
        <v>39400</v>
      </c>
      <c r="C25" s="27" t="s">
        <v>22</v>
      </c>
      <c r="D25" s="27">
        <v>37000000</v>
      </c>
    </row>
    <row r="26" spans="1:4">
      <c r="A26" s="27">
        <v>144637</v>
      </c>
      <c r="B26" s="28">
        <v>39400</v>
      </c>
      <c r="C26" s="27" t="s">
        <v>24</v>
      </c>
      <c r="D26" s="27">
        <v>30000000</v>
      </c>
    </row>
    <row r="27" spans="1:4">
      <c r="A27" s="27">
        <v>144637</v>
      </c>
      <c r="B27" s="28">
        <v>39400</v>
      </c>
      <c r="C27" s="27" t="s">
        <v>25</v>
      </c>
      <c r="D27" s="27">
        <v>40000000</v>
      </c>
    </row>
    <row r="28" spans="1:4">
      <c r="A28" s="27">
        <v>144637</v>
      </c>
      <c r="B28" s="28">
        <v>39400</v>
      </c>
      <c r="C28" s="27" t="s">
        <v>26</v>
      </c>
      <c r="D28" s="27">
        <v>100000000</v>
      </c>
    </row>
    <row r="29" spans="1:4">
      <c r="A29" s="27">
        <v>144637</v>
      </c>
      <c r="B29" s="28">
        <v>39400</v>
      </c>
      <c r="C29" s="27" t="s">
        <v>27</v>
      </c>
      <c r="D29" s="27">
        <v>30000000</v>
      </c>
    </row>
    <row r="30" spans="1:4">
      <c r="A30" s="27">
        <v>144637</v>
      </c>
      <c r="B30" s="28">
        <v>39400</v>
      </c>
      <c r="C30" s="27" t="s">
        <v>28</v>
      </c>
      <c r="D30" s="27">
        <v>70000000</v>
      </c>
    </row>
    <row r="31" spans="1:4">
      <c r="A31" s="27">
        <v>144638</v>
      </c>
      <c r="B31" s="28">
        <v>37826</v>
      </c>
      <c r="C31" s="27" t="s">
        <v>32</v>
      </c>
      <c r="D31" s="27">
        <v>50000000</v>
      </c>
    </row>
    <row r="32" spans="1:4">
      <c r="A32" s="27">
        <v>144638</v>
      </c>
      <c r="B32" s="28">
        <v>37826</v>
      </c>
      <c r="C32" s="27" t="s">
        <v>33</v>
      </c>
      <c r="D32" s="27">
        <v>40000000</v>
      </c>
    </row>
    <row r="33" spans="1:4">
      <c r="A33" s="27">
        <v>144638</v>
      </c>
      <c r="B33" s="28">
        <v>37826</v>
      </c>
      <c r="C33" s="27" t="s">
        <v>38</v>
      </c>
      <c r="D33" s="27">
        <v>100000000</v>
      </c>
    </row>
    <row r="34" spans="1:4">
      <c r="A34" s="27">
        <v>144638</v>
      </c>
      <c r="B34" s="28">
        <v>37826</v>
      </c>
      <c r="C34" s="27" t="s">
        <v>39</v>
      </c>
      <c r="D34" s="27">
        <v>50000000</v>
      </c>
    </row>
    <row r="35" spans="1:4">
      <c r="A35" s="27">
        <v>144638</v>
      </c>
      <c r="B35" s="28">
        <v>37826</v>
      </c>
      <c r="C35" s="27" t="s">
        <v>40</v>
      </c>
      <c r="D35" s="27">
        <v>100000000</v>
      </c>
    </row>
    <row r="36" spans="1:4">
      <c r="A36" s="27">
        <v>145751</v>
      </c>
      <c r="B36" s="28">
        <v>40296</v>
      </c>
      <c r="C36" s="27" t="s">
        <v>465</v>
      </c>
      <c r="D36" s="27">
        <v>50000000</v>
      </c>
    </row>
    <row r="37" spans="1:4">
      <c r="A37" s="27">
        <v>145751</v>
      </c>
      <c r="B37" s="28">
        <v>40296</v>
      </c>
      <c r="C37" s="27" t="s">
        <v>466</v>
      </c>
      <c r="D37" s="27">
        <v>20000000</v>
      </c>
    </row>
    <row r="38" spans="1:4">
      <c r="A38" s="27">
        <v>145751</v>
      </c>
      <c r="B38" s="28">
        <v>40296</v>
      </c>
      <c r="C38" s="27" t="s">
        <v>467</v>
      </c>
      <c r="D38" s="27">
        <v>25000000</v>
      </c>
    </row>
    <row r="39" spans="1:4">
      <c r="A39" s="27">
        <v>148530</v>
      </c>
      <c r="B39" s="28">
        <v>41109</v>
      </c>
      <c r="C39" s="27" t="s">
        <v>656</v>
      </c>
      <c r="D39" s="27">
        <v>48000000</v>
      </c>
    </row>
    <row r="40" spans="1:4">
      <c r="A40" s="27">
        <v>148530</v>
      </c>
      <c r="B40" s="28">
        <v>41109</v>
      </c>
      <c r="C40" s="27" t="s">
        <v>657</v>
      </c>
      <c r="D40" s="27">
        <v>30000000</v>
      </c>
    </row>
    <row r="41" spans="1:4">
      <c r="A41" s="27">
        <v>148530</v>
      </c>
      <c r="B41" s="28">
        <v>41109</v>
      </c>
      <c r="C41" s="27" t="s">
        <v>658</v>
      </c>
      <c r="D41" s="27">
        <v>80000000</v>
      </c>
    </row>
    <row r="42" spans="1:4">
      <c r="A42" s="27">
        <v>148530</v>
      </c>
      <c r="B42" s="28">
        <v>41109</v>
      </c>
      <c r="C42" s="27" t="s">
        <v>659</v>
      </c>
      <c r="D42" s="27">
        <v>52000000</v>
      </c>
    </row>
    <row r="43" spans="1:4">
      <c r="A43" s="27">
        <v>148530</v>
      </c>
      <c r="B43" s="28">
        <v>41109</v>
      </c>
      <c r="C43" s="27" t="s">
        <v>660</v>
      </c>
      <c r="D43" s="27">
        <v>25000000</v>
      </c>
    </row>
    <row r="44" spans="1:4">
      <c r="A44" s="27">
        <v>148530</v>
      </c>
      <c r="B44" s="28">
        <v>41109</v>
      </c>
      <c r="C44" s="27" t="s">
        <v>661</v>
      </c>
      <c r="D44" s="27">
        <v>25000000</v>
      </c>
    </row>
    <row r="45" spans="1:4">
      <c r="A45" s="27">
        <v>145755</v>
      </c>
      <c r="B45" s="28">
        <v>41807</v>
      </c>
      <c r="C45" s="27" t="s">
        <v>485</v>
      </c>
      <c r="D45" s="27">
        <v>40000000</v>
      </c>
    </row>
    <row r="46" spans="1:4">
      <c r="A46" s="27">
        <v>145755</v>
      </c>
      <c r="B46" s="28">
        <v>41807</v>
      </c>
      <c r="C46" s="27" t="s">
        <v>486</v>
      </c>
      <c r="D46" s="27">
        <v>30000000</v>
      </c>
    </row>
    <row r="47" spans="1:4">
      <c r="A47" s="27">
        <v>148662</v>
      </c>
      <c r="B47" s="28">
        <v>41158</v>
      </c>
      <c r="C47" s="27" t="s">
        <v>663</v>
      </c>
      <c r="D47" s="27">
        <v>40000000</v>
      </c>
    </row>
    <row r="48" spans="1:4">
      <c r="A48" s="27">
        <v>148662</v>
      </c>
      <c r="B48" s="28">
        <v>41158</v>
      </c>
      <c r="C48" s="27" t="s">
        <v>664</v>
      </c>
      <c r="D48" s="27">
        <v>85000000</v>
      </c>
    </row>
    <row r="49" spans="1:4">
      <c r="A49" s="27">
        <v>148663</v>
      </c>
      <c r="B49" s="28">
        <v>40612</v>
      </c>
      <c r="C49" s="27" t="s">
        <v>667</v>
      </c>
      <c r="D49" s="27">
        <v>40000000</v>
      </c>
    </row>
    <row r="50" spans="1:4">
      <c r="A50" s="27">
        <v>148663</v>
      </c>
      <c r="B50" s="28">
        <v>40612</v>
      </c>
      <c r="C50" s="27" t="s">
        <v>668</v>
      </c>
      <c r="D50" s="27">
        <v>30000000</v>
      </c>
    </row>
    <row r="51" spans="1:4">
      <c r="A51" s="27">
        <v>148663</v>
      </c>
      <c r="B51" s="28">
        <v>40612</v>
      </c>
      <c r="C51" s="27" t="s">
        <v>669</v>
      </c>
      <c r="D51" s="27">
        <v>30000000</v>
      </c>
    </row>
    <row r="52" spans="1:4">
      <c r="A52" s="27">
        <v>148663</v>
      </c>
      <c r="B52" s="28">
        <v>40612</v>
      </c>
      <c r="C52" s="27" t="s">
        <v>670</v>
      </c>
      <c r="D52" s="27">
        <v>40000000</v>
      </c>
    </row>
    <row r="53" spans="1:4">
      <c r="A53" s="27">
        <v>148663</v>
      </c>
      <c r="B53" s="28">
        <v>40612</v>
      </c>
      <c r="C53" s="27" t="s">
        <v>671</v>
      </c>
      <c r="D53" s="27">
        <v>127000000</v>
      </c>
    </row>
    <row r="54" spans="1:4">
      <c r="A54" s="27">
        <v>148663</v>
      </c>
      <c r="B54" s="28">
        <v>40612</v>
      </c>
      <c r="C54" s="27" t="s">
        <v>672</v>
      </c>
      <c r="D54" s="27">
        <v>50000000</v>
      </c>
    </row>
    <row r="55" spans="1:4">
      <c r="A55" s="27">
        <v>148663</v>
      </c>
      <c r="B55" s="28">
        <v>40612</v>
      </c>
      <c r="C55" s="27" t="s">
        <v>673</v>
      </c>
      <c r="D55" s="27">
        <v>36000000</v>
      </c>
    </row>
    <row r="56" spans="1:4">
      <c r="A56" s="27">
        <v>148663</v>
      </c>
      <c r="B56" s="28">
        <v>40612</v>
      </c>
      <c r="C56" s="27" t="s">
        <v>674</v>
      </c>
      <c r="D56" s="27">
        <v>45000000</v>
      </c>
    </row>
    <row r="57" spans="1:4">
      <c r="A57" s="27">
        <v>148663</v>
      </c>
      <c r="B57" s="28">
        <v>40612</v>
      </c>
      <c r="C57" s="27" t="s">
        <v>675</v>
      </c>
      <c r="D57" s="27">
        <v>30000000</v>
      </c>
    </row>
    <row r="58" spans="1:4">
      <c r="A58" s="27">
        <v>145754</v>
      </c>
      <c r="B58" s="28">
        <v>42030</v>
      </c>
      <c r="C58" s="27" t="s">
        <v>478</v>
      </c>
      <c r="D58" s="27">
        <v>100000000</v>
      </c>
    </row>
    <row r="59" spans="1:4">
      <c r="A59" s="27">
        <v>148664</v>
      </c>
      <c r="B59" s="28">
        <v>41256</v>
      </c>
      <c r="C59" s="27" t="s">
        <v>677</v>
      </c>
      <c r="D59" s="27">
        <v>40000000</v>
      </c>
    </row>
    <row r="60" spans="1:4">
      <c r="A60" s="27">
        <v>148664</v>
      </c>
      <c r="B60" s="28">
        <v>41256</v>
      </c>
      <c r="C60" s="27" t="s">
        <v>678</v>
      </c>
      <c r="D60" s="27">
        <v>35000000</v>
      </c>
    </row>
    <row r="61" spans="1:4">
      <c r="A61" s="27">
        <v>148664</v>
      </c>
      <c r="B61" s="28">
        <v>41256</v>
      </c>
      <c r="C61" s="27" t="s">
        <v>679</v>
      </c>
      <c r="D61" s="27">
        <v>38000000</v>
      </c>
    </row>
    <row r="62" spans="1:4">
      <c r="A62" s="27">
        <v>148664</v>
      </c>
      <c r="B62" s="28">
        <v>41256</v>
      </c>
      <c r="C62" s="27" t="s">
        <v>680</v>
      </c>
      <c r="D62" s="27">
        <v>40000000</v>
      </c>
    </row>
    <row r="63" spans="1:4">
      <c r="A63" s="27">
        <v>147030</v>
      </c>
      <c r="B63" s="28">
        <v>40569</v>
      </c>
      <c r="C63" s="27" t="s">
        <v>651</v>
      </c>
      <c r="D63" s="27">
        <v>100000000</v>
      </c>
    </row>
    <row r="64" spans="1:4">
      <c r="A64" s="27">
        <v>145688</v>
      </c>
      <c r="B64" s="28">
        <v>40871</v>
      </c>
      <c r="C64" s="27" t="s">
        <v>681</v>
      </c>
      <c r="D64" s="27">
        <v>54000000</v>
      </c>
    </row>
    <row r="65" spans="1:4">
      <c r="A65" s="27">
        <v>145688</v>
      </c>
      <c r="B65" s="28">
        <v>40871</v>
      </c>
      <c r="C65" s="27" t="s">
        <v>240</v>
      </c>
      <c r="D65" s="27">
        <v>35000000</v>
      </c>
    </row>
    <row r="66" spans="1:4">
      <c r="A66" s="27">
        <v>145689</v>
      </c>
      <c r="B66" s="28">
        <v>41051</v>
      </c>
      <c r="C66" s="27" t="s">
        <v>243</v>
      </c>
      <c r="D66" s="27">
        <v>60000000</v>
      </c>
    </row>
    <row r="67" spans="1:4">
      <c r="A67" s="27">
        <v>145696</v>
      </c>
      <c r="B67" s="28">
        <v>40541</v>
      </c>
      <c r="C67" s="27" t="s">
        <v>270</v>
      </c>
      <c r="D67" s="27">
        <v>40000000</v>
      </c>
    </row>
    <row r="68" spans="1:3">
      <c r="A68" s="27">
        <v>145697</v>
      </c>
      <c r="B68" s="28">
        <v>41177</v>
      </c>
      <c r="C68" s="27" t="s">
        <v>274</v>
      </c>
    </row>
    <row r="69" spans="1:4">
      <c r="A69" s="27">
        <v>145700</v>
      </c>
      <c r="B69" s="28">
        <v>41297</v>
      </c>
      <c r="C69" s="27" t="s">
        <v>682</v>
      </c>
      <c r="D69">
        <v>20000000</v>
      </c>
    </row>
    <row r="70" spans="1:4">
      <c r="A70" s="27">
        <v>145701</v>
      </c>
      <c r="B70" s="28">
        <v>40686</v>
      </c>
      <c r="C70" s="27" t="s">
        <v>286</v>
      </c>
      <c r="D70">
        <v>200000000</v>
      </c>
    </row>
    <row r="71" spans="1:4">
      <c r="A71" s="27">
        <v>145718</v>
      </c>
      <c r="B71" s="28">
        <v>40597</v>
      </c>
      <c r="C71" s="27" t="s">
        <v>343</v>
      </c>
      <c r="D71">
        <v>40000000</v>
      </c>
    </row>
    <row r="72" spans="1:4">
      <c r="A72" s="27">
        <v>145729</v>
      </c>
      <c r="B72" s="28">
        <v>40234</v>
      </c>
      <c r="C72" s="27" t="s">
        <v>391</v>
      </c>
      <c r="D72">
        <v>50000000</v>
      </c>
    </row>
    <row r="73" spans="1:4">
      <c r="A73" s="27">
        <v>145731</v>
      </c>
      <c r="B73" s="28">
        <v>40472</v>
      </c>
      <c r="C73" s="27" t="s">
        <v>404</v>
      </c>
      <c r="D73">
        <v>80000000</v>
      </c>
    </row>
    <row r="74" spans="1:4">
      <c r="A74" s="27">
        <v>146958</v>
      </c>
      <c r="B74" s="28">
        <v>39931</v>
      </c>
      <c r="C74" s="27" t="s">
        <v>622</v>
      </c>
      <c r="D74">
        <v>30000000</v>
      </c>
    </row>
    <row r="75" spans="1:4">
      <c r="A75" s="27">
        <v>146958</v>
      </c>
      <c r="B75" s="28">
        <v>39931</v>
      </c>
      <c r="C75" s="27" t="s">
        <v>623</v>
      </c>
      <c r="D75">
        <v>85000000</v>
      </c>
    </row>
    <row r="76" spans="1:4">
      <c r="A76" s="27">
        <v>146958</v>
      </c>
      <c r="B76" s="28">
        <v>39931</v>
      </c>
      <c r="C76" s="27" t="s">
        <v>624</v>
      </c>
      <c r="D76">
        <v>135000000</v>
      </c>
    </row>
    <row r="77" spans="1:4">
      <c r="A77" s="27">
        <v>146958</v>
      </c>
      <c r="B77" s="28">
        <v>39931</v>
      </c>
      <c r="C77" s="27" t="s">
        <v>625</v>
      </c>
      <c r="D77">
        <v>85000000</v>
      </c>
    </row>
    <row r="78" spans="1:4">
      <c r="A78" s="27">
        <v>146958</v>
      </c>
      <c r="B78" s="28">
        <v>39931</v>
      </c>
      <c r="C78" s="27" t="s">
        <v>626</v>
      </c>
      <c r="D78">
        <v>53000000</v>
      </c>
    </row>
    <row r="79" spans="1:4">
      <c r="A79" s="27">
        <v>146958</v>
      </c>
      <c r="B79" s="28">
        <v>39931</v>
      </c>
      <c r="C79" s="27" t="s">
        <v>627</v>
      </c>
      <c r="D79">
        <v>60000000</v>
      </c>
    </row>
    <row r="80" spans="1:4">
      <c r="A80" s="27">
        <v>146958</v>
      </c>
      <c r="B80" s="28">
        <v>39931</v>
      </c>
      <c r="C80" s="27" t="s">
        <v>628</v>
      </c>
      <c r="D80">
        <v>20000000</v>
      </c>
    </row>
    <row r="81" spans="1:4">
      <c r="A81" s="27">
        <v>146959</v>
      </c>
      <c r="B81" s="28">
        <v>40648</v>
      </c>
      <c r="C81" s="27" t="s">
        <v>631</v>
      </c>
      <c r="D81">
        <v>40000000</v>
      </c>
    </row>
    <row r="82" spans="1:4">
      <c r="A82" s="27">
        <v>146959</v>
      </c>
      <c r="B82" s="28">
        <v>40648</v>
      </c>
      <c r="C82" s="27" t="s">
        <v>632</v>
      </c>
      <c r="D82">
        <v>110000000</v>
      </c>
    </row>
    <row r="83" spans="1:4">
      <c r="A83" s="27">
        <v>146959</v>
      </c>
      <c r="B83" s="28">
        <v>40648</v>
      </c>
      <c r="C83" s="27" t="s">
        <v>633</v>
      </c>
      <c r="D83">
        <v>45500000</v>
      </c>
    </row>
    <row r="84" spans="1:4">
      <c r="A84" s="27">
        <v>146959</v>
      </c>
      <c r="B84" s="28">
        <v>40648</v>
      </c>
      <c r="C84" s="27" t="s">
        <v>634</v>
      </c>
      <c r="D84">
        <v>31000000</v>
      </c>
    </row>
    <row r="85" spans="1:4">
      <c r="A85" s="27">
        <v>146959</v>
      </c>
      <c r="B85" s="28">
        <v>40648</v>
      </c>
      <c r="C85" s="27" t="s">
        <v>635</v>
      </c>
      <c r="D85">
        <v>25000000</v>
      </c>
    </row>
    <row r="86" spans="1:4">
      <c r="A86" s="27">
        <v>146959</v>
      </c>
      <c r="B86" s="28">
        <v>40648</v>
      </c>
      <c r="C86" s="27" t="s">
        <v>636</v>
      </c>
      <c r="D86">
        <v>23500000</v>
      </c>
    </row>
    <row r="87" spans="1:4">
      <c r="A87" s="27">
        <v>144646</v>
      </c>
      <c r="B87" s="28">
        <v>41730</v>
      </c>
      <c r="C87" s="27" t="s">
        <v>81</v>
      </c>
      <c r="D87">
        <v>500000000</v>
      </c>
    </row>
    <row r="88" spans="1:4">
      <c r="A88" s="27">
        <v>146960</v>
      </c>
      <c r="B88" s="28">
        <v>40416</v>
      </c>
      <c r="C88" s="27" t="s">
        <v>638</v>
      </c>
      <c r="D88">
        <v>20000000</v>
      </c>
    </row>
    <row r="89" spans="1:4">
      <c r="A89" s="27">
        <v>146960</v>
      </c>
      <c r="B89" s="28">
        <v>40416</v>
      </c>
      <c r="C89" s="27" t="s">
        <v>639</v>
      </c>
      <c r="D89">
        <v>30000000</v>
      </c>
    </row>
    <row r="90" spans="1:4">
      <c r="A90" s="27">
        <v>146960</v>
      </c>
      <c r="B90" s="28">
        <v>40416</v>
      </c>
      <c r="C90" s="27" t="s">
        <v>640</v>
      </c>
      <c r="D90">
        <v>50000000</v>
      </c>
    </row>
    <row r="91" spans="1:4">
      <c r="A91" s="27">
        <v>146960</v>
      </c>
      <c r="B91" s="28">
        <v>40416</v>
      </c>
      <c r="C91" s="27" t="s">
        <v>641</v>
      </c>
      <c r="D91">
        <v>30000000</v>
      </c>
    </row>
    <row r="92" spans="1:4">
      <c r="A92" s="27">
        <v>146960</v>
      </c>
      <c r="B92" s="28">
        <v>40416</v>
      </c>
      <c r="C92" s="27" t="s">
        <v>642</v>
      </c>
      <c r="D92">
        <v>20000000</v>
      </c>
    </row>
    <row r="93" spans="1:4">
      <c r="A93" s="27">
        <v>146960</v>
      </c>
      <c r="B93" s="28">
        <v>40416</v>
      </c>
      <c r="C93" s="27" t="s">
        <v>643</v>
      </c>
      <c r="D93">
        <v>20000000</v>
      </c>
    </row>
    <row r="94" spans="1:4">
      <c r="A94" s="27">
        <v>146960</v>
      </c>
      <c r="B94" s="28">
        <v>40416</v>
      </c>
      <c r="C94" s="27" t="s">
        <v>644</v>
      </c>
      <c r="D94">
        <v>25000000</v>
      </c>
    </row>
    <row r="95" spans="1:4">
      <c r="A95" s="27">
        <v>146960</v>
      </c>
      <c r="B95" s="28">
        <v>40416</v>
      </c>
      <c r="C95" s="27" t="s">
        <v>645</v>
      </c>
      <c r="D95">
        <v>50000000</v>
      </c>
    </row>
    <row r="96" spans="1:4">
      <c r="A96" s="27">
        <v>146960</v>
      </c>
      <c r="B96" s="28">
        <v>40416</v>
      </c>
      <c r="C96" s="27" t="s">
        <v>646</v>
      </c>
      <c r="D96">
        <v>18000000</v>
      </c>
    </row>
    <row r="97" spans="1:4">
      <c r="A97" s="27">
        <v>146960</v>
      </c>
      <c r="B97" s="28">
        <v>40416</v>
      </c>
      <c r="C97" s="27" t="s">
        <v>647</v>
      </c>
      <c r="D97">
        <v>40000000</v>
      </c>
    </row>
    <row r="98" spans="1:4">
      <c r="A98" s="27">
        <v>146960</v>
      </c>
      <c r="B98" s="28">
        <v>40416</v>
      </c>
      <c r="C98" s="27" t="s">
        <v>648</v>
      </c>
      <c r="D98">
        <v>30000000</v>
      </c>
    </row>
    <row r="99" spans="1:4">
      <c r="A99" s="27">
        <v>146960</v>
      </c>
      <c r="B99" s="28">
        <v>40416</v>
      </c>
      <c r="C99" s="27" t="s">
        <v>649</v>
      </c>
      <c r="D99">
        <v>30000000</v>
      </c>
    </row>
    <row r="100" spans="1:4">
      <c r="A100" s="27">
        <v>122440</v>
      </c>
      <c r="B100" s="28">
        <v>39441</v>
      </c>
      <c r="C100" s="27" t="s">
        <v>6</v>
      </c>
      <c r="D100">
        <v>80000000</v>
      </c>
    </row>
    <row r="101" spans="1:4">
      <c r="A101" s="27">
        <v>122440</v>
      </c>
      <c r="B101" s="28">
        <v>39441</v>
      </c>
      <c r="C101" s="27" t="s">
        <v>683</v>
      </c>
      <c r="D101">
        <v>200000000</v>
      </c>
    </row>
    <row r="102" spans="1:4">
      <c r="A102" s="27">
        <v>122440</v>
      </c>
      <c r="B102" s="28">
        <v>39441</v>
      </c>
      <c r="C102" s="27" t="s">
        <v>8</v>
      </c>
      <c r="D102">
        <v>305000000</v>
      </c>
    </row>
  </sheetData>
  <autoFilter ref="C1:C102"/>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A608"/>
  <sheetViews>
    <sheetView topLeftCell="C80" workbookViewId="0">
      <selection activeCell="D93" sqref="D93"/>
    </sheetView>
  </sheetViews>
  <sheetFormatPr defaultColWidth="9" defaultRowHeight="14.25"/>
  <cols>
    <col min="1" max="2" width="10.375" style="1"/>
    <col min="3" max="3" width="10.375" style="2"/>
    <col min="4" max="4" width="14" style="1" customWidth="1"/>
    <col min="5" max="5" width="12.375" style="3" customWidth="1"/>
    <col min="6" max="6" width="43.75" style="1" customWidth="1"/>
    <col min="7" max="7" width="37.375" style="1" customWidth="1"/>
    <col min="8" max="8" width="10.375" style="1"/>
    <col min="9" max="16384" width="9" style="1"/>
  </cols>
  <sheetData>
    <row r="1" s="1" customFormat="1" spans="1:8">
      <c r="A1" s="4" t="s">
        <v>684</v>
      </c>
      <c r="B1" s="4" t="s">
        <v>684</v>
      </c>
      <c r="C1" s="5" t="s">
        <v>0</v>
      </c>
      <c r="D1" s="6" t="s">
        <v>1</v>
      </c>
      <c r="E1" s="3" t="s">
        <v>2</v>
      </c>
      <c r="F1" s="6" t="s">
        <v>1</v>
      </c>
      <c r="G1" s="6" t="s">
        <v>3</v>
      </c>
      <c r="H1" s="1" t="s">
        <v>4</v>
      </c>
    </row>
    <row r="2" s="1" customFormat="1" spans="1:8">
      <c r="A2" s="4">
        <v>51102001</v>
      </c>
      <c r="B2" s="4">
        <v>51102001</v>
      </c>
      <c r="C2" s="5">
        <v>146534</v>
      </c>
      <c r="D2" s="7" t="s">
        <v>521</v>
      </c>
      <c r="E2" s="3">
        <v>40850</v>
      </c>
      <c r="F2" s="7" t="s">
        <v>521</v>
      </c>
      <c r="G2" s="6" t="s">
        <v>685</v>
      </c>
      <c r="H2" s="1">
        <v>100000000</v>
      </c>
    </row>
    <row r="3" s="1" customFormat="1" spans="1:8">
      <c r="A3" s="8"/>
      <c r="B3" s="8">
        <v>51102001</v>
      </c>
      <c r="C3" s="5">
        <v>146534</v>
      </c>
      <c r="D3" s="6" t="s">
        <v>521</v>
      </c>
      <c r="E3" s="3">
        <v>40850</v>
      </c>
      <c r="F3" s="6"/>
      <c r="G3" s="6" t="s">
        <v>423</v>
      </c>
      <c r="H3" s="1">
        <v>50000000</v>
      </c>
    </row>
    <row r="4" s="1" customFormat="1" spans="1:8">
      <c r="A4" s="4"/>
      <c r="B4" s="4">
        <v>51102001</v>
      </c>
      <c r="C4" s="5">
        <v>146534</v>
      </c>
      <c r="D4" s="6" t="s">
        <v>521</v>
      </c>
      <c r="E4" s="3">
        <v>40850</v>
      </c>
      <c r="F4" s="6"/>
      <c r="G4" s="6" t="s">
        <v>424</v>
      </c>
      <c r="H4" s="1">
        <v>30000000</v>
      </c>
    </row>
    <row r="5" s="1" customFormat="1" spans="1:8">
      <c r="A5" s="4">
        <v>51102004</v>
      </c>
      <c r="B5" s="4">
        <v>51102004</v>
      </c>
      <c r="C5" s="5">
        <v>146535</v>
      </c>
      <c r="D5" s="7" t="s">
        <v>522</v>
      </c>
      <c r="E5" s="3">
        <v>40875</v>
      </c>
      <c r="F5" s="7" t="s">
        <v>522</v>
      </c>
      <c r="G5" s="6" t="s">
        <v>686</v>
      </c>
      <c r="H5" s="1">
        <v>20000000</v>
      </c>
    </row>
    <row r="6" s="1" customFormat="1" spans="1:8">
      <c r="A6" s="4"/>
      <c r="B6" s="4">
        <v>51102004</v>
      </c>
      <c r="C6" s="5">
        <v>146535</v>
      </c>
      <c r="D6" s="6" t="s">
        <v>522</v>
      </c>
      <c r="E6" s="3">
        <v>40875</v>
      </c>
      <c r="F6" s="6"/>
      <c r="G6" s="6" t="s">
        <v>523</v>
      </c>
      <c r="H6" s="1">
        <v>40000000</v>
      </c>
    </row>
    <row r="7" s="1" customFormat="1" spans="1:8">
      <c r="A7" s="4"/>
      <c r="B7" s="4">
        <v>51102004</v>
      </c>
      <c r="C7" s="5">
        <v>146535</v>
      </c>
      <c r="D7" s="6" t="s">
        <v>522</v>
      </c>
      <c r="E7" s="3">
        <v>40875</v>
      </c>
      <c r="F7" s="6"/>
      <c r="G7" s="6" t="s">
        <v>524</v>
      </c>
      <c r="H7" s="1">
        <v>40000000</v>
      </c>
    </row>
    <row r="8" s="1" customFormat="1" spans="1:8">
      <c r="A8" s="9">
        <v>51102003</v>
      </c>
      <c r="B8" s="9">
        <v>51102003</v>
      </c>
      <c r="C8" s="5">
        <v>146536</v>
      </c>
      <c r="D8" s="7" t="s">
        <v>525</v>
      </c>
      <c r="E8" s="3">
        <v>40875</v>
      </c>
      <c r="F8" s="7" t="s">
        <v>525</v>
      </c>
      <c r="G8" s="6" t="s">
        <v>687</v>
      </c>
      <c r="H8" s="1">
        <v>120000000</v>
      </c>
    </row>
    <row r="9" s="1" customFormat="1" spans="1:8">
      <c r="A9" s="4"/>
      <c r="B9" s="4">
        <v>51102003</v>
      </c>
      <c r="C9" s="5">
        <v>146536</v>
      </c>
      <c r="D9" s="6" t="s">
        <v>525</v>
      </c>
      <c r="E9" s="3">
        <v>40875</v>
      </c>
      <c r="F9" s="6"/>
      <c r="G9" s="6" t="s">
        <v>526</v>
      </c>
      <c r="H9" s="1">
        <v>120000000</v>
      </c>
    </row>
    <row r="10" s="1" customFormat="1" spans="1:8">
      <c r="A10" s="4"/>
      <c r="B10" s="4">
        <v>51102003</v>
      </c>
      <c r="C10" s="5">
        <v>146536</v>
      </c>
      <c r="D10" s="6" t="s">
        <v>525</v>
      </c>
      <c r="E10" s="3">
        <v>40875</v>
      </c>
      <c r="F10" s="6"/>
      <c r="G10" s="6" t="s">
        <v>527</v>
      </c>
      <c r="H10" s="1">
        <v>110000000</v>
      </c>
    </row>
    <row r="11" s="1" customFormat="1" spans="1:8">
      <c r="A11" s="4"/>
      <c r="B11" s="4">
        <v>51102003</v>
      </c>
      <c r="C11" s="5">
        <v>146536</v>
      </c>
      <c r="D11" s="6" t="s">
        <v>525</v>
      </c>
      <c r="E11" s="3">
        <v>40875</v>
      </c>
      <c r="F11" s="6"/>
      <c r="G11" s="6" t="s">
        <v>528</v>
      </c>
      <c r="H11" s="1">
        <v>50000000</v>
      </c>
    </row>
    <row r="12" s="1" customFormat="1" spans="1:8">
      <c r="A12" s="4"/>
      <c r="B12" s="4">
        <v>51102003</v>
      </c>
      <c r="C12" s="5">
        <v>146536</v>
      </c>
      <c r="D12" s="6" t="s">
        <v>525</v>
      </c>
      <c r="E12" s="3">
        <v>40875</v>
      </c>
      <c r="F12" s="6"/>
      <c r="G12" s="6" t="s">
        <v>529</v>
      </c>
      <c r="H12" s="1">
        <v>60000000</v>
      </c>
    </row>
    <row r="13" s="1" customFormat="1" spans="1:8">
      <c r="A13" s="9">
        <v>51202003</v>
      </c>
      <c r="B13" s="9">
        <v>51202003</v>
      </c>
      <c r="C13" s="5">
        <v>146537</v>
      </c>
      <c r="D13" s="7" t="s">
        <v>530</v>
      </c>
      <c r="E13" s="3">
        <v>41072</v>
      </c>
      <c r="F13" s="7" t="s">
        <v>530</v>
      </c>
      <c r="G13" s="6" t="s">
        <v>688</v>
      </c>
      <c r="H13" s="1">
        <v>150000000</v>
      </c>
    </row>
    <row r="14" s="1" customFormat="1" spans="1:8">
      <c r="A14" s="4"/>
      <c r="B14" s="4">
        <v>51202003</v>
      </c>
      <c r="C14" s="5">
        <v>146537</v>
      </c>
      <c r="D14" s="6" t="s">
        <v>530</v>
      </c>
      <c r="E14" s="3">
        <v>41072</v>
      </c>
      <c r="F14" s="6"/>
      <c r="G14" s="6" t="s">
        <v>531</v>
      </c>
      <c r="H14" s="1">
        <v>50000000</v>
      </c>
    </row>
    <row r="15" s="1" customFormat="1" spans="1:8">
      <c r="A15" s="9">
        <v>51202010</v>
      </c>
      <c r="B15" s="9">
        <v>51202010</v>
      </c>
      <c r="C15" s="5">
        <v>146538</v>
      </c>
      <c r="D15" s="7" t="s">
        <v>532</v>
      </c>
      <c r="E15" s="3">
        <v>41270</v>
      </c>
      <c r="F15" s="7" t="s">
        <v>532</v>
      </c>
      <c r="G15" s="6" t="s">
        <v>689</v>
      </c>
      <c r="H15" s="1">
        <v>100000000</v>
      </c>
    </row>
    <row r="16" s="1" customFormat="1" spans="1:8">
      <c r="A16" s="4"/>
      <c r="B16" s="4">
        <v>51202010</v>
      </c>
      <c r="C16" s="5">
        <v>146538</v>
      </c>
      <c r="D16" s="6" t="s">
        <v>532</v>
      </c>
      <c r="E16" s="3">
        <v>41270</v>
      </c>
      <c r="F16" s="6"/>
      <c r="G16" s="6" t="s">
        <v>533</v>
      </c>
      <c r="H16" s="1">
        <v>90000000</v>
      </c>
    </row>
    <row r="17" s="1" customFormat="1" spans="1:8">
      <c r="A17" s="4"/>
      <c r="B17" s="4">
        <v>51202010</v>
      </c>
      <c r="C17" s="5">
        <v>146538</v>
      </c>
      <c r="D17" s="6" t="s">
        <v>532</v>
      </c>
      <c r="E17" s="3">
        <v>41270</v>
      </c>
      <c r="F17" s="6"/>
      <c r="G17" s="6" t="s">
        <v>534</v>
      </c>
      <c r="H17" s="1">
        <v>160000000</v>
      </c>
    </row>
    <row r="18" s="1" customFormat="1" spans="1:8">
      <c r="A18" s="9">
        <v>51302001</v>
      </c>
      <c r="B18" s="9">
        <v>51302001</v>
      </c>
      <c r="C18" s="5">
        <v>146539</v>
      </c>
      <c r="D18" s="7" t="s">
        <v>535</v>
      </c>
      <c r="E18" s="3">
        <v>41281</v>
      </c>
      <c r="F18" s="7" t="s">
        <v>535</v>
      </c>
      <c r="G18" s="6" t="s">
        <v>690</v>
      </c>
      <c r="H18" s="1">
        <v>100000000</v>
      </c>
    </row>
    <row r="19" s="1" customFormat="1" spans="1:8">
      <c r="A19" s="4"/>
      <c r="B19" s="4">
        <v>51302001</v>
      </c>
      <c r="C19" s="5">
        <v>146539</v>
      </c>
      <c r="D19" s="6" t="s">
        <v>535</v>
      </c>
      <c r="E19" s="3">
        <v>41281</v>
      </c>
      <c r="F19" s="6"/>
      <c r="G19" s="6" t="s">
        <v>536</v>
      </c>
      <c r="H19" s="1">
        <v>40000000</v>
      </c>
    </row>
    <row r="20" s="1" customFormat="1" spans="1:8">
      <c r="A20" s="9">
        <v>51302006</v>
      </c>
      <c r="B20" s="9">
        <v>51302006</v>
      </c>
      <c r="C20" s="5">
        <v>146540</v>
      </c>
      <c r="D20" s="7" t="s">
        <v>537</v>
      </c>
      <c r="E20" s="3">
        <v>41302</v>
      </c>
      <c r="F20" s="7" t="s">
        <v>537</v>
      </c>
      <c r="G20" s="6" t="s">
        <v>691</v>
      </c>
      <c r="H20" s="1">
        <v>80000000</v>
      </c>
    </row>
    <row r="21" s="1" customFormat="1" spans="1:8">
      <c r="A21" s="4"/>
      <c r="B21" s="4">
        <v>51302006</v>
      </c>
      <c r="C21" s="5">
        <v>146540</v>
      </c>
      <c r="D21" s="6" t="s">
        <v>537</v>
      </c>
      <c r="E21" s="3">
        <v>41302</v>
      </c>
      <c r="F21" s="6"/>
      <c r="G21" s="6" t="s">
        <v>538</v>
      </c>
      <c r="H21" s="1">
        <v>60000000</v>
      </c>
    </row>
    <row r="22" s="1" customFormat="1" spans="1:8">
      <c r="A22" s="4"/>
      <c r="B22" s="4">
        <v>51302006</v>
      </c>
      <c r="C22" s="5">
        <v>146540</v>
      </c>
      <c r="D22" s="6" t="s">
        <v>537</v>
      </c>
      <c r="E22" s="3">
        <v>41302</v>
      </c>
      <c r="F22" s="6"/>
      <c r="G22" s="6" t="s">
        <v>539</v>
      </c>
      <c r="H22" s="1">
        <v>80000000</v>
      </c>
    </row>
    <row r="23" s="1" customFormat="1" spans="1:8">
      <c r="A23" s="4"/>
      <c r="B23" s="4">
        <v>51302006</v>
      </c>
      <c r="C23" s="5">
        <v>146540</v>
      </c>
      <c r="D23" s="6" t="s">
        <v>537</v>
      </c>
      <c r="E23" s="3">
        <v>41302</v>
      </c>
      <c r="F23" s="6"/>
      <c r="G23" s="6" t="s">
        <v>540</v>
      </c>
      <c r="H23" s="1">
        <v>40000000</v>
      </c>
    </row>
    <row r="24" s="1" customFormat="1" spans="1:8">
      <c r="A24" s="9">
        <v>51302019</v>
      </c>
      <c r="B24" s="9">
        <v>51302019</v>
      </c>
      <c r="C24" s="5">
        <v>146541</v>
      </c>
      <c r="D24" s="7" t="s">
        <v>541</v>
      </c>
      <c r="E24" s="3">
        <v>41452</v>
      </c>
      <c r="F24" s="7" t="s">
        <v>541</v>
      </c>
      <c r="G24" s="6" t="s">
        <v>692</v>
      </c>
      <c r="H24" s="1">
        <v>100000000</v>
      </c>
    </row>
    <row r="25" s="1" customFormat="1" spans="1:8">
      <c r="A25" s="4"/>
      <c r="B25" s="4">
        <v>51302019</v>
      </c>
      <c r="C25" s="5">
        <v>146541</v>
      </c>
      <c r="D25" s="6" t="s">
        <v>541</v>
      </c>
      <c r="E25" s="3">
        <v>41452</v>
      </c>
      <c r="F25" s="6"/>
      <c r="G25" s="6" t="s">
        <v>542</v>
      </c>
      <c r="H25" s="1">
        <v>50000000</v>
      </c>
    </row>
    <row r="26" s="1" customFormat="1" spans="1:8">
      <c r="A26" s="4"/>
      <c r="B26" s="4">
        <v>51302019</v>
      </c>
      <c r="C26" s="5">
        <v>146541</v>
      </c>
      <c r="D26" s="6" t="s">
        <v>541</v>
      </c>
      <c r="E26" s="3">
        <v>41452</v>
      </c>
      <c r="F26" s="6"/>
      <c r="G26" s="6" t="s">
        <v>543</v>
      </c>
      <c r="H26" s="1">
        <v>50000000</v>
      </c>
    </row>
    <row r="27" s="1" customFormat="1" spans="1:8">
      <c r="A27" s="9">
        <v>51302022</v>
      </c>
      <c r="B27" s="9">
        <v>51302022</v>
      </c>
      <c r="C27" s="5">
        <v>146542</v>
      </c>
      <c r="D27" s="7" t="s">
        <v>544</v>
      </c>
      <c r="E27" s="3">
        <v>41558</v>
      </c>
      <c r="F27" s="7" t="s">
        <v>544</v>
      </c>
      <c r="G27" s="6" t="s">
        <v>693</v>
      </c>
      <c r="H27" s="1">
        <v>30000000</v>
      </c>
    </row>
    <row r="28" s="1" customFormat="1" spans="1:8">
      <c r="A28" s="4"/>
      <c r="B28" s="4">
        <v>51302022</v>
      </c>
      <c r="C28" s="5">
        <v>146542</v>
      </c>
      <c r="D28" s="6" t="s">
        <v>544</v>
      </c>
      <c r="E28" s="3">
        <v>41558</v>
      </c>
      <c r="F28" s="6"/>
      <c r="G28" s="6" t="s">
        <v>545</v>
      </c>
      <c r="H28" s="1">
        <v>20000000</v>
      </c>
    </row>
    <row r="29" s="1" customFormat="1" spans="1:8">
      <c r="A29" s="9">
        <v>51302026</v>
      </c>
      <c r="B29" s="9">
        <v>51302026</v>
      </c>
      <c r="C29" s="5">
        <v>146543</v>
      </c>
      <c r="D29" s="7" t="s">
        <v>546</v>
      </c>
      <c r="E29" s="3">
        <v>41620</v>
      </c>
      <c r="F29" s="7" t="s">
        <v>546</v>
      </c>
      <c r="G29" s="6" t="s">
        <v>694</v>
      </c>
      <c r="H29" s="1">
        <v>100000000</v>
      </c>
    </row>
    <row r="30" s="1" customFormat="1" spans="1:8">
      <c r="A30" s="4"/>
      <c r="B30" s="4">
        <v>51302026</v>
      </c>
      <c r="C30" s="5">
        <v>146543</v>
      </c>
      <c r="D30" s="6" t="s">
        <v>546</v>
      </c>
      <c r="E30" s="3">
        <v>41620</v>
      </c>
      <c r="F30" s="6"/>
      <c r="G30" s="6" t="s">
        <v>547</v>
      </c>
      <c r="H30" s="1">
        <v>60000000</v>
      </c>
    </row>
    <row r="31" s="1" customFormat="1" spans="1:8">
      <c r="A31" s="4"/>
      <c r="B31" s="4">
        <v>51302026</v>
      </c>
      <c r="C31" s="5">
        <v>146543</v>
      </c>
      <c r="D31" s="6" t="s">
        <v>546</v>
      </c>
      <c r="E31" s="3">
        <v>41620</v>
      </c>
      <c r="F31" s="6"/>
      <c r="G31" s="6" t="s">
        <v>548</v>
      </c>
      <c r="H31" s="1">
        <v>80000000</v>
      </c>
    </row>
    <row r="32" s="1" customFormat="1" spans="1:8">
      <c r="A32" s="9">
        <v>51402003</v>
      </c>
      <c r="B32" s="9">
        <v>51402003</v>
      </c>
      <c r="C32" s="5">
        <v>146544</v>
      </c>
      <c r="D32" s="7" t="s">
        <v>549</v>
      </c>
      <c r="E32" s="3">
        <v>41816</v>
      </c>
      <c r="F32" s="7" t="s">
        <v>549</v>
      </c>
      <c r="G32" s="6" t="s">
        <v>695</v>
      </c>
      <c r="H32" s="1">
        <v>50000000</v>
      </c>
    </row>
    <row r="33" s="1" customFormat="1" spans="1:8">
      <c r="A33" s="4"/>
      <c r="B33" s="4">
        <v>51402003</v>
      </c>
      <c r="C33" s="5">
        <v>146544</v>
      </c>
      <c r="D33" s="6" t="s">
        <v>549</v>
      </c>
      <c r="E33" s="3">
        <v>41816</v>
      </c>
      <c r="F33" s="6"/>
      <c r="G33" s="6" t="s">
        <v>550</v>
      </c>
      <c r="H33" s="1">
        <v>40000000</v>
      </c>
    </row>
    <row r="34" s="1" customFormat="1" spans="1:8">
      <c r="A34" s="9">
        <v>51502001</v>
      </c>
      <c r="B34" s="9">
        <v>51502001</v>
      </c>
      <c r="C34" s="5">
        <v>146545</v>
      </c>
      <c r="D34" s="7" t="s">
        <v>551</v>
      </c>
      <c r="E34" s="3">
        <v>42025</v>
      </c>
      <c r="F34" s="7" t="s">
        <v>551</v>
      </c>
      <c r="G34" s="6" t="s">
        <v>696</v>
      </c>
      <c r="H34" s="1">
        <v>150000000</v>
      </c>
    </row>
    <row r="35" s="1" customFormat="1" spans="1:8">
      <c r="A35" s="4"/>
      <c r="B35" s="4">
        <v>51502001</v>
      </c>
      <c r="C35" s="5">
        <v>146545</v>
      </c>
      <c r="D35" s="6" t="s">
        <v>551</v>
      </c>
      <c r="E35" s="3">
        <v>42025</v>
      </c>
      <c r="F35" s="6"/>
      <c r="G35" s="6" t="s">
        <v>329</v>
      </c>
      <c r="H35" s="1">
        <v>50000000</v>
      </c>
    </row>
    <row r="36" s="1" customFormat="1" spans="1:8">
      <c r="A36" s="4"/>
      <c r="B36" s="4">
        <v>51502001</v>
      </c>
      <c r="C36" s="5">
        <v>146545</v>
      </c>
      <c r="D36" s="6" t="s">
        <v>551</v>
      </c>
      <c r="E36" s="3">
        <v>42025</v>
      </c>
      <c r="F36" s="6"/>
      <c r="G36" s="6" t="s">
        <v>334</v>
      </c>
      <c r="H36" s="1">
        <v>20000000</v>
      </c>
    </row>
    <row r="37" s="1" customFormat="1" spans="1:8">
      <c r="A37" s="4"/>
      <c r="B37" s="4">
        <v>51502001</v>
      </c>
      <c r="C37" s="5">
        <v>146545</v>
      </c>
      <c r="D37" s="6" t="s">
        <v>551</v>
      </c>
      <c r="E37" s="3">
        <v>42025</v>
      </c>
      <c r="F37" s="6"/>
      <c r="G37" s="6" t="s">
        <v>333</v>
      </c>
      <c r="H37" s="1">
        <v>20000000</v>
      </c>
    </row>
    <row r="38" s="1" customFormat="1" spans="1:8">
      <c r="A38" s="9">
        <v>51102002</v>
      </c>
      <c r="B38" s="9">
        <v>51102002</v>
      </c>
      <c r="C38" s="5">
        <v>146546</v>
      </c>
      <c r="D38" s="7" t="s">
        <v>552</v>
      </c>
      <c r="E38" s="3">
        <v>40850</v>
      </c>
      <c r="F38" s="7" t="s">
        <v>552</v>
      </c>
      <c r="G38" s="6" t="s">
        <v>697</v>
      </c>
      <c r="H38" s="1">
        <v>50000000</v>
      </c>
    </row>
    <row r="39" s="1" customFormat="1" spans="1:8">
      <c r="A39" s="4"/>
      <c r="B39" s="4">
        <v>51102002</v>
      </c>
      <c r="C39" s="5">
        <v>146546</v>
      </c>
      <c r="D39" s="6" t="s">
        <v>552</v>
      </c>
      <c r="E39" s="3">
        <v>40850</v>
      </c>
      <c r="F39" s="6"/>
      <c r="G39" s="6" t="s">
        <v>553</v>
      </c>
      <c r="H39" s="1">
        <v>100000000</v>
      </c>
    </row>
    <row r="40" s="1" customFormat="1" spans="1:8">
      <c r="A40" s="4"/>
      <c r="B40" s="4">
        <v>51102002</v>
      </c>
      <c r="C40" s="5">
        <v>146546</v>
      </c>
      <c r="D40" s="6" t="s">
        <v>552</v>
      </c>
      <c r="E40" s="3">
        <v>40850</v>
      </c>
      <c r="F40" s="6"/>
      <c r="G40" s="6" t="s">
        <v>554</v>
      </c>
      <c r="H40" s="1">
        <v>24000000</v>
      </c>
    </row>
    <row r="41" s="1" customFormat="1" spans="1:8">
      <c r="A41" s="4"/>
      <c r="B41" s="4">
        <v>51102002</v>
      </c>
      <c r="C41" s="5">
        <v>146546</v>
      </c>
      <c r="D41" s="6" t="s">
        <v>552</v>
      </c>
      <c r="E41" s="3">
        <v>40850</v>
      </c>
      <c r="F41" s="6"/>
      <c r="G41" s="6" t="s">
        <v>555</v>
      </c>
      <c r="H41" s="1">
        <v>70000000</v>
      </c>
    </row>
    <row r="42" s="1" customFormat="1" spans="1:8">
      <c r="A42" s="4"/>
      <c r="B42" s="4">
        <v>51102002</v>
      </c>
      <c r="C42" s="5">
        <v>146546</v>
      </c>
      <c r="D42" s="6" t="s">
        <v>552</v>
      </c>
      <c r="E42" s="3">
        <v>40850</v>
      </c>
      <c r="F42" s="6"/>
      <c r="G42" s="6" t="s">
        <v>556</v>
      </c>
      <c r="H42" s="1">
        <v>40000000</v>
      </c>
    </row>
    <row r="43" s="1" customFormat="1" spans="1:8">
      <c r="A43" s="4"/>
      <c r="B43" s="4">
        <v>51102002</v>
      </c>
      <c r="C43" s="5">
        <v>146546</v>
      </c>
      <c r="D43" s="6" t="s">
        <v>552</v>
      </c>
      <c r="E43" s="3">
        <v>40850</v>
      </c>
      <c r="F43" s="6"/>
      <c r="G43" s="6" t="s">
        <v>557</v>
      </c>
      <c r="H43" s="1">
        <v>50000000</v>
      </c>
    </row>
    <row r="44" s="1" customFormat="1" spans="1:8">
      <c r="A44" s="4"/>
      <c r="B44" s="4">
        <v>51102002</v>
      </c>
      <c r="C44" s="5">
        <v>146546</v>
      </c>
      <c r="D44" s="6" t="s">
        <v>552</v>
      </c>
      <c r="E44" s="3">
        <v>40850</v>
      </c>
      <c r="F44" s="6"/>
      <c r="G44" s="6" t="s">
        <v>558</v>
      </c>
      <c r="H44" s="1">
        <v>25000000</v>
      </c>
    </row>
    <row r="45" s="1" customFormat="1" spans="1:8">
      <c r="A45" s="9">
        <v>51202007</v>
      </c>
      <c r="B45" s="9">
        <v>51202007</v>
      </c>
      <c r="C45" s="5">
        <v>146547</v>
      </c>
      <c r="D45" s="7" t="s">
        <v>559</v>
      </c>
      <c r="E45" s="3">
        <v>41246</v>
      </c>
      <c r="F45" s="7" t="s">
        <v>559</v>
      </c>
      <c r="G45" s="6" t="s">
        <v>698</v>
      </c>
      <c r="H45" s="1">
        <v>175000000</v>
      </c>
    </row>
    <row r="46" s="1" customFormat="1" spans="1:8">
      <c r="A46" s="4"/>
      <c r="B46" s="4">
        <v>51202007</v>
      </c>
      <c r="C46" s="5">
        <v>146547</v>
      </c>
      <c r="D46" s="6" t="s">
        <v>559</v>
      </c>
      <c r="E46" s="3">
        <v>41246</v>
      </c>
      <c r="F46" s="6"/>
      <c r="G46" s="6" t="s">
        <v>560</v>
      </c>
      <c r="H46" s="1">
        <v>127000000</v>
      </c>
    </row>
    <row r="47" s="1" customFormat="1" spans="1:8">
      <c r="A47" s="4"/>
      <c r="B47" s="4">
        <v>51202007</v>
      </c>
      <c r="C47" s="5">
        <v>146547</v>
      </c>
      <c r="D47" s="6" t="s">
        <v>559</v>
      </c>
      <c r="E47" s="3">
        <v>41246</v>
      </c>
      <c r="F47" s="6"/>
      <c r="G47" s="6" t="s">
        <v>561</v>
      </c>
      <c r="H47" s="1">
        <v>48000000</v>
      </c>
    </row>
    <row r="48" s="1" customFormat="1" spans="1:8">
      <c r="A48" s="9">
        <v>51202008</v>
      </c>
      <c r="B48" s="9">
        <v>51202008</v>
      </c>
      <c r="C48" s="5">
        <v>146548</v>
      </c>
      <c r="D48" s="7" t="s">
        <v>562</v>
      </c>
      <c r="E48" s="3">
        <v>41267</v>
      </c>
      <c r="F48" s="7" t="s">
        <v>562</v>
      </c>
      <c r="G48" s="6" t="s">
        <v>699</v>
      </c>
      <c r="H48" s="1">
        <v>200000000</v>
      </c>
    </row>
    <row r="49" s="1" customFormat="1" spans="1:8">
      <c r="A49" s="4"/>
      <c r="B49" s="4">
        <v>51202008</v>
      </c>
      <c r="C49" s="5">
        <v>146548</v>
      </c>
      <c r="D49" s="6" t="s">
        <v>562</v>
      </c>
      <c r="E49" s="3">
        <v>41267</v>
      </c>
      <c r="F49" s="6"/>
      <c r="G49" s="6" t="s">
        <v>563</v>
      </c>
      <c r="H49" s="1">
        <v>200000000</v>
      </c>
    </row>
    <row r="50" s="1" customFormat="1" spans="1:8">
      <c r="A50" s="4"/>
      <c r="B50" s="4">
        <v>51202008</v>
      </c>
      <c r="C50" s="5">
        <v>146548</v>
      </c>
      <c r="D50" s="6" t="s">
        <v>562</v>
      </c>
      <c r="E50" s="3">
        <v>41267</v>
      </c>
      <c r="F50" s="6"/>
      <c r="G50" s="6" t="s">
        <v>564</v>
      </c>
      <c r="H50" s="1">
        <v>100000000</v>
      </c>
    </row>
    <row r="51" s="1" customFormat="1" spans="1:8">
      <c r="A51" s="9">
        <v>51302003</v>
      </c>
      <c r="B51" s="9">
        <v>51302003</v>
      </c>
      <c r="C51" s="5">
        <v>146549</v>
      </c>
      <c r="D51" s="7" t="s">
        <v>565</v>
      </c>
      <c r="E51" s="3">
        <v>41289</v>
      </c>
      <c r="F51" s="7" t="s">
        <v>565</v>
      </c>
      <c r="G51" s="6" t="s">
        <v>700</v>
      </c>
      <c r="H51" s="1">
        <v>190000000</v>
      </c>
    </row>
    <row r="52" s="1" customFormat="1" spans="1:8">
      <c r="A52" s="4"/>
      <c r="B52" s="4">
        <v>51302003</v>
      </c>
      <c r="C52" s="5">
        <v>146549</v>
      </c>
      <c r="D52" s="6" t="s">
        <v>565</v>
      </c>
      <c r="E52" s="3">
        <v>41289</v>
      </c>
      <c r="F52" s="6"/>
      <c r="G52" s="6" t="s">
        <v>566</v>
      </c>
      <c r="H52" s="1">
        <v>200000000</v>
      </c>
    </row>
    <row r="53" s="1" customFormat="1" spans="1:8">
      <c r="A53" s="4"/>
      <c r="B53" s="4">
        <v>51302003</v>
      </c>
      <c r="C53" s="5">
        <v>146549</v>
      </c>
      <c r="D53" s="6" t="s">
        <v>565</v>
      </c>
      <c r="E53" s="3">
        <v>41289</v>
      </c>
      <c r="F53" s="6"/>
      <c r="G53" s="6" t="s">
        <v>567</v>
      </c>
      <c r="H53" s="1">
        <v>90000000</v>
      </c>
    </row>
    <row r="54" s="1" customFormat="1" spans="1:8">
      <c r="A54" s="9">
        <v>51302004</v>
      </c>
      <c r="B54" s="9">
        <v>51302004</v>
      </c>
      <c r="C54" s="5">
        <v>146550</v>
      </c>
      <c r="D54" s="7" t="s">
        <v>568</v>
      </c>
      <c r="E54" s="3">
        <v>41290</v>
      </c>
      <c r="F54" s="7" t="s">
        <v>568</v>
      </c>
      <c r="G54" s="6" t="s">
        <v>701</v>
      </c>
      <c r="H54" s="1">
        <v>85000000</v>
      </c>
    </row>
    <row r="55" s="1" customFormat="1" spans="1:8">
      <c r="A55" s="4"/>
      <c r="B55" s="4">
        <v>51302004</v>
      </c>
      <c r="C55" s="5">
        <v>146550</v>
      </c>
      <c r="D55" s="6" t="s">
        <v>568</v>
      </c>
      <c r="E55" s="3">
        <v>41290</v>
      </c>
      <c r="F55" s="6"/>
      <c r="G55" s="6" t="s">
        <v>569</v>
      </c>
      <c r="H55" s="1">
        <v>75000000</v>
      </c>
    </row>
    <row r="56" s="1" customFormat="1" spans="1:8">
      <c r="A56" s="4"/>
      <c r="B56" s="4">
        <v>51302004</v>
      </c>
      <c r="C56" s="5">
        <v>146550</v>
      </c>
      <c r="D56" s="6" t="s">
        <v>568</v>
      </c>
      <c r="E56" s="3">
        <v>41290</v>
      </c>
      <c r="F56" s="6"/>
      <c r="G56" s="6" t="s">
        <v>570</v>
      </c>
      <c r="H56" s="1">
        <v>50000000</v>
      </c>
    </row>
    <row r="57" s="1" customFormat="1" spans="1:8">
      <c r="A57" s="9">
        <v>51302010</v>
      </c>
      <c r="B57" s="9">
        <v>51302010</v>
      </c>
      <c r="C57" s="5">
        <v>146551</v>
      </c>
      <c r="D57" s="7" t="s">
        <v>571</v>
      </c>
      <c r="E57" s="3">
        <v>41309</v>
      </c>
      <c r="F57" s="7" t="s">
        <v>571</v>
      </c>
      <c r="G57" s="6" t="s">
        <v>702</v>
      </c>
      <c r="H57" s="1">
        <v>50000000</v>
      </c>
    </row>
    <row r="58" s="1" customFormat="1" spans="1:8">
      <c r="A58" s="4"/>
      <c r="B58" s="4">
        <v>51302010</v>
      </c>
      <c r="C58" s="5">
        <v>146551</v>
      </c>
      <c r="D58" s="6" t="s">
        <v>571</v>
      </c>
      <c r="E58" s="3">
        <v>41309</v>
      </c>
      <c r="F58" s="6"/>
      <c r="G58" s="6" t="s">
        <v>572</v>
      </c>
      <c r="H58" s="1">
        <v>40000000</v>
      </c>
    </row>
    <row r="59" s="1" customFormat="1" spans="1:8">
      <c r="A59" s="4"/>
      <c r="B59" s="4">
        <v>51302010</v>
      </c>
      <c r="C59" s="5">
        <v>146551</v>
      </c>
      <c r="D59" s="6" t="s">
        <v>571</v>
      </c>
      <c r="E59" s="3">
        <v>41309</v>
      </c>
      <c r="F59" s="6"/>
      <c r="G59" s="6" t="s">
        <v>573</v>
      </c>
      <c r="H59" s="1">
        <v>40000000</v>
      </c>
    </row>
    <row r="60" s="1" customFormat="1" spans="1:8">
      <c r="A60" s="4"/>
      <c r="B60" s="4">
        <v>51302010</v>
      </c>
      <c r="C60" s="5">
        <v>146551</v>
      </c>
      <c r="D60" s="6" t="s">
        <v>571</v>
      </c>
      <c r="E60" s="3">
        <v>41309</v>
      </c>
      <c r="F60" s="6"/>
      <c r="G60" s="6" t="s">
        <v>574</v>
      </c>
      <c r="H60" s="1">
        <v>40000000</v>
      </c>
    </row>
    <row r="61" s="1" customFormat="1" spans="1:8">
      <c r="A61" s="4"/>
      <c r="B61" s="4">
        <v>51302010</v>
      </c>
      <c r="C61" s="5">
        <v>146551</v>
      </c>
      <c r="D61" s="6" t="s">
        <v>571</v>
      </c>
      <c r="E61" s="3">
        <v>41309</v>
      </c>
      <c r="F61" s="6"/>
      <c r="G61" s="6" t="s">
        <v>575</v>
      </c>
      <c r="H61" s="1">
        <v>100000000</v>
      </c>
    </row>
    <row r="62" s="1" customFormat="1" spans="1:8">
      <c r="A62" s="9">
        <v>31388001</v>
      </c>
      <c r="B62" s="9">
        <v>31388001</v>
      </c>
      <c r="C62" s="5">
        <v>146552</v>
      </c>
      <c r="D62" s="7" t="s">
        <v>576</v>
      </c>
      <c r="E62" s="3" t="e">
        <v>#N/A</v>
      </c>
      <c r="F62" s="7" t="s">
        <v>576</v>
      </c>
      <c r="G62" s="10" t="s">
        <v>703</v>
      </c>
      <c r="H62" s="1">
        <v>150000000</v>
      </c>
    </row>
    <row r="63" s="1" customFormat="1" spans="1:8">
      <c r="A63" s="4"/>
      <c r="B63" s="4">
        <v>31388001</v>
      </c>
      <c r="C63" s="5">
        <v>146552</v>
      </c>
      <c r="D63" s="6" t="s">
        <v>576</v>
      </c>
      <c r="E63" s="3" t="e">
        <v>#N/A</v>
      </c>
      <c r="F63" s="6"/>
      <c r="G63" s="10" t="s">
        <v>577</v>
      </c>
      <c r="H63" s="1">
        <v>100000000</v>
      </c>
    </row>
    <row r="64" s="1" customFormat="1" spans="1:8">
      <c r="A64" s="9">
        <v>51302017</v>
      </c>
      <c r="B64" s="9">
        <v>51302017</v>
      </c>
      <c r="C64" s="5">
        <v>146553</v>
      </c>
      <c r="D64" s="7" t="s">
        <v>578</v>
      </c>
      <c r="E64" s="3">
        <v>41445</v>
      </c>
      <c r="F64" s="7" t="s">
        <v>578</v>
      </c>
      <c r="G64" s="11" t="s">
        <v>704</v>
      </c>
      <c r="H64" s="1">
        <v>40000000</v>
      </c>
    </row>
    <row r="65" s="1" customFormat="1" spans="1:8">
      <c r="A65" s="4"/>
      <c r="B65" s="4">
        <v>51302017</v>
      </c>
      <c r="C65" s="5">
        <v>146553</v>
      </c>
      <c r="D65" s="6" t="s">
        <v>578</v>
      </c>
      <c r="E65" s="3">
        <v>41445</v>
      </c>
      <c r="F65" s="6"/>
      <c r="G65" s="11" t="s">
        <v>579</v>
      </c>
      <c r="H65" s="1">
        <v>120000000</v>
      </c>
    </row>
    <row r="66" s="1" customFormat="1" ht="18.75" spans="1:8">
      <c r="A66" s="9">
        <v>51302027</v>
      </c>
      <c r="B66" s="9">
        <v>51302027</v>
      </c>
      <c r="C66" s="5">
        <v>146554</v>
      </c>
      <c r="D66" s="7" t="s">
        <v>580</v>
      </c>
      <c r="E66" s="3">
        <v>41620</v>
      </c>
      <c r="F66" s="7" t="s">
        <v>580</v>
      </c>
      <c r="G66" s="12" t="s">
        <v>705</v>
      </c>
      <c r="H66" s="1">
        <v>50000000</v>
      </c>
    </row>
    <row r="67" s="1" customFormat="1" ht="18.75" spans="1:8">
      <c r="A67" s="4"/>
      <c r="B67" s="4">
        <v>51302027</v>
      </c>
      <c r="C67" s="5">
        <v>146554</v>
      </c>
      <c r="D67" s="6" t="s">
        <v>580</v>
      </c>
      <c r="E67" s="3">
        <v>41620</v>
      </c>
      <c r="F67" s="6"/>
      <c r="G67" s="12" t="s">
        <v>581</v>
      </c>
      <c r="H67" s="1">
        <v>60000000</v>
      </c>
    </row>
    <row r="68" s="1" customFormat="1" ht="19.5" spans="1:8">
      <c r="A68" s="9">
        <v>51302025</v>
      </c>
      <c r="B68" s="9">
        <v>51302025</v>
      </c>
      <c r="C68" s="5">
        <v>146555</v>
      </c>
      <c r="D68" s="7" t="s">
        <v>582</v>
      </c>
      <c r="E68" s="3">
        <v>41606</v>
      </c>
      <c r="F68" s="7" t="s">
        <v>582</v>
      </c>
      <c r="G68" s="13" t="s">
        <v>706</v>
      </c>
      <c r="H68" s="1">
        <v>50000000</v>
      </c>
    </row>
    <row r="69" s="1" customFormat="1" ht="19.5" spans="1:8">
      <c r="A69" s="4"/>
      <c r="B69" s="4">
        <v>51302025</v>
      </c>
      <c r="C69" s="5">
        <v>146555</v>
      </c>
      <c r="D69" s="6" t="s">
        <v>582</v>
      </c>
      <c r="E69" s="3">
        <v>41606</v>
      </c>
      <c r="F69" s="6"/>
      <c r="G69" s="13" t="s">
        <v>372</v>
      </c>
      <c r="H69" s="1">
        <v>50000000</v>
      </c>
    </row>
    <row r="70" s="1" customFormat="1" spans="1:8">
      <c r="A70" s="9">
        <v>51202001</v>
      </c>
      <c r="B70" s="9">
        <v>51202001</v>
      </c>
      <c r="C70" s="5">
        <v>146556</v>
      </c>
      <c r="D70" s="7" t="s">
        <v>583</v>
      </c>
      <c r="E70" s="3">
        <v>41065</v>
      </c>
      <c r="F70" s="7" t="s">
        <v>583</v>
      </c>
      <c r="G70" s="6" t="s">
        <v>707</v>
      </c>
      <c r="H70" s="1">
        <v>60000000</v>
      </c>
    </row>
    <row r="71" s="1" customFormat="1" spans="1:8">
      <c r="A71" s="4"/>
      <c r="B71" s="4">
        <v>51202001</v>
      </c>
      <c r="C71" s="5">
        <v>146556</v>
      </c>
      <c r="D71" s="6" t="s">
        <v>583</v>
      </c>
      <c r="E71" s="3">
        <v>41065</v>
      </c>
      <c r="F71" s="6"/>
      <c r="G71" s="6" t="s">
        <v>584</v>
      </c>
      <c r="H71" s="1">
        <v>90000000</v>
      </c>
    </row>
    <row r="72" s="1" customFormat="1" spans="1:8">
      <c r="A72" s="4"/>
      <c r="B72" s="4">
        <v>51202001</v>
      </c>
      <c r="C72" s="5">
        <v>146556</v>
      </c>
      <c r="D72" s="6" t="s">
        <v>583</v>
      </c>
      <c r="E72" s="3">
        <v>41065</v>
      </c>
      <c r="F72" s="6"/>
      <c r="G72" s="6" t="s">
        <v>585</v>
      </c>
      <c r="H72" s="1">
        <v>30000000</v>
      </c>
    </row>
    <row r="73" s="1" customFormat="1" spans="1:8">
      <c r="A73" s="9">
        <v>51202002</v>
      </c>
      <c r="B73" s="9">
        <v>51202002</v>
      </c>
      <c r="C73" s="5">
        <v>146557</v>
      </c>
      <c r="D73" s="7" t="s">
        <v>586</v>
      </c>
      <c r="E73" s="3">
        <v>41072</v>
      </c>
      <c r="F73" s="7" t="s">
        <v>586</v>
      </c>
      <c r="G73" s="11" t="s">
        <v>708</v>
      </c>
      <c r="H73" s="1">
        <v>70000000</v>
      </c>
    </row>
    <row r="74" s="1" customFormat="1" spans="1:8">
      <c r="A74" s="4"/>
      <c r="B74" s="4">
        <v>51202002</v>
      </c>
      <c r="C74" s="5">
        <v>146557</v>
      </c>
      <c r="D74" s="6" t="s">
        <v>586</v>
      </c>
      <c r="E74" s="3">
        <v>41072</v>
      </c>
      <c r="F74" s="6"/>
      <c r="G74" s="11" t="s">
        <v>587</v>
      </c>
      <c r="H74" s="1">
        <v>40000000</v>
      </c>
    </row>
    <row r="75" s="1" customFormat="1" spans="1:8">
      <c r="A75" s="4"/>
      <c r="B75" s="4">
        <v>51202002</v>
      </c>
      <c r="C75" s="5">
        <v>146557</v>
      </c>
      <c r="D75" s="6" t="s">
        <v>586</v>
      </c>
      <c r="E75" s="3">
        <v>41072</v>
      </c>
      <c r="F75" s="6"/>
      <c r="G75" s="11" t="s">
        <v>588</v>
      </c>
      <c r="H75" s="1">
        <v>150000000</v>
      </c>
    </row>
    <row r="76" s="1" customFormat="1" spans="1:8">
      <c r="A76" s="9">
        <v>51202004</v>
      </c>
      <c r="B76" s="9">
        <v>51202004</v>
      </c>
      <c r="C76" s="5">
        <v>146558</v>
      </c>
      <c r="D76" s="7" t="s">
        <v>589</v>
      </c>
      <c r="E76" s="3">
        <v>41079</v>
      </c>
      <c r="F76" s="7" t="s">
        <v>589</v>
      </c>
      <c r="G76" s="11" t="s">
        <v>709</v>
      </c>
      <c r="H76" s="1">
        <v>90000000</v>
      </c>
    </row>
    <row r="77" s="1" customFormat="1" spans="1:8">
      <c r="A77" s="4"/>
      <c r="B77" s="4">
        <v>51202004</v>
      </c>
      <c r="C77" s="5">
        <v>146558</v>
      </c>
      <c r="D77" s="6" t="s">
        <v>589</v>
      </c>
      <c r="E77" s="3">
        <v>41079</v>
      </c>
      <c r="F77" s="6"/>
      <c r="G77" s="11" t="s">
        <v>590</v>
      </c>
      <c r="H77" s="1">
        <v>30000000</v>
      </c>
    </row>
    <row r="78" s="1" customFormat="1" spans="1:8">
      <c r="A78" s="4"/>
      <c r="B78" s="4">
        <v>51202004</v>
      </c>
      <c r="C78" s="5">
        <v>146558</v>
      </c>
      <c r="D78" s="6" t="s">
        <v>589</v>
      </c>
      <c r="E78" s="3">
        <v>41079</v>
      </c>
      <c r="F78" s="6"/>
      <c r="G78" s="11" t="s">
        <v>591</v>
      </c>
      <c r="H78" s="1">
        <v>30000000</v>
      </c>
    </row>
    <row r="79" s="1" customFormat="1" spans="1:8">
      <c r="A79" s="4"/>
      <c r="B79" s="4">
        <v>51202004</v>
      </c>
      <c r="C79" s="5">
        <v>146558</v>
      </c>
      <c r="D79" s="6" t="s">
        <v>589</v>
      </c>
      <c r="E79" s="3">
        <v>41079</v>
      </c>
      <c r="F79" s="6"/>
      <c r="G79" s="11" t="s">
        <v>592</v>
      </c>
      <c r="H79" s="1">
        <v>60000000</v>
      </c>
    </row>
    <row r="80" s="1" customFormat="1" ht="20.25" spans="1:8">
      <c r="A80" s="9">
        <v>51202011</v>
      </c>
      <c r="B80" s="9">
        <v>51202011</v>
      </c>
      <c r="C80" s="5">
        <v>146559</v>
      </c>
      <c r="D80" s="7" t="s">
        <v>593</v>
      </c>
      <c r="E80" s="3">
        <v>41270</v>
      </c>
      <c r="F80" s="7" t="s">
        <v>593</v>
      </c>
      <c r="G80" s="14" t="s">
        <v>710</v>
      </c>
      <c r="H80" s="1">
        <v>200000000</v>
      </c>
    </row>
    <row r="81" s="1" customFormat="1" ht="20.25" spans="1:8">
      <c r="A81" s="4"/>
      <c r="B81" s="4">
        <v>51202011</v>
      </c>
      <c r="C81" s="5">
        <v>146559</v>
      </c>
      <c r="D81" s="6" t="s">
        <v>593</v>
      </c>
      <c r="E81" s="3">
        <v>41270</v>
      </c>
      <c r="F81" s="6"/>
      <c r="G81" s="14" t="s">
        <v>594</v>
      </c>
      <c r="H81" s="1">
        <v>80000000</v>
      </c>
    </row>
    <row r="82" s="1" customFormat="1" spans="1:8">
      <c r="A82" s="9">
        <v>51302005</v>
      </c>
      <c r="B82" s="9">
        <v>51302005</v>
      </c>
      <c r="C82" s="5">
        <v>146560</v>
      </c>
      <c r="D82" s="7" t="s">
        <v>595</v>
      </c>
      <c r="E82" s="3">
        <v>41291</v>
      </c>
      <c r="F82" s="7" t="s">
        <v>595</v>
      </c>
      <c r="G82" s="6" t="s">
        <v>711</v>
      </c>
      <c r="H82" s="1">
        <v>160000000</v>
      </c>
    </row>
    <row r="83" s="1" customFormat="1" spans="1:8">
      <c r="A83" s="4"/>
      <c r="B83" s="4">
        <v>51302005</v>
      </c>
      <c r="C83" s="5">
        <v>146560</v>
      </c>
      <c r="D83" s="6" t="s">
        <v>595</v>
      </c>
      <c r="E83" s="3">
        <v>41291</v>
      </c>
      <c r="F83" s="6"/>
      <c r="G83" s="6" t="s">
        <v>596</v>
      </c>
      <c r="H83" s="1">
        <v>100000000</v>
      </c>
    </row>
    <row r="84" s="1" customFormat="1" spans="1:8">
      <c r="A84" s="4"/>
      <c r="B84" s="4">
        <v>51302005</v>
      </c>
      <c r="C84" s="5">
        <v>146560</v>
      </c>
      <c r="D84" s="6" t="s">
        <v>595</v>
      </c>
      <c r="E84" s="3">
        <v>41291</v>
      </c>
      <c r="F84" s="6"/>
      <c r="G84" s="6" t="s">
        <v>597</v>
      </c>
      <c r="H84" s="1">
        <v>80000000</v>
      </c>
    </row>
    <row r="85" s="1" customFormat="1" spans="1:8">
      <c r="A85" s="4"/>
      <c r="B85" s="4">
        <v>51302005</v>
      </c>
      <c r="C85" s="5">
        <v>146560</v>
      </c>
      <c r="D85" s="6" t="s">
        <v>595</v>
      </c>
      <c r="E85" s="3">
        <v>41291</v>
      </c>
      <c r="F85" s="6"/>
      <c r="G85" s="6" t="s">
        <v>598</v>
      </c>
      <c r="H85" s="1">
        <v>60000000</v>
      </c>
    </row>
    <row r="86" s="1" customFormat="1" ht="18.75" spans="1:8">
      <c r="A86" s="9">
        <v>51302009</v>
      </c>
      <c r="B86" s="9">
        <v>51302009</v>
      </c>
      <c r="C86" s="5">
        <v>146561</v>
      </c>
      <c r="D86" s="7" t="s">
        <v>599</v>
      </c>
      <c r="E86" s="3">
        <v>41306</v>
      </c>
      <c r="F86" s="7" t="s">
        <v>599</v>
      </c>
      <c r="G86" s="15" t="s">
        <v>712</v>
      </c>
      <c r="H86" s="1">
        <v>99000000</v>
      </c>
    </row>
    <row r="87" s="1" customFormat="1" ht="18.75" spans="1:8">
      <c r="A87" s="4"/>
      <c r="B87" s="4">
        <v>51302009</v>
      </c>
      <c r="C87" s="5">
        <v>146561</v>
      </c>
      <c r="D87" s="6" t="s">
        <v>599</v>
      </c>
      <c r="E87" s="3">
        <v>41306</v>
      </c>
      <c r="F87" s="6"/>
      <c r="G87" s="15" t="s">
        <v>600</v>
      </c>
      <c r="H87" s="1">
        <v>30000000</v>
      </c>
    </row>
    <row r="88" s="1" customFormat="1" ht="18.75" spans="1:8">
      <c r="A88" s="4"/>
      <c r="B88" s="4">
        <v>51302009</v>
      </c>
      <c r="C88" s="5">
        <v>146561</v>
      </c>
      <c r="D88" s="6" t="s">
        <v>599</v>
      </c>
      <c r="E88" s="3">
        <v>41306</v>
      </c>
      <c r="F88" s="6"/>
      <c r="G88" s="15" t="s">
        <v>601</v>
      </c>
      <c r="H88" s="1">
        <v>8000000</v>
      </c>
    </row>
    <row r="89" s="1" customFormat="1" ht="18.75" spans="1:8">
      <c r="A89" s="4"/>
      <c r="B89" s="4">
        <v>51302009</v>
      </c>
      <c r="C89" s="5">
        <v>146561</v>
      </c>
      <c r="D89" s="6" t="s">
        <v>599</v>
      </c>
      <c r="E89" s="3">
        <v>41306</v>
      </c>
      <c r="F89" s="6"/>
      <c r="G89" s="15" t="s">
        <v>602</v>
      </c>
      <c r="H89" s="1">
        <v>30000000</v>
      </c>
    </row>
    <row r="90" s="1" customFormat="1" ht="18.75" spans="1:8">
      <c r="A90" s="4"/>
      <c r="B90" s="4">
        <v>51302009</v>
      </c>
      <c r="C90" s="5">
        <v>146561</v>
      </c>
      <c r="D90" s="6" t="s">
        <v>599</v>
      </c>
      <c r="E90" s="3">
        <v>41306</v>
      </c>
      <c r="F90" s="6"/>
      <c r="G90" s="15" t="s">
        <v>603</v>
      </c>
      <c r="H90" s="1">
        <v>60000000</v>
      </c>
    </row>
    <row r="91" s="1" customFormat="1" ht="18.75" spans="1:8">
      <c r="A91" s="9">
        <v>51302013</v>
      </c>
      <c r="B91" s="9">
        <v>51302013</v>
      </c>
      <c r="C91" s="5">
        <v>146562</v>
      </c>
      <c r="D91" s="7" t="s">
        <v>604</v>
      </c>
      <c r="E91" s="3">
        <v>41375</v>
      </c>
      <c r="F91" s="7" t="s">
        <v>604</v>
      </c>
      <c r="G91" s="15" t="s">
        <v>713</v>
      </c>
      <c r="H91" s="1">
        <v>140000000</v>
      </c>
    </row>
    <row r="92" s="1" customFormat="1" ht="18.75" spans="1:8">
      <c r="A92" s="4"/>
      <c r="B92" s="4">
        <v>51302013</v>
      </c>
      <c r="C92" s="5">
        <v>146562</v>
      </c>
      <c r="D92" s="6" t="s">
        <v>604</v>
      </c>
      <c r="E92" s="3">
        <v>41375</v>
      </c>
      <c r="F92" s="6"/>
      <c r="G92" s="15" t="s">
        <v>231</v>
      </c>
      <c r="H92" s="1">
        <v>50000000</v>
      </c>
    </row>
    <row r="93" s="1" customFormat="1" spans="1:8">
      <c r="A93" s="16">
        <v>51302014</v>
      </c>
      <c r="B93" s="16">
        <v>51302014</v>
      </c>
      <c r="C93" s="5">
        <v>146563</v>
      </c>
      <c r="D93" s="17" t="s">
        <v>605</v>
      </c>
      <c r="E93" s="3">
        <v>41380</v>
      </c>
      <c r="F93" s="17" t="s">
        <v>605</v>
      </c>
      <c r="G93" s="6" t="s">
        <v>714</v>
      </c>
      <c r="H93" s="1" t="e">
        <v>#VALUE!</v>
      </c>
    </row>
    <row r="94" s="1" customFormat="1" spans="1:8">
      <c r="A94" s="4"/>
      <c r="B94" s="4">
        <v>51302014</v>
      </c>
      <c r="C94" s="5">
        <v>146563</v>
      </c>
      <c r="D94" s="6" t="s">
        <v>605</v>
      </c>
      <c r="E94" s="3">
        <v>41380</v>
      </c>
      <c r="F94" s="6"/>
      <c r="G94" s="6" t="s">
        <v>606</v>
      </c>
      <c r="H94" s="1" t="e">
        <v>#VALUE!</v>
      </c>
    </row>
    <row r="95" s="1" customFormat="1" spans="1:8">
      <c r="A95" s="9">
        <v>51302021</v>
      </c>
      <c r="B95" s="9">
        <v>51302021</v>
      </c>
      <c r="C95" s="5">
        <v>146564</v>
      </c>
      <c r="D95" s="7" t="s">
        <v>607</v>
      </c>
      <c r="E95" s="3">
        <v>41555</v>
      </c>
      <c r="F95" s="7" t="s">
        <v>607</v>
      </c>
      <c r="G95" s="6" t="s">
        <v>715</v>
      </c>
      <c r="H95" s="1" t="e">
        <v>#VALUE!</v>
      </c>
    </row>
    <row r="96" s="1" customFormat="1" spans="1:8">
      <c r="A96" s="4"/>
      <c r="B96" s="4">
        <v>51302021</v>
      </c>
      <c r="C96" s="5">
        <v>146564</v>
      </c>
      <c r="D96" s="6" t="s">
        <v>607</v>
      </c>
      <c r="E96" s="3">
        <v>41555</v>
      </c>
      <c r="F96" s="6"/>
      <c r="G96" s="6" t="s">
        <v>608</v>
      </c>
      <c r="H96" s="1" t="e">
        <v>#VALUE!</v>
      </c>
    </row>
    <row r="97" s="1" customFormat="1" spans="1:8">
      <c r="A97" s="9">
        <v>51402001</v>
      </c>
      <c r="B97" s="9">
        <v>51402001</v>
      </c>
      <c r="C97" s="5">
        <v>146565</v>
      </c>
      <c r="D97" s="7" t="s">
        <v>609</v>
      </c>
      <c r="E97" s="3">
        <v>41788</v>
      </c>
      <c r="F97" s="7" t="s">
        <v>609</v>
      </c>
      <c r="G97" s="6" t="s">
        <v>716</v>
      </c>
      <c r="H97" s="1" t="e">
        <v>#VALUE!</v>
      </c>
    </row>
    <row r="98" s="1" customFormat="1" spans="1:8">
      <c r="A98" s="4"/>
      <c r="B98" s="4">
        <v>51402001</v>
      </c>
      <c r="C98" s="5">
        <v>146565</v>
      </c>
      <c r="D98" s="6" t="s">
        <v>609</v>
      </c>
      <c r="E98" s="3">
        <v>41788</v>
      </c>
      <c r="F98" s="6"/>
      <c r="G98" s="6" t="s">
        <v>610</v>
      </c>
      <c r="H98" s="1" t="e">
        <v>#VALUE!</v>
      </c>
    </row>
    <row r="99" s="1" customFormat="1"/>
    <row r="100" s="1" customFormat="1"/>
    <row r="101" s="1" customFormat="1" ht="18.75" spans="1:8">
      <c r="A101" s="9">
        <v>51102005</v>
      </c>
      <c r="B101" s="9">
        <v>51102005</v>
      </c>
      <c r="C101" s="5">
        <v>146566</v>
      </c>
      <c r="D101" s="7" t="s">
        <v>611</v>
      </c>
      <c r="E101" s="3">
        <v>40876</v>
      </c>
      <c r="F101" s="7" t="s">
        <v>611</v>
      </c>
      <c r="G101" s="18" t="s">
        <v>717</v>
      </c>
      <c r="H101" s="1">
        <v>100000000</v>
      </c>
    </row>
    <row r="102" s="1" customFormat="1" ht="18.75" spans="1:8">
      <c r="A102" s="4"/>
      <c r="B102" s="4">
        <v>51102005</v>
      </c>
      <c r="C102" s="5">
        <v>146566</v>
      </c>
      <c r="D102" s="6" t="s">
        <v>611</v>
      </c>
      <c r="E102" s="3">
        <v>40876</v>
      </c>
      <c r="F102" s="6"/>
      <c r="G102" s="18" t="s">
        <v>612</v>
      </c>
      <c r="H102" s="1">
        <v>40000000</v>
      </c>
    </row>
    <row r="103" s="1" customFormat="1" ht="18.75" spans="1:8">
      <c r="A103" s="4"/>
      <c r="B103" s="4">
        <v>51102005</v>
      </c>
      <c r="C103" s="5">
        <v>146566</v>
      </c>
      <c r="D103" s="6" t="s">
        <v>611</v>
      </c>
      <c r="E103" s="3">
        <v>40876</v>
      </c>
      <c r="F103" s="6"/>
      <c r="G103" s="18" t="s">
        <v>613</v>
      </c>
      <c r="H103" s="1">
        <v>20000000</v>
      </c>
    </row>
    <row r="104" s="1" customFormat="1" ht="18.75" spans="1:8">
      <c r="A104" s="4"/>
      <c r="B104" s="4">
        <v>51102005</v>
      </c>
      <c r="C104" s="5">
        <v>146566</v>
      </c>
      <c r="D104" s="6" t="s">
        <v>611</v>
      </c>
      <c r="E104" s="3">
        <v>40876</v>
      </c>
      <c r="F104" s="6"/>
      <c r="G104" s="18" t="s">
        <v>614</v>
      </c>
      <c r="H104" s="1">
        <v>30000000</v>
      </c>
    </row>
    <row r="105" s="1" customFormat="1" ht="18.75" spans="1:8">
      <c r="A105" s="4"/>
      <c r="B105" s="4">
        <v>51102005</v>
      </c>
      <c r="C105" s="5">
        <v>146566</v>
      </c>
      <c r="D105" s="6" t="s">
        <v>611</v>
      </c>
      <c r="E105" s="3">
        <v>40876</v>
      </c>
      <c r="F105" s="6"/>
      <c r="G105" s="18" t="s">
        <v>615</v>
      </c>
      <c r="H105" s="1">
        <v>30000000</v>
      </c>
    </row>
    <row r="106" s="1" customFormat="1" ht="18.75" spans="1:8">
      <c r="A106" s="4"/>
      <c r="B106" s="4">
        <v>51102005</v>
      </c>
      <c r="C106" s="5">
        <v>146566</v>
      </c>
      <c r="D106" s="6" t="s">
        <v>611</v>
      </c>
      <c r="E106" s="3">
        <v>40876</v>
      </c>
      <c r="F106" s="6"/>
      <c r="G106" s="18" t="s">
        <v>616</v>
      </c>
      <c r="H106" s="1">
        <v>70000000</v>
      </c>
    </row>
    <row r="107" s="1" customFormat="1" spans="1:8">
      <c r="A107" s="9">
        <v>51202005</v>
      </c>
      <c r="B107" s="9">
        <v>51202005</v>
      </c>
      <c r="C107" s="5">
        <v>146567</v>
      </c>
      <c r="D107" s="7" t="s">
        <v>617</v>
      </c>
      <c r="E107" s="3">
        <v>41199</v>
      </c>
      <c r="F107" s="7" t="s">
        <v>617</v>
      </c>
      <c r="G107" s="19" t="s">
        <v>718</v>
      </c>
      <c r="H107" s="1">
        <v>80000000</v>
      </c>
    </row>
    <row r="108" s="1" customFormat="1" spans="1:8">
      <c r="A108" s="4"/>
      <c r="B108" s="4">
        <v>51202005</v>
      </c>
      <c r="C108" s="5">
        <v>146567</v>
      </c>
      <c r="D108" s="6" t="s">
        <v>617</v>
      </c>
      <c r="E108" s="3">
        <v>41199</v>
      </c>
      <c r="F108" s="6"/>
      <c r="G108" s="19" t="s">
        <v>618</v>
      </c>
      <c r="H108" s="1">
        <v>30000000</v>
      </c>
    </row>
    <row r="109" s="1" customFormat="1" spans="1:8">
      <c r="A109" s="4"/>
      <c r="B109" s="4">
        <v>51202005</v>
      </c>
      <c r="C109" s="5">
        <v>146567</v>
      </c>
      <c r="D109" s="6" t="s">
        <v>617</v>
      </c>
      <c r="E109" s="3">
        <v>41199</v>
      </c>
      <c r="F109" s="6"/>
      <c r="G109" s="19" t="s">
        <v>619</v>
      </c>
      <c r="H109" s="1">
        <v>55000000</v>
      </c>
    </row>
    <row r="110" s="1" customFormat="1" spans="1:8">
      <c r="A110" s="20">
        <v>51202009</v>
      </c>
      <c r="B110" s="20">
        <v>51202009</v>
      </c>
      <c r="C110" s="5">
        <v>148395</v>
      </c>
      <c r="D110" s="1" t="s">
        <v>652</v>
      </c>
      <c r="E110" s="3">
        <v>41269</v>
      </c>
      <c r="F110" s="1" t="s">
        <v>652</v>
      </c>
      <c r="G110" s="1" t="s">
        <v>719</v>
      </c>
      <c r="H110" s="1">
        <v>100000000</v>
      </c>
    </row>
    <row r="111" s="1" customFormat="1" spans="1:8">
      <c r="A111" s="20"/>
      <c r="B111" s="20">
        <v>51202009</v>
      </c>
      <c r="C111" s="5">
        <v>148395</v>
      </c>
      <c r="D111" s="1" t="s">
        <v>652</v>
      </c>
      <c r="E111" s="3">
        <v>41269</v>
      </c>
      <c r="G111" s="1" t="s">
        <v>653</v>
      </c>
      <c r="H111" s="1">
        <v>90000000</v>
      </c>
    </row>
    <row r="112" s="1" customFormat="1" spans="1:8">
      <c r="A112" s="20"/>
      <c r="B112" s="20">
        <v>51202009</v>
      </c>
      <c r="C112" s="5">
        <v>148395</v>
      </c>
      <c r="D112" s="1" t="s">
        <v>652</v>
      </c>
      <c r="E112" s="3">
        <v>41269</v>
      </c>
      <c r="G112" s="1" t="s">
        <v>654</v>
      </c>
      <c r="H112" s="1">
        <v>80000000</v>
      </c>
    </row>
    <row r="113" s="1" customFormat="1" spans="1:8">
      <c r="A113" s="20">
        <v>51202012</v>
      </c>
      <c r="B113" s="20">
        <v>51202012</v>
      </c>
      <c r="C113" s="5">
        <v>146522</v>
      </c>
      <c r="D113" s="1" t="s">
        <v>487</v>
      </c>
      <c r="E113" s="3">
        <v>41271</v>
      </c>
      <c r="F113" s="1" t="s">
        <v>487</v>
      </c>
      <c r="G113" s="1" t="s">
        <v>720</v>
      </c>
      <c r="H113" s="1">
        <v>150000000</v>
      </c>
    </row>
    <row r="114" s="1" customFormat="1" spans="1:8">
      <c r="A114" s="20"/>
      <c r="B114" s="20">
        <v>51202012</v>
      </c>
      <c r="C114" s="5">
        <v>146522</v>
      </c>
      <c r="D114" s="1" t="s">
        <v>487</v>
      </c>
      <c r="E114" s="3">
        <v>41271</v>
      </c>
      <c r="G114" s="1" t="s">
        <v>488</v>
      </c>
      <c r="H114" s="1">
        <v>90000000</v>
      </c>
    </row>
    <row r="115" s="1" customFormat="1" spans="1:8">
      <c r="A115" s="20"/>
      <c r="B115" s="20">
        <v>51202012</v>
      </c>
      <c r="C115" s="5">
        <v>146522</v>
      </c>
      <c r="D115" s="1" t="s">
        <v>487</v>
      </c>
      <c r="E115" s="3">
        <v>41271</v>
      </c>
      <c r="G115" s="1" t="s">
        <v>489</v>
      </c>
      <c r="H115" s="1">
        <v>90000000</v>
      </c>
    </row>
    <row r="116" s="1" customFormat="1" spans="1:8">
      <c r="A116" s="20"/>
      <c r="B116" s="20">
        <v>51202012</v>
      </c>
      <c r="C116" s="5">
        <v>146522</v>
      </c>
      <c r="D116" s="1" t="s">
        <v>487</v>
      </c>
      <c r="E116" s="3">
        <v>41271</v>
      </c>
      <c r="G116" s="1" t="s">
        <v>490</v>
      </c>
      <c r="H116" s="1">
        <v>90000000</v>
      </c>
    </row>
    <row r="117" s="1" customFormat="1" spans="1:8">
      <c r="A117" s="20"/>
      <c r="B117" s="20">
        <v>51202012</v>
      </c>
      <c r="C117" s="5">
        <v>146522</v>
      </c>
      <c r="D117" s="1" t="s">
        <v>487</v>
      </c>
      <c r="E117" s="3">
        <v>41271</v>
      </c>
      <c r="G117" s="1" t="s">
        <v>491</v>
      </c>
      <c r="H117" s="1">
        <v>100000000</v>
      </c>
    </row>
    <row r="118" s="1" customFormat="1" spans="1:8">
      <c r="A118" s="20"/>
      <c r="B118" s="20">
        <v>51202012</v>
      </c>
      <c r="C118" s="5">
        <v>146522</v>
      </c>
      <c r="D118" s="1" t="s">
        <v>487</v>
      </c>
      <c r="E118" s="3">
        <v>41271</v>
      </c>
      <c r="G118" s="1" t="s">
        <v>423</v>
      </c>
      <c r="H118" s="1">
        <v>50000000</v>
      </c>
    </row>
    <row r="119" s="1" customFormat="1" spans="1:8">
      <c r="A119" s="20"/>
      <c r="B119" s="20">
        <v>51202012</v>
      </c>
      <c r="C119" s="5">
        <v>146522</v>
      </c>
      <c r="D119" s="1" t="s">
        <v>487</v>
      </c>
      <c r="E119" s="3">
        <v>41271</v>
      </c>
      <c r="G119" s="1" t="s">
        <v>492</v>
      </c>
      <c r="H119" s="1">
        <v>30000000</v>
      </c>
    </row>
    <row r="120" s="1" customFormat="1" spans="1:8">
      <c r="A120" s="20">
        <v>51302002</v>
      </c>
      <c r="B120" s="20">
        <v>51302002</v>
      </c>
      <c r="C120" s="5">
        <v>146523</v>
      </c>
      <c r="D120" s="1" t="s">
        <v>493</v>
      </c>
      <c r="E120" s="3">
        <v>41284</v>
      </c>
      <c r="F120" s="1" t="s">
        <v>493</v>
      </c>
      <c r="G120" s="1" t="s">
        <v>721</v>
      </c>
      <c r="H120" s="1">
        <v>150000000</v>
      </c>
    </row>
    <row r="121" s="1" customFormat="1" spans="1:8">
      <c r="A121" s="20"/>
      <c r="B121" s="20">
        <v>51302002</v>
      </c>
      <c r="C121" s="5">
        <v>146523</v>
      </c>
      <c r="D121" s="1" t="s">
        <v>493</v>
      </c>
      <c r="E121" s="3">
        <v>41284</v>
      </c>
      <c r="G121" s="1" t="s">
        <v>494</v>
      </c>
      <c r="H121" s="1">
        <v>56000000</v>
      </c>
    </row>
    <row r="122" s="1" customFormat="1" spans="1:8">
      <c r="A122" s="20">
        <v>51302008</v>
      </c>
      <c r="B122" s="20">
        <v>51302008</v>
      </c>
      <c r="C122" s="5">
        <v>146524</v>
      </c>
      <c r="D122" s="1" t="s">
        <v>495</v>
      </c>
      <c r="E122" s="3">
        <v>41306</v>
      </c>
      <c r="F122" s="1" t="s">
        <v>495</v>
      </c>
      <c r="G122" s="1" t="s">
        <v>722</v>
      </c>
      <c r="H122" s="1">
        <v>40000000</v>
      </c>
    </row>
    <row r="123" s="1" customFormat="1" spans="1:8">
      <c r="A123" s="20"/>
      <c r="B123" s="20">
        <v>51302008</v>
      </c>
      <c r="C123" s="5">
        <v>146524</v>
      </c>
      <c r="D123" s="1" t="s">
        <v>495</v>
      </c>
      <c r="E123" s="3">
        <v>41306</v>
      </c>
      <c r="G123" s="1" t="s">
        <v>723</v>
      </c>
      <c r="H123" s="1">
        <v>25000000</v>
      </c>
    </row>
    <row r="124" s="1" customFormat="1" spans="1:8">
      <c r="A124" s="20"/>
      <c r="B124" s="20">
        <v>51302008</v>
      </c>
      <c r="C124" s="5">
        <v>146524</v>
      </c>
      <c r="D124" s="1" t="s">
        <v>495</v>
      </c>
      <c r="E124" s="3">
        <v>41306</v>
      </c>
      <c r="G124" s="1" t="s">
        <v>497</v>
      </c>
      <c r="H124" s="1">
        <v>35000000</v>
      </c>
    </row>
    <row r="125" s="1" customFormat="1" spans="1:8">
      <c r="A125" s="20">
        <v>51302011</v>
      </c>
      <c r="B125" s="20">
        <v>51302011</v>
      </c>
      <c r="C125" s="5">
        <v>146525</v>
      </c>
      <c r="D125" s="1" t="s">
        <v>498</v>
      </c>
      <c r="E125" s="3">
        <v>41339</v>
      </c>
      <c r="F125" s="1" t="s">
        <v>498</v>
      </c>
      <c r="G125" s="1" t="s">
        <v>724</v>
      </c>
      <c r="H125" s="1">
        <v>100000000</v>
      </c>
    </row>
    <row r="126" s="1" customFormat="1" spans="1:8">
      <c r="A126" s="20"/>
      <c r="B126" s="20">
        <v>51302011</v>
      </c>
      <c r="C126" s="5">
        <v>146525</v>
      </c>
      <c r="D126" s="1" t="s">
        <v>498</v>
      </c>
      <c r="E126" s="3">
        <v>41339</v>
      </c>
      <c r="G126" s="1" t="s">
        <v>499</v>
      </c>
      <c r="H126" s="1">
        <v>85000000</v>
      </c>
    </row>
    <row r="127" s="1" customFormat="1" spans="1:8">
      <c r="A127" s="20"/>
      <c r="B127" s="20">
        <v>51302011</v>
      </c>
      <c r="C127" s="5">
        <v>146525</v>
      </c>
      <c r="D127" s="1" t="s">
        <v>498</v>
      </c>
      <c r="E127" s="3">
        <v>41339</v>
      </c>
      <c r="G127" s="1" t="s">
        <v>500</v>
      </c>
      <c r="H127" s="1">
        <v>70000000</v>
      </c>
    </row>
    <row r="128" s="1" customFormat="1" spans="1:8">
      <c r="A128" s="20">
        <v>51302012</v>
      </c>
      <c r="B128" s="20">
        <v>51302012</v>
      </c>
      <c r="C128" s="5">
        <v>146526</v>
      </c>
      <c r="D128" s="1" t="s">
        <v>501</v>
      </c>
      <c r="E128" s="3">
        <v>41332</v>
      </c>
      <c r="F128" s="1" t="s">
        <v>501</v>
      </c>
      <c r="G128" s="1" t="s">
        <v>725</v>
      </c>
      <c r="H128" s="1">
        <v>110000000</v>
      </c>
    </row>
    <row r="129" s="1" customFormat="1" spans="1:8">
      <c r="A129" s="20"/>
      <c r="B129" s="20">
        <v>51302012</v>
      </c>
      <c r="C129" s="5">
        <v>146526</v>
      </c>
      <c r="D129" s="1" t="s">
        <v>501</v>
      </c>
      <c r="E129" s="3">
        <v>41332</v>
      </c>
      <c r="G129" s="1" t="s">
        <v>502</v>
      </c>
      <c r="H129" s="1">
        <v>150000000</v>
      </c>
    </row>
    <row r="130" s="1" customFormat="1" spans="1:8">
      <c r="A130" s="20">
        <v>51302015</v>
      </c>
      <c r="B130" s="20">
        <v>51302015</v>
      </c>
      <c r="C130" s="5">
        <v>146527</v>
      </c>
      <c r="D130" s="1" t="s">
        <v>503</v>
      </c>
      <c r="E130" s="3">
        <v>41381</v>
      </c>
      <c r="F130" s="1" t="s">
        <v>503</v>
      </c>
      <c r="G130" s="1" t="s">
        <v>726</v>
      </c>
      <c r="H130" s="1">
        <v>180000000</v>
      </c>
    </row>
    <row r="131" s="1" customFormat="1" spans="1:8">
      <c r="A131" s="20"/>
      <c r="B131" s="20">
        <v>51302015</v>
      </c>
      <c r="C131" s="5">
        <v>146527</v>
      </c>
      <c r="D131" s="1" t="s">
        <v>503</v>
      </c>
      <c r="E131" s="3">
        <v>41381</v>
      </c>
      <c r="G131" s="1" t="s">
        <v>504</v>
      </c>
      <c r="H131" s="1">
        <v>70000000</v>
      </c>
    </row>
    <row r="132" s="1" customFormat="1" spans="1:8">
      <c r="A132" s="20">
        <v>51302016</v>
      </c>
      <c r="B132" s="20">
        <v>51302016</v>
      </c>
      <c r="C132" s="5">
        <v>146528</v>
      </c>
      <c r="D132" s="1" t="s">
        <v>505</v>
      </c>
      <c r="E132" s="3">
        <v>41421</v>
      </c>
      <c r="F132" s="1" t="s">
        <v>505</v>
      </c>
      <c r="G132" s="1" t="s">
        <v>727</v>
      </c>
      <c r="H132" s="1">
        <v>75000000</v>
      </c>
    </row>
    <row r="133" s="1" customFormat="1" spans="1:8">
      <c r="A133" s="20"/>
      <c r="B133" s="20">
        <v>51302016</v>
      </c>
      <c r="C133" s="5">
        <v>146528</v>
      </c>
      <c r="D133" s="1" t="s">
        <v>505</v>
      </c>
      <c r="E133" s="3">
        <v>41421</v>
      </c>
      <c r="G133" s="1" t="s">
        <v>506</v>
      </c>
      <c r="H133" s="1">
        <v>65000000</v>
      </c>
    </row>
    <row r="134" s="1" customFormat="1" spans="1:8">
      <c r="A134" s="20"/>
      <c r="B134" s="20">
        <v>51302016</v>
      </c>
      <c r="C134" s="5">
        <v>146528</v>
      </c>
      <c r="D134" s="1" t="s">
        <v>505</v>
      </c>
      <c r="E134" s="3">
        <v>41421</v>
      </c>
      <c r="G134" s="1" t="s">
        <v>507</v>
      </c>
      <c r="H134" s="1">
        <v>50000000</v>
      </c>
    </row>
    <row r="135" s="1" customFormat="1" spans="1:8">
      <c r="A135" s="20"/>
      <c r="B135" s="20">
        <v>51302016</v>
      </c>
      <c r="C135" s="5">
        <v>146528</v>
      </c>
      <c r="D135" s="1" t="s">
        <v>505</v>
      </c>
      <c r="E135" s="3">
        <v>41421</v>
      </c>
      <c r="G135" s="1" t="s">
        <v>508</v>
      </c>
      <c r="H135" s="1">
        <v>55000000</v>
      </c>
    </row>
    <row r="136" s="1" customFormat="1" spans="1:8">
      <c r="A136" s="20"/>
      <c r="B136" s="20">
        <v>51302016</v>
      </c>
      <c r="C136" s="5">
        <v>146528</v>
      </c>
      <c r="D136" s="1" t="s">
        <v>505</v>
      </c>
      <c r="E136" s="3">
        <v>41421</v>
      </c>
      <c r="G136" s="1" t="s">
        <v>509</v>
      </c>
      <c r="H136" s="1">
        <v>40000000</v>
      </c>
    </row>
    <row r="137" s="1" customFormat="1" spans="1:8">
      <c r="A137" s="20"/>
      <c r="B137" s="20">
        <v>51302016</v>
      </c>
      <c r="C137" s="5">
        <v>146528</v>
      </c>
      <c r="D137" s="1" t="s">
        <v>505</v>
      </c>
      <c r="E137" s="3">
        <v>41421</v>
      </c>
      <c r="G137" s="1" t="s">
        <v>189</v>
      </c>
      <c r="H137" s="1">
        <v>20000000</v>
      </c>
    </row>
    <row r="138" s="1" customFormat="1" spans="1:8">
      <c r="A138" s="20">
        <v>51302018</v>
      </c>
      <c r="B138" s="20">
        <v>51302018</v>
      </c>
      <c r="C138" s="5">
        <v>146529</v>
      </c>
      <c r="D138" s="1" t="s">
        <v>510</v>
      </c>
      <c r="E138" s="3">
        <v>41451</v>
      </c>
      <c r="F138" s="1" t="s">
        <v>510</v>
      </c>
      <c r="G138" s="1" t="s">
        <v>728</v>
      </c>
      <c r="H138" s="1">
        <v>40000000</v>
      </c>
    </row>
    <row r="139" s="1" customFormat="1" spans="1:8">
      <c r="A139" s="20"/>
      <c r="B139" s="20">
        <v>51302018</v>
      </c>
      <c r="C139" s="5">
        <v>146529</v>
      </c>
      <c r="D139" s="1" t="s">
        <v>510</v>
      </c>
      <c r="E139" s="3">
        <v>41451</v>
      </c>
      <c r="G139" s="1" t="s">
        <v>511</v>
      </c>
      <c r="H139" s="1">
        <v>100000000</v>
      </c>
    </row>
    <row r="140" s="1" customFormat="1" spans="1:8">
      <c r="A140" s="20">
        <v>51302020</v>
      </c>
      <c r="B140" s="20">
        <v>51302020</v>
      </c>
      <c r="C140" s="5">
        <v>146530</v>
      </c>
      <c r="D140" s="1" t="s">
        <v>512</v>
      </c>
      <c r="E140" s="3">
        <v>41458</v>
      </c>
      <c r="F140" s="1" t="s">
        <v>512</v>
      </c>
      <c r="G140" s="1" t="s">
        <v>729</v>
      </c>
      <c r="H140" s="1">
        <v>75000000</v>
      </c>
    </row>
    <row r="141" s="1" customFormat="1" spans="1:8">
      <c r="A141" s="20"/>
      <c r="B141" s="20">
        <v>51302020</v>
      </c>
      <c r="C141" s="5">
        <v>146530</v>
      </c>
      <c r="D141" s="1" t="s">
        <v>512</v>
      </c>
      <c r="E141" s="3">
        <v>41458</v>
      </c>
      <c r="G141" s="1" t="s">
        <v>513</v>
      </c>
      <c r="H141" s="1">
        <v>55000000</v>
      </c>
    </row>
    <row r="142" s="1" customFormat="1" spans="1:8">
      <c r="A142" s="20">
        <v>51302023</v>
      </c>
      <c r="B142" s="20">
        <v>51302023</v>
      </c>
      <c r="C142" s="5">
        <v>146531</v>
      </c>
      <c r="D142" s="1" t="s">
        <v>514</v>
      </c>
      <c r="E142" s="3">
        <v>41559</v>
      </c>
      <c r="F142" s="1" t="s">
        <v>514</v>
      </c>
      <c r="G142" s="1" t="s">
        <v>730</v>
      </c>
      <c r="H142" s="1">
        <v>100000000</v>
      </c>
    </row>
    <row r="143" s="1" customFormat="1" spans="1:8">
      <c r="A143" s="20"/>
      <c r="B143" s="20">
        <v>51302023</v>
      </c>
      <c r="C143" s="5">
        <v>146531</v>
      </c>
      <c r="D143" s="1" t="s">
        <v>514</v>
      </c>
      <c r="E143" s="3">
        <v>41559</v>
      </c>
      <c r="G143" s="1" t="s">
        <v>515</v>
      </c>
      <c r="H143" s="1">
        <v>60000000</v>
      </c>
    </row>
    <row r="144" s="1" customFormat="1" spans="1:8">
      <c r="A144" s="20">
        <v>51302024</v>
      </c>
      <c r="B144" s="20">
        <v>51302024</v>
      </c>
      <c r="C144" s="5">
        <v>146532</v>
      </c>
      <c r="D144" s="1" t="s">
        <v>516</v>
      </c>
      <c r="E144" s="3">
        <v>41603</v>
      </c>
      <c r="F144" s="1" t="s">
        <v>516</v>
      </c>
      <c r="G144" s="1" t="s">
        <v>731</v>
      </c>
      <c r="H144" s="1">
        <v>200000000</v>
      </c>
    </row>
    <row r="145" s="1" customFormat="1" spans="1:8">
      <c r="A145" s="20"/>
      <c r="B145" s="20">
        <v>51302024</v>
      </c>
      <c r="C145" s="5">
        <v>146532</v>
      </c>
      <c r="D145" s="1" t="s">
        <v>516</v>
      </c>
      <c r="E145" s="3">
        <v>41603</v>
      </c>
      <c r="G145" s="1" t="s">
        <v>517</v>
      </c>
      <c r="H145" s="1">
        <v>44000000</v>
      </c>
    </row>
    <row r="146" s="1" customFormat="1" spans="1:8">
      <c r="A146" s="20"/>
      <c r="B146" s="20">
        <v>51302024</v>
      </c>
      <c r="C146" s="5">
        <v>146532</v>
      </c>
      <c r="D146" s="1" t="s">
        <v>516</v>
      </c>
      <c r="E146" s="3">
        <v>41603</v>
      </c>
      <c r="G146" s="1" t="s">
        <v>518</v>
      </c>
      <c r="H146" s="1">
        <v>24000000</v>
      </c>
    </row>
    <row r="147" s="1" customFormat="1" spans="1:8">
      <c r="A147" s="20">
        <v>51402002</v>
      </c>
      <c r="B147" s="20">
        <v>51402002</v>
      </c>
      <c r="C147" s="5">
        <v>146533</v>
      </c>
      <c r="D147" s="1" t="s">
        <v>519</v>
      </c>
      <c r="E147" s="3">
        <v>41815</v>
      </c>
      <c r="F147" s="1" t="s">
        <v>519</v>
      </c>
      <c r="G147" s="1" t="s">
        <v>732</v>
      </c>
      <c r="H147" s="1">
        <v>40000000</v>
      </c>
    </row>
    <row r="148" s="1" customFormat="1" spans="1:8">
      <c r="A148" s="20"/>
      <c r="B148" s="20">
        <v>51402002</v>
      </c>
      <c r="C148" s="5">
        <v>146533</v>
      </c>
      <c r="D148" s="1" t="s">
        <v>519</v>
      </c>
      <c r="E148" s="3">
        <v>41815</v>
      </c>
      <c r="G148" s="1" t="s">
        <v>520</v>
      </c>
      <c r="H148" s="1">
        <v>20000000</v>
      </c>
    </row>
    <row r="149" s="1" customFormat="1" spans="1:8">
      <c r="A149" s="20">
        <v>78073</v>
      </c>
      <c r="B149" s="20">
        <v>78073</v>
      </c>
      <c r="C149" s="5">
        <v>144637</v>
      </c>
      <c r="D149" s="1" t="s">
        <v>9</v>
      </c>
      <c r="E149" s="3">
        <v>39400</v>
      </c>
      <c r="F149" s="1" t="s">
        <v>9</v>
      </c>
      <c r="G149" s="1" t="s">
        <v>733</v>
      </c>
      <c r="H149" s="1">
        <v>50000000</v>
      </c>
    </row>
    <row r="150" s="1" customFormat="1" spans="1:8">
      <c r="A150" s="20"/>
      <c r="B150" s="20">
        <v>78073</v>
      </c>
      <c r="C150" s="5">
        <v>144637</v>
      </c>
      <c r="D150" s="1" t="s">
        <v>9</v>
      </c>
      <c r="E150" s="3">
        <v>39400</v>
      </c>
      <c r="G150" s="1" t="s">
        <v>10</v>
      </c>
      <c r="H150" s="1">
        <v>50000000</v>
      </c>
    </row>
    <row r="151" s="1" customFormat="1" spans="1:8">
      <c r="A151" s="20"/>
      <c r="B151" s="20">
        <v>78073</v>
      </c>
      <c r="C151" s="5">
        <v>144637</v>
      </c>
      <c r="D151" s="1" t="s">
        <v>9</v>
      </c>
      <c r="E151" s="3">
        <v>39400</v>
      </c>
      <c r="G151" s="1" t="s">
        <v>11</v>
      </c>
      <c r="H151" s="1">
        <v>73000000</v>
      </c>
    </row>
    <row r="152" s="1" customFormat="1" spans="1:8">
      <c r="A152" s="20"/>
      <c r="B152" s="20">
        <v>78073</v>
      </c>
      <c r="C152" s="5">
        <v>144637</v>
      </c>
      <c r="D152" s="1" t="s">
        <v>9</v>
      </c>
      <c r="E152" s="3">
        <v>39400</v>
      </c>
      <c r="G152" s="1" t="s">
        <v>12</v>
      </c>
      <c r="H152" s="1">
        <v>40000000</v>
      </c>
    </row>
    <row r="153" s="1" customFormat="1" spans="1:8">
      <c r="A153" s="20"/>
      <c r="B153" s="20">
        <v>78073</v>
      </c>
      <c r="C153" s="5">
        <v>144637</v>
      </c>
      <c r="D153" s="1" t="s">
        <v>9</v>
      </c>
      <c r="E153" s="3">
        <v>39400</v>
      </c>
      <c r="G153" s="1" t="s">
        <v>13</v>
      </c>
      <c r="H153" s="1">
        <v>40000000</v>
      </c>
    </row>
    <row r="154" s="1" customFormat="1" spans="1:8">
      <c r="A154" s="20"/>
      <c r="B154" s="20">
        <v>78073</v>
      </c>
      <c r="C154" s="5">
        <v>144637</v>
      </c>
      <c r="D154" s="1" t="s">
        <v>9</v>
      </c>
      <c r="E154" s="3">
        <v>39400</v>
      </c>
      <c r="G154" s="1" t="s">
        <v>14</v>
      </c>
      <c r="H154" s="1">
        <v>100000000</v>
      </c>
    </row>
    <row r="155" s="1" customFormat="1" spans="1:8">
      <c r="A155" s="20"/>
      <c r="B155" s="20">
        <v>78073</v>
      </c>
      <c r="C155" s="5">
        <v>144637</v>
      </c>
      <c r="D155" s="1" t="s">
        <v>9</v>
      </c>
      <c r="E155" s="3">
        <v>39400</v>
      </c>
      <c r="G155" s="1" t="s">
        <v>15</v>
      </c>
      <c r="H155" s="1">
        <v>45000000</v>
      </c>
    </row>
    <row r="156" s="1" customFormat="1" spans="1:8">
      <c r="A156" s="20"/>
      <c r="B156" s="20">
        <v>78073</v>
      </c>
      <c r="C156" s="5">
        <v>144637</v>
      </c>
      <c r="D156" s="1" t="s">
        <v>9</v>
      </c>
      <c r="E156" s="3">
        <v>39400</v>
      </c>
      <c r="G156" s="1" t="s">
        <v>16</v>
      </c>
      <c r="H156" s="1">
        <v>30000000</v>
      </c>
    </row>
    <row r="157" s="1" customFormat="1" spans="1:8">
      <c r="A157" s="20"/>
      <c r="B157" s="20">
        <v>78073</v>
      </c>
      <c r="C157" s="5">
        <v>144637</v>
      </c>
      <c r="D157" s="1" t="s">
        <v>9</v>
      </c>
      <c r="E157" s="3">
        <v>39400</v>
      </c>
      <c r="G157" s="1" t="s">
        <v>17</v>
      </c>
      <c r="H157" s="1">
        <v>40000000</v>
      </c>
    </row>
    <row r="158" s="1" customFormat="1" spans="1:8">
      <c r="A158" s="20"/>
      <c r="B158" s="20">
        <v>78073</v>
      </c>
      <c r="C158" s="5">
        <v>144637</v>
      </c>
      <c r="D158" s="1" t="s">
        <v>9</v>
      </c>
      <c r="E158" s="3">
        <v>39400</v>
      </c>
      <c r="G158" s="1" t="s">
        <v>18</v>
      </c>
      <c r="H158" s="1">
        <v>40000000</v>
      </c>
    </row>
    <row r="159" s="1" customFormat="1" spans="1:8">
      <c r="A159" s="20"/>
      <c r="B159" s="20">
        <v>78073</v>
      </c>
      <c r="C159" s="5">
        <v>144637</v>
      </c>
      <c r="D159" s="1" t="s">
        <v>9</v>
      </c>
      <c r="E159" s="3">
        <v>39400</v>
      </c>
      <c r="G159" s="1" t="s">
        <v>19</v>
      </c>
      <c r="H159" s="1">
        <v>30000000</v>
      </c>
    </row>
    <row r="160" s="1" customFormat="1" spans="1:8">
      <c r="A160" s="20"/>
      <c r="B160" s="20">
        <v>78073</v>
      </c>
      <c r="C160" s="5">
        <v>144637</v>
      </c>
      <c r="D160" s="1" t="s">
        <v>9</v>
      </c>
      <c r="E160" s="3">
        <v>39400</v>
      </c>
      <c r="G160" s="1" t="s">
        <v>20</v>
      </c>
      <c r="H160" s="1">
        <v>45000000</v>
      </c>
    </row>
    <row r="161" s="1" customFormat="1" spans="1:8">
      <c r="A161" s="20"/>
      <c r="B161" s="20">
        <v>78073</v>
      </c>
      <c r="C161" s="5">
        <v>144637</v>
      </c>
      <c r="D161" s="1" t="s">
        <v>9</v>
      </c>
      <c r="E161" s="3">
        <v>39400</v>
      </c>
      <c r="G161" s="1" t="s">
        <v>21</v>
      </c>
      <c r="H161" s="1">
        <v>70000000</v>
      </c>
    </row>
    <row r="162" s="1" customFormat="1" spans="1:8">
      <c r="A162" s="20"/>
      <c r="B162" s="20">
        <v>78073</v>
      </c>
      <c r="C162" s="5">
        <v>144637</v>
      </c>
      <c r="D162" s="1" t="s">
        <v>9</v>
      </c>
      <c r="E162" s="3">
        <v>39400</v>
      </c>
      <c r="G162" s="1" t="s">
        <v>22</v>
      </c>
      <c r="H162" s="1">
        <v>37000000</v>
      </c>
    </row>
    <row r="163" s="1" customFormat="1" spans="1:8">
      <c r="A163" s="20"/>
      <c r="B163" s="20">
        <v>78073</v>
      </c>
      <c r="C163" s="5">
        <v>144637</v>
      </c>
      <c r="D163" s="1" t="s">
        <v>9</v>
      </c>
      <c r="E163" s="3">
        <v>39400</v>
      </c>
      <c r="G163" s="1" t="s">
        <v>23</v>
      </c>
      <c r="H163" s="1">
        <v>40000000</v>
      </c>
    </row>
    <row r="164" s="1" customFormat="1" spans="1:8">
      <c r="A164" s="20"/>
      <c r="B164" s="20">
        <v>78073</v>
      </c>
      <c r="C164" s="5">
        <v>144637</v>
      </c>
      <c r="D164" s="1" t="s">
        <v>9</v>
      </c>
      <c r="E164" s="3">
        <v>39400</v>
      </c>
      <c r="G164" s="1" t="s">
        <v>24</v>
      </c>
      <c r="H164" s="1">
        <v>30000000</v>
      </c>
    </row>
    <row r="165" s="1" customFormat="1" spans="1:8">
      <c r="A165" s="20"/>
      <c r="B165" s="20">
        <v>78073</v>
      </c>
      <c r="C165" s="5">
        <v>144637</v>
      </c>
      <c r="D165" s="1" t="s">
        <v>9</v>
      </c>
      <c r="E165" s="3">
        <v>39400</v>
      </c>
      <c r="G165" s="1" t="s">
        <v>25</v>
      </c>
      <c r="H165" s="1">
        <v>40000000</v>
      </c>
    </row>
    <row r="166" s="1" customFormat="1" spans="1:8">
      <c r="A166" s="20"/>
      <c r="B166" s="20">
        <v>78073</v>
      </c>
      <c r="C166" s="5">
        <v>144637</v>
      </c>
      <c r="D166" s="1" t="s">
        <v>9</v>
      </c>
      <c r="E166" s="3">
        <v>39400</v>
      </c>
      <c r="G166" s="1" t="s">
        <v>26</v>
      </c>
      <c r="H166" s="1">
        <v>100000000</v>
      </c>
    </row>
    <row r="167" s="1" customFormat="1" spans="1:8">
      <c r="A167" s="20"/>
      <c r="B167" s="20">
        <v>78073</v>
      </c>
      <c r="C167" s="5">
        <v>144637</v>
      </c>
      <c r="D167" s="1" t="s">
        <v>9</v>
      </c>
      <c r="E167" s="3">
        <v>39400</v>
      </c>
      <c r="G167" s="1" t="s">
        <v>27</v>
      </c>
      <c r="H167" s="1">
        <v>30000000</v>
      </c>
    </row>
    <row r="168" s="1" customFormat="1" spans="1:8">
      <c r="A168" s="20"/>
      <c r="B168" s="20">
        <v>78073</v>
      </c>
      <c r="C168" s="5">
        <v>144637</v>
      </c>
      <c r="D168" s="1" t="s">
        <v>9</v>
      </c>
      <c r="E168" s="3">
        <v>39400</v>
      </c>
      <c r="G168" s="1" t="s">
        <v>28</v>
      </c>
      <c r="H168" s="1">
        <v>70000000</v>
      </c>
    </row>
    <row r="169" s="1" customFormat="1" spans="1:8">
      <c r="A169" s="20">
        <v>38005</v>
      </c>
      <c r="B169" s="20">
        <v>38005</v>
      </c>
      <c r="C169" s="5">
        <v>144638</v>
      </c>
      <c r="D169" s="1" t="s">
        <v>29</v>
      </c>
      <c r="E169" s="3" t="e">
        <v>#N/A</v>
      </c>
      <c r="F169" s="1" t="s">
        <v>29</v>
      </c>
      <c r="G169" s="1" t="s">
        <v>734</v>
      </c>
      <c r="H169" s="1">
        <v>100000000</v>
      </c>
    </row>
    <row r="170" s="1" customFormat="1" spans="1:8">
      <c r="A170" s="20"/>
      <c r="B170" s="20">
        <v>38005</v>
      </c>
      <c r="C170" s="5">
        <v>144638</v>
      </c>
      <c r="D170" s="1" t="s">
        <v>29</v>
      </c>
      <c r="E170" s="3" t="e">
        <v>#N/A</v>
      </c>
      <c r="G170" s="1" t="s">
        <v>30</v>
      </c>
      <c r="H170" s="1">
        <v>30000000</v>
      </c>
    </row>
    <row r="171" s="1" customFormat="1" spans="1:8">
      <c r="A171" s="20"/>
      <c r="B171" s="20">
        <v>38005</v>
      </c>
      <c r="C171" s="5">
        <v>144638</v>
      </c>
      <c r="D171" s="1" t="s">
        <v>29</v>
      </c>
      <c r="E171" s="3" t="e">
        <v>#N/A</v>
      </c>
      <c r="G171" s="1" t="s">
        <v>31</v>
      </c>
      <c r="H171" s="1">
        <v>100000000</v>
      </c>
    </row>
    <row r="172" s="1" customFormat="1" spans="1:8">
      <c r="A172" s="20"/>
      <c r="B172" s="20">
        <v>38005</v>
      </c>
      <c r="C172" s="5">
        <v>144638</v>
      </c>
      <c r="D172" s="1" t="s">
        <v>29</v>
      </c>
      <c r="E172" s="3" t="e">
        <v>#N/A</v>
      </c>
      <c r="G172" s="1" t="s">
        <v>32</v>
      </c>
      <c r="H172" s="1">
        <v>50000000</v>
      </c>
    </row>
    <row r="173" s="1" customFormat="1" spans="1:8">
      <c r="A173" s="20"/>
      <c r="B173" s="20">
        <v>38005</v>
      </c>
      <c r="C173" s="5">
        <v>144638</v>
      </c>
      <c r="D173" s="1" t="s">
        <v>29</v>
      </c>
      <c r="E173" s="3" t="e">
        <v>#N/A</v>
      </c>
      <c r="G173" s="1" t="s">
        <v>33</v>
      </c>
      <c r="H173" s="1">
        <v>40000000</v>
      </c>
    </row>
    <row r="174" s="1" customFormat="1" spans="1:8">
      <c r="A174" s="20"/>
      <c r="B174" s="20">
        <v>38005</v>
      </c>
      <c r="C174" s="5">
        <v>144638</v>
      </c>
      <c r="D174" s="1" t="s">
        <v>29</v>
      </c>
      <c r="E174" s="3" t="e">
        <v>#N/A</v>
      </c>
      <c r="G174" s="1" t="s">
        <v>34</v>
      </c>
      <c r="H174" s="1">
        <v>50000000</v>
      </c>
    </row>
    <row r="175" s="1" customFormat="1" spans="1:8">
      <c r="A175" s="20"/>
      <c r="B175" s="20">
        <v>38005</v>
      </c>
      <c r="C175" s="5">
        <v>144638</v>
      </c>
      <c r="D175" s="1" t="s">
        <v>29</v>
      </c>
      <c r="E175" s="3" t="e">
        <v>#N/A</v>
      </c>
      <c r="G175" s="1" t="s">
        <v>35</v>
      </c>
      <c r="H175" s="1">
        <v>100000000</v>
      </c>
    </row>
    <row r="176" s="1" customFormat="1" spans="1:8">
      <c r="A176" s="20"/>
      <c r="B176" s="20">
        <v>38005</v>
      </c>
      <c r="C176" s="5">
        <v>144638</v>
      </c>
      <c r="D176" s="1" t="s">
        <v>29</v>
      </c>
      <c r="E176" s="3" t="e">
        <v>#N/A</v>
      </c>
      <c r="G176" s="1" t="s">
        <v>36</v>
      </c>
      <c r="H176" s="1">
        <v>30000000</v>
      </c>
    </row>
    <row r="177" s="1" customFormat="1" spans="1:8">
      <c r="A177" s="20"/>
      <c r="B177" s="20">
        <v>38005</v>
      </c>
      <c r="C177" s="5">
        <v>144638</v>
      </c>
      <c r="D177" s="1" t="s">
        <v>29</v>
      </c>
      <c r="E177" s="3" t="e">
        <v>#N/A</v>
      </c>
      <c r="G177" s="1" t="s">
        <v>37</v>
      </c>
      <c r="H177" s="1">
        <v>50000000</v>
      </c>
    </row>
    <row r="178" s="1" customFormat="1" spans="1:8">
      <c r="A178" s="20"/>
      <c r="B178" s="20">
        <v>38005</v>
      </c>
      <c r="C178" s="5">
        <v>144638</v>
      </c>
      <c r="D178" s="1" t="s">
        <v>29</v>
      </c>
      <c r="E178" s="3" t="e">
        <v>#N/A</v>
      </c>
      <c r="G178" s="1" t="s">
        <v>38</v>
      </c>
      <c r="H178" s="1">
        <v>100000000</v>
      </c>
    </row>
    <row r="179" s="1" customFormat="1" spans="1:8">
      <c r="A179" s="20"/>
      <c r="B179" s="20">
        <v>38005</v>
      </c>
      <c r="C179" s="5">
        <v>144638</v>
      </c>
      <c r="D179" s="1" t="s">
        <v>29</v>
      </c>
      <c r="E179" s="3" t="e">
        <v>#N/A</v>
      </c>
      <c r="G179" s="1" t="s">
        <v>39</v>
      </c>
      <c r="H179" s="1">
        <v>50000000</v>
      </c>
    </row>
    <row r="180" s="1" customFormat="1" spans="1:8">
      <c r="A180" s="20"/>
      <c r="B180" s="20">
        <v>38005</v>
      </c>
      <c r="C180" s="5">
        <v>144638</v>
      </c>
      <c r="D180" s="1" t="s">
        <v>29</v>
      </c>
      <c r="E180" s="3" t="e">
        <v>#N/A</v>
      </c>
      <c r="G180" s="1" t="s">
        <v>40</v>
      </c>
      <c r="H180" s="1">
        <v>100000000</v>
      </c>
    </row>
    <row r="181" s="1" customFormat="1" spans="1:8">
      <c r="A181" s="20">
        <v>1080045</v>
      </c>
      <c r="B181" s="20">
        <v>1080045</v>
      </c>
      <c r="C181" s="5">
        <v>145751</v>
      </c>
      <c r="D181" s="1" t="s">
        <v>463</v>
      </c>
      <c r="E181" s="3">
        <v>40296</v>
      </c>
      <c r="F181" s="1" t="s">
        <v>463</v>
      </c>
      <c r="G181" s="1" t="s">
        <v>735</v>
      </c>
      <c r="H181" s="1">
        <v>70000000</v>
      </c>
    </row>
    <row r="182" s="1" customFormat="1" spans="1:8">
      <c r="A182" s="20"/>
      <c r="B182" s="20">
        <v>1080045</v>
      </c>
      <c r="C182" s="5">
        <v>145751</v>
      </c>
      <c r="D182" s="1" t="s">
        <v>463</v>
      </c>
      <c r="E182" s="3">
        <v>40296</v>
      </c>
      <c r="G182" s="1" t="s">
        <v>464</v>
      </c>
      <c r="H182" s="1">
        <v>35000000</v>
      </c>
    </row>
    <row r="183" s="1" customFormat="1" spans="1:8">
      <c r="A183" s="20"/>
      <c r="B183" s="20">
        <v>1080045</v>
      </c>
      <c r="C183" s="5">
        <v>145751</v>
      </c>
      <c r="D183" s="1" t="s">
        <v>463</v>
      </c>
      <c r="E183" s="3">
        <v>40296</v>
      </c>
      <c r="G183" s="1" t="s">
        <v>465</v>
      </c>
      <c r="H183" s="1">
        <v>50000000</v>
      </c>
    </row>
    <row r="184" s="1" customFormat="1" spans="1:8">
      <c r="A184" s="20"/>
      <c r="B184" s="20">
        <v>1080045</v>
      </c>
      <c r="C184" s="5">
        <v>145751</v>
      </c>
      <c r="D184" s="1" t="s">
        <v>463</v>
      </c>
      <c r="E184" s="3">
        <v>40296</v>
      </c>
      <c r="G184" s="1" t="s">
        <v>466</v>
      </c>
      <c r="H184" s="1">
        <v>20000000</v>
      </c>
    </row>
    <row r="185" s="1" customFormat="1" spans="1:8">
      <c r="A185" s="20"/>
      <c r="B185" s="20">
        <v>1080045</v>
      </c>
      <c r="C185" s="5">
        <v>145751</v>
      </c>
      <c r="D185" s="1" t="s">
        <v>463</v>
      </c>
      <c r="E185" s="3">
        <v>40296</v>
      </c>
      <c r="G185" s="1" t="s">
        <v>467</v>
      </c>
      <c r="H185" s="1">
        <v>25000000</v>
      </c>
    </row>
    <row r="186" s="1" customFormat="1" spans="1:8">
      <c r="A186" s="20">
        <v>1083004</v>
      </c>
      <c r="B186" s="20">
        <v>1083004</v>
      </c>
      <c r="C186" s="5">
        <v>145679</v>
      </c>
      <c r="D186" s="1" t="s">
        <v>736</v>
      </c>
      <c r="E186" s="3">
        <v>40357</v>
      </c>
      <c r="F186" s="1" t="s">
        <v>736</v>
      </c>
      <c r="G186" s="1" t="s">
        <v>737</v>
      </c>
      <c r="H186" s="1">
        <v>80000000</v>
      </c>
    </row>
    <row r="187" s="1" customFormat="1" spans="1:8">
      <c r="A187" s="20"/>
      <c r="B187" s="20">
        <v>1083004</v>
      </c>
      <c r="C187" s="5">
        <v>145679</v>
      </c>
      <c r="D187" s="1" t="s">
        <v>736</v>
      </c>
      <c r="E187" s="3">
        <v>40357</v>
      </c>
      <c r="G187" s="1" t="s">
        <v>193</v>
      </c>
      <c r="H187" s="1">
        <v>200000000</v>
      </c>
    </row>
    <row r="188" s="1" customFormat="1" spans="1:8">
      <c r="A188" s="20"/>
      <c r="B188" s="20">
        <v>1083004</v>
      </c>
      <c r="C188" s="5">
        <v>145679</v>
      </c>
      <c r="D188" s="1" t="s">
        <v>736</v>
      </c>
      <c r="E188" s="3">
        <v>40357</v>
      </c>
      <c r="G188" s="1" t="s">
        <v>195</v>
      </c>
      <c r="H188" s="1">
        <v>120000000</v>
      </c>
    </row>
    <row r="189" s="1" customFormat="1" spans="1:8">
      <c r="A189" s="20"/>
      <c r="B189" s="20">
        <v>1083004</v>
      </c>
      <c r="C189" s="5">
        <v>145679</v>
      </c>
      <c r="D189" s="1" t="s">
        <v>736</v>
      </c>
      <c r="E189" s="3">
        <v>40357</v>
      </c>
      <c r="G189" s="1" t="s">
        <v>197</v>
      </c>
      <c r="H189" s="1">
        <v>60000000</v>
      </c>
    </row>
    <row r="190" s="1" customFormat="1" spans="1:8">
      <c r="A190" s="20"/>
      <c r="B190" s="20">
        <v>1083004</v>
      </c>
      <c r="C190" s="5">
        <v>145679</v>
      </c>
      <c r="D190" s="1" t="s">
        <v>736</v>
      </c>
      <c r="E190" s="3">
        <v>40357</v>
      </c>
      <c r="G190" s="1" t="s">
        <v>199</v>
      </c>
      <c r="H190" s="1">
        <v>80000000</v>
      </c>
    </row>
    <row r="191" s="1" customFormat="1" spans="1:8">
      <c r="A191" s="20"/>
      <c r="B191" s="20">
        <v>1083004</v>
      </c>
      <c r="C191" s="5">
        <v>145679</v>
      </c>
      <c r="D191" s="1" t="s">
        <v>736</v>
      </c>
      <c r="E191" s="3">
        <v>40357</v>
      </c>
      <c r="G191" s="1" t="s">
        <v>201</v>
      </c>
      <c r="H191" s="1">
        <v>30000000</v>
      </c>
    </row>
    <row r="192" s="1" customFormat="1" spans="1:8">
      <c r="A192" s="20"/>
      <c r="B192" s="20">
        <v>1083004</v>
      </c>
      <c r="C192" s="5">
        <v>145679</v>
      </c>
      <c r="D192" s="1" t="s">
        <v>736</v>
      </c>
      <c r="E192" s="3">
        <v>40357</v>
      </c>
      <c r="G192" s="1" t="s">
        <v>203</v>
      </c>
      <c r="H192" s="1">
        <v>50000000</v>
      </c>
    </row>
    <row r="193" s="1" customFormat="1" spans="1:8">
      <c r="A193" s="20"/>
      <c r="B193" s="20">
        <v>1083004</v>
      </c>
      <c r="C193" s="5">
        <v>145679</v>
      </c>
      <c r="D193" s="1" t="s">
        <v>736</v>
      </c>
      <c r="E193" s="3">
        <v>40357</v>
      </c>
      <c r="G193" s="1" t="s">
        <v>205</v>
      </c>
      <c r="H193" s="1">
        <v>40000000</v>
      </c>
    </row>
    <row r="194" s="1" customFormat="1" spans="1:8">
      <c r="A194" s="20">
        <v>1083005</v>
      </c>
      <c r="B194" s="20">
        <v>1083005</v>
      </c>
      <c r="C194" s="5">
        <v>145680</v>
      </c>
      <c r="D194" s="1" t="s">
        <v>738</v>
      </c>
      <c r="E194" s="3">
        <v>40357</v>
      </c>
      <c r="F194" s="1" t="s">
        <v>738</v>
      </c>
      <c r="G194" s="1" t="s">
        <v>737</v>
      </c>
      <c r="H194" s="1">
        <v>80000000</v>
      </c>
    </row>
    <row r="195" s="1" customFormat="1" spans="1:8">
      <c r="A195" s="20"/>
      <c r="B195" s="20">
        <v>1083005</v>
      </c>
      <c r="C195" s="5">
        <v>145680</v>
      </c>
      <c r="D195" s="1" t="s">
        <v>738</v>
      </c>
      <c r="E195" s="3">
        <v>40357</v>
      </c>
      <c r="G195" s="1" t="s">
        <v>193</v>
      </c>
      <c r="H195" s="1">
        <v>200000000</v>
      </c>
    </row>
    <row r="196" s="1" customFormat="1" spans="1:8">
      <c r="A196" s="20"/>
      <c r="B196" s="20">
        <v>1083005</v>
      </c>
      <c r="C196" s="5">
        <v>145680</v>
      </c>
      <c r="D196" s="1" t="s">
        <v>738</v>
      </c>
      <c r="E196" s="3">
        <v>40357</v>
      </c>
      <c r="G196" s="1" t="s">
        <v>195</v>
      </c>
      <c r="H196" s="1">
        <v>120000000</v>
      </c>
    </row>
    <row r="197" s="1" customFormat="1" spans="1:8">
      <c r="A197" s="20"/>
      <c r="B197" s="20">
        <v>1083005</v>
      </c>
      <c r="C197" s="5">
        <v>145680</v>
      </c>
      <c r="D197" s="1" t="s">
        <v>738</v>
      </c>
      <c r="E197" s="3">
        <v>40357</v>
      </c>
      <c r="G197" s="1" t="s">
        <v>197</v>
      </c>
      <c r="H197" s="1">
        <v>60000000</v>
      </c>
    </row>
    <row r="198" s="1" customFormat="1" spans="1:8">
      <c r="A198" s="20"/>
      <c r="B198" s="20">
        <v>1083005</v>
      </c>
      <c r="C198" s="5">
        <v>145680</v>
      </c>
      <c r="D198" s="1" t="s">
        <v>738</v>
      </c>
      <c r="E198" s="3">
        <v>40357</v>
      </c>
      <c r="G198" s="1" t="s">
        <v>199</v>
      </c>
      <c r="H198" s="1">
        <v>80000000</v>
      </c>
    </row>
    <row r="199" s="1" customFormat="1" spans="1:8">
      <c r="A199" s="20"/>
      <c r="B199" s="20">
        <v>1083005</v>
      </c>
      <c r="C199" s="5">
        <v>145680</v>
      </c>
      <c r="D199" s="1" t="s">
        <v>738</v>
      </c>
      <c r="E199" s="3">
        <v>40357</v>
      </c>
      <c r="G199" s="1" t="s">
        <v>201</v>
      </c>
      <c r="H199" s="1">
        <v>30000000</v>
      </c>
    </row>
    <row r="200" s="1" customFormat="1" spans="1:8">
      <c r="A200" s="20"/>
      <c r="B200" s="20">
        <v>1083005</v>
      </c>
      <c r="C200" s="5">
        <v>145680</v>
      </c>
      <c r="D200" s="1" t="s">
        <v>738</v>
      </c>
      <c r="E200" s="3">
        <v>40357</v>
      </c>
      <c r="G200" s="1" t="s">
        <v>203</v>
      </c>
      <c r="H200" s="1">
        <v>50000000</v>
      </c>
    </row>
    <row r="201" s="1" customFormat="1" spans="1:8">
      <c r="A201" s="20"/>
      <c r="B201" s="20">
        <v>1083005</v>
      </c>
      <c r="C201" s="5">
        <v>145680</v>
      </c>
      <c r="D201" s="1" t="s">
        <v>738</v>
      </c>
      <c r="E201" s="3">
        <v>40357</v>
      </c>
      <c r="G201" s="1" t="s">
        <v>205</v>
      </c>
      <c r="H201" s="1">
        <v>40000000</v>
      </c>
    </row>
    <row r="202" s="1" customFormat="1" spans="1:8">
      <c r="A202" s="20">
        <v>1083003</v>
      </c>
      <c r="B202" s="20">
        <v>1083003</v>
      </c>
      <c r="C202" s="5">
        <v>145681</v>
      </c>
      <c r="D202" s="1" t="s">
        <v>213</v>
      </c>
      <c r="E202" s="3">
        <v>40319</v>
      </c>
      <c r="F202" s="1" t="s">
        <v>213</v>
      </c>
      <c r="G202" s="1" t="s">
        <v>739</v>
      </c>
      <c r="H202" s="1">
        <v>25000000</v>
      </c>
    </row>
    <row r="203" s="1" customFormat="1" spans="1:8">
      <c r="A203" s="20"/>
      <c r="B203" s="20">
        <v>1083003</v>
      </c>
      <c r="C203" s="5">
        <v>145681</v>
      </c>
      <c r="D203" s="1" t="s">
        <v>213</v>
      </c>
      <c r="E203" s="3">
        <v>40319</v>
      </c>
      <c r="G203" s="1" t="s">
        <v>214</v>
      </c>
      <c r="H203" s="1">
        <v>29000000</v>
      </c>
    </row>
    <row r="204" s="1" customFormat="1" spans="1:8">
      <c r="A204" s="20"/>
      <c r="B204" s="20">
        <v>1083003</v>
      </c>
      <c r="C204" s="5">
        <v>145681</v>
      </c>
      <c r="D204" s="1" t="s">
        <v>213</v>
      </c>
      <c r="E204" s="3">
        <v>40319</v>
      </c>
      <c r="G204" s="1" t="s">
        <v>215</v>
      </c>
      <c r="H204" s="1">
        <v>40000000</v>
      </c>
    </row>
    <row r="205" s="1" customFormat="1" spans="1:8">
      <c r="A205" s="20"/>
      <c r="B205" s="20">
        <v>1083003</v>
      </c>
      <c r="C205" s="5">
        <v>145681</v>
      </c>
      <c r="D205" s="1" t="s">
        <v>213</v>
      </c>
      <c r="E205" s="3">
        <v>40319</v>
      </c>
      <c r="G205" s="1" t="s">
        <v>216</v>
      </c>
      <c r="H205" s="1">
        <v>26000000</v>
      </c>
    </row>
    <row r="206" s="1" customFormat="1" spans="1:8">
      <c r="A206" s="20"/>
      <c r="B206" s="20">
        <v>1083003</v>
      </c>
      <c r="C206" s="5">
        <v>145681</v>
      </c>
      <c r="D206" s="1" t="s">
        <v>213</v>
      </c>
      <c r="E206" s="3">
        <v>40319</v>
      </c>
      <c r="G206" s="1" t="s">
        <v>217</v>
      </c>
      <c r="H206" s="1">
        <v>30000000</v>
      </c>
    </row>
    <row r="207" s="1" customFormat="1" spans="1:8">
      <c r="A207" s="20">
        <v>1280209</v>
      </c>
      <c r="B207" s="20">
        <v>1280209</v>
      </c>
      <c r="C207" s="5">
        <v>148530</v>
      </c>
      <c r="D207" s="1" t="s">
        <v>655</v>
      </c>
      <c r="E207" s="3">
        <v>41109</v>
      </c>
      <c r="F207" s="1" t="s">
        <v>655</v>
      </c>
      <c r="G207" s="1" t="s">
        <v>740</v>
      </c>
      <c r="H207" s="1">
        <v>15000000</v>
      </c>
    </row>
    <row r="208" s="1" customFormat="1" spans="1:8">
      <c r="A208" s="20"/>
      <c r="B208" s="20">
        <v>1280209</v>
      </c>
      <c r="C208" s="5">
        <v>148530</v>
      </c>
      <c r="D208" s="1" t="s">
        <v>655</v>
      </c>
      <c r="E208" s="3">
        <v>41109</v>
      </c>
      <c r="G208" s="21" t="s">
        <v>741</v>
      </c>
      <c r="H208" s="1">
        <v>48000000</v>
      </c>
    </row>
    <row r="209" s="1" customFormat="1" spans="1:8">
      <c r="A209" s="20"/>
      <c r="B209" s="20">
        <v>1280209</v>
      </c>
      <c r="C209" s="5">
        <v>148530</v>
      </c>
      <c r="D209" s="1" t="s">
        <v>655</v>
      </c>
      <c r="E209" s="3">
        <v>41109</v>
      </c>
      <c r="G209" t="s">
        <v>742</v>
      </c>
      <c r="H209" s="1">
        <v>30000000</v>
      </c>
    </row>
    <row r="210" s="1" customFormat="1" spans="1:8">
      <c r="A210" s="20"/>
      <c r="B210" s="20">
        <v>1280209</v>
      </c>
      <c r="C210" s="5">
        <v>148530</v>
      </c>
      <c r="D210" s="1" t="s">
        <v>655</v>
      </c>
      <c r="E210" s="3">
        <v>41109</v>
      </c>
      <c r="G210" t="s">
        <v>743</v>
      </c>
      <c r="H210" s="1">
        <v>80000000</v>
      </c>
    </row>
    <row r="211" s="1" customFormat="1" spans="1:8">
      <c r="A211" s="20"/>
      <c r="B211" s="20">
        <v>1280209</v>
      </c>
      <c r="C211" s="5">
        <v>148530</v>
      </c>
      <c r="D211" s="1" t="s">
        <v>655</v>
      </c>
      <c r="E211" s="3">
        <v>41109</v>
      </c>
      <c r="G211" t="s">
        <v>744</v>
      </c>
      <c r="H211" s="1">
        <v>52000000</v>
      </c>
    </row>
    <row r="212" s="1" customFormat="1" spans="1:8">
      <c r="A212" s="20"/>
      <c r="B212" s="20">
        <v>1280209</v>
      </c>
      <c r="C212" s="5">
        <v>148530</v>
      </c>
      <c r="D212" s="1" t="s">
        <v>655</v>
      </c>
      <c r="E212" s="3">
        <v>41109</v>
      </c>
      <c r="G212" t="s">
        <v>745</v>
      </c>
      <c r="H212" s="1">
        <v>25000000</v>
      </c>
    </row>
    <row r="213" s="1" customFormat="1" spans="1:8">
      <c r="A213" s="20"/>
      <c r="B213" s="20">
        <v>1280209</v>
      </c>
      <c r="C213" s="5">
        <v>148530</v>
      </c>
      <c r="D213" s="1" t="s">
        <v>655</v>
      </c>
      <c r="E213" s="3">
        <v>41109</v>
      </c>
      <c r="G213" s="22" t="s">
        <v>746</v>
      </c>
      <c r="H213" s="1">
        <v>25000000</v>
      </c>
    </row>
    <row r="214" s="1" customFormat="1" spans="1:8">
      <c r="A214" s="20">
        <v>1380169</v>
      </c>
      <c r="B214" s="20">
        <v>1380169</v>
      </c>
      <c r="C214" s="5">
        <v>145752</v>
      </c>
      <c r="D214" s="1" t="s">
        <v>468</v>
      </c>
      <c r="E214" s="3">
        <v>41386</v>
      </c>
      <c r="F214" s="1" t="s">
        <v>468</v>
      </c>
      <c r="G214" s="1" t="s">
        <v>747</v>
      </c>
      <c r="H214" s="1">
        <v>100000000</v>
      </c>
    </row>
    <row r="215" s="1" customFormat="1" spans="1:8">
      <c r="A215" s="20"/>
      <c r="B215" s="20">
        <v>1380169</v>
      </c>
      <c r="C215" s="5">
        <v>145752</v>
      </c>
      <c r="D215" s="1" t="s">
        <v>468</v>
      </c>
      <c r="E215" s="3">
        <v>41386</v>
      </c>
      <c r="G215" s="1" t="s">
        <v>469</v>
      </c>
      <c r="H215" s="1">
        <v>90000000</v>
      </c>
    </row>
    <row r="216" s="1" customFormat="1" spans="1:8">
      <c r="A216" s="20"/>
      <c r="B216" s="20">
        <v>1380169</v>
      </c>
      <c r="C216" s="5">
        <v>145752</v>
      </c>
      <c r="D216" s="1" t="s">
        <v>468</v>
      </c>
      <c r="E216" s="3">
        <v>41386</v>
      </c>
      <c r="G216" s="1" t="s">
        <v>470</v>
      </c>
      <c r="H216" s="1">
        <v>70000000</v>
      </c>
    </row>
    <row r="217" s="1" customFormat="1" spans="1:8">
      <c r="A217" s="20"/>
      <c r="B217" s="20">
        <v>1380169</v>
      </c>
      <c r="C217" s="5">
        <v>145752</v>
      </c>
      <c r="D217" s="1" t="s">
        <v>468</v>
      </c>
      <c r="E217" s="3">
        <v>41386</v>
      </c>
      <c r="G217" s="1" t="s">
        <v>471</v>
      </c>
      <c r="H217" s="1">
        <v>70000000</v>
      </c>
    </row>
    <row r="218" s="1" customFormat="1" spans="1:8">
      <c r="A218" s="20"/>
      <c r="B218" s="20">
        <v>1380169</v>
      </c>
      <c r="C218" s="5">
        <v>145752</v>
      </c>
      <c r="D218" s="1" t="s">
        <v>468</v>
      </c>
      <c r="E218" s="3">
        <v>41386</v>
      </c>
      <c r="G218" s="1" t="s">
        <v>472</v>
      </c>
      <c r="H218" s="1">
        <v>40000000</v>
      </c>
    </row>
    <row r="219" s="1" customFormat="1" spans="1:8">
      <c r="A219" s="20"/>
      <c r="B219" s="20">
        <v>1380169</v>
      </c>
      <c r="C219" s="5">
        <v>145752</v>
      </c>
      <c r="D219" s="1" t="s">
        <v>468</v>
      </c>
      <c r="E219" s="3">
        <v>41386</v>
      </c>
      <c r="G219" s="1" t="s">
        <v>473</v>
      </c>
      <c r="H219" s="1">
        <v>30000000</v>
      </c>
    </row>
    <row r="220" s="1" customFormat="1" spans="1:8">
      <c r="A220" s="20">
        <v>1480355</v>
      </c>
      <c r="B220" s="20">
        <v>1480355</v>
      </c>
      <c r="C220" s="5">
        <v>145755</v>
      </c>
      <c r="D220" s="1" t="s">
        <v>484</v>
      </c>
      <c r="E220" s="3">
        <v>41807</v>
      </c>
      <c r="F220" s="1" t="s">
        <v>484</v>
      </c>
      <c r="G220" s="1" t="s">
        <v>748</v>
      </c>
      <c r="H220" s="1">
        <v>120000000</v>
      </c>
    </row>
    <row r="221" s="1" customFormat="1" spans="1:8">
      <c r="A221" s="20"/>
      <c r="B221" s="20">
        <v>1480355</v>
      </c>
      <c r="C221" s="5">
        <v>145755</v>
      </c>
      <c r="D221" s="1" t="s">
        <v>484</v>
      </c>
      <c r="E221" s="3">
        <v>41807</v>
      </c>
      <c r="G221" s="23" t="s">
        <v>749</v>
      </c>
      <c r="H221" s="1">
        <v>40000000</v>
      </c>
    </row>
    <row r="222" s="1" customFormat="1" spans="1:8">
      <c r="A222" s="20"/>
      <c r="B222" s="20">
        <v>1480355</v>
      </c>
      <c r="C222" s="5">
        <v>145755</v>
      </c>
      <c r="D222" s="1" t="s">
        <v>484</v>
      </c>
      <c r="E222" s="3">
        <v>41807</v>
      </c>
      <c r="G222" s="23" t="s">
        <v>750</v>
      </c>
      <c r="H222" s="1">
        <v>30000000</v>
      </c>
    </row>
    <row r="223" s="1" customFormat="1" spans="1:8">
      <c r="A223" s="20">
        <v>1280275</v>
      </c>
      <c r="B223" s="20">
        <v>1280275</v>
      </c>
      <c r="C223" s="5">
        <v>148662</v>
      </c>
      <c r="D223" s="1" t="s">
        <v>662</v>
      </c>
      <c r="E223" s="3">
        <v>41158</v>
      </c>
      <c r="F223" s="1" t="s">
        <v>662</v>
      </c>
      <c r="G223" s="1" t="s">
        <v>751</v>
      </c>
      <c r="H223" s="1">
        <v>20000000</v>
      </c>
    </row>
    <row r="224" s="1" customFormat="1" spans="1:8">
      <c r="A224" s="20"/>
      <c r="B224" s="20">
        <v>1280275</v>
      </c>
      <c r="C224" s="5">
        <v>148662</v>
      </c>
      <c r="D224" s="1" t="s">
        <v>662</v>
      </c>
      <c r="E224" s="3">
        <v>41158</v>
      </c>
      <c r="G224" s="1" t="s">
        <v>663</v>
      </c>
      <c r="H224" s="1">
        <v>40000000</v>
      </c>
    </row>
    <row r="225" s="1" customFormat="1" spans="1:8">
      <c r="A225" s="20"/>
      <c r="B225" s="20">
        <v>1280275</v>
      </c>
      <c r="C225" s="5">
        <v>148662</v>
      </c>
      <c r="D225" s="1" t="s">
        <v>662</v>
      </c>
      <c r="E225" s="3">
        <v>41158</v>
      </c>
      <c r="G225" s="1" t="s">
        <v>752</v>
      </c>
      <c r="H225" s="1">
        <v>85000000</v>
      </c>
    </row>
    <row r="226" s="1" customFormat="1" spans="1:8">
      <c r="A226" s="20"/>
      <c r="B226" s="20">
        <v>1280275</v>
      </c>
      <c r="C226" s="5">
        <v>148662</v>
      </c>
      <c r="D226" s="1" t="s">
        <v>662</v>
      </c>
      <c r="E226" s="3">
        <v>41158</v>
      </c>
      <c r="G226" s="1" t="s">
        <v>665</v>
      </c>
      <c r="H226" s="1">
        <v>30000000</v>
      </c>
    </row>
    <row r="227" s="1" customFormat="1" spans="1:8">
      <c r="A227" s="20">
        <v>1280422</v>
      </c>
      <c r="B227" s="20">
        <v>1280422</v>
      </c>
      <c r="C227" s="5">
        <v>145753</v>
      </c>
      <c r="D227" s="1" t="s">
        <v>474</v>
      </c>
      <c r="E227" s="3">
        <v>41242</v>
      </c>
      <c r="F227" s="1" t="s">
        <v>474</v>
      </c>
      <c r="G227" s="1" t="s">
        <v>753</v>
      </c>
      <c r="H227" s="1">
        <v>200000000</v>
      </c>
    </row>
    <row r="228" s="1" customFormat="1" spans="1:8">
      <c r="A228" s="20"/>
      <c r="B228" s="20">
        <v>1280422</v>
      </c>
      <c r="C228" s="5">
        <v>145753</v>
      </c>
      <c r="D228" s="1" t="s">
        <v>474</v>
      </c>
      <c r="E228" s="3">
        <v>41242</v>
      </c>
      <c r="G228" s="1" t="s">
        <v>475</v>
      </c>
      <c r="H228" s="1">
        <v>250000000</v>
      </c>
    </row>
    <row r="229" s="1" customFormat="1" spans="1:8">
      <c r="A229" s="20"/>
      <c r="B229" s="20">
        <v>1280422</v>
      </c>
      <c r="C229" s="5">
        <v>145753</v>
      </c>
      <c r="D229" s="1" t="s">
        <v>474</v>
      </c>
      <c r="E229" s="3">
        <v>41242</v>
      </c>
      <c r="G229" s="1" t="s">
        <v>476</v>
      </c>
      <c r="H229" s="1">
        <v>50000000</v>
      </c>
    </row>
    <row r="230" s="1" customFormat="1" spans="1:8">
      <c r="A230" s="20">
        <v>1180057</v>
      </c>
      <c r="B230" s="20">
        <v>1180057</v>
      </c>
      <c r="C230" s="5">
        <v>148663</v>
      </c>
      <c r="D230" s="1" t="s">
        <v>666</v>
      </c>
      <c r="E230" s="3">
        <v>40612</v>
      </c>
      <c r="F230" s="1" t="s">
        <v>666</v>
      </c>
      <c r="G230" s="24" t="s">
        <v>754</v>
      </c>
      <c r="H230" s="1">
        <v>80000000</v>
      </c>
    </row>
    <row r="231" s="1" customFormat="1" spans="1:8">
      <c r="A231" s="20"/>
      <c r="B231" s="20">
        <v>1180057</v>
      </c>
      <c r="C231" s="5">
        <v>148663</v>
      </c>
      <c r="D231" s="1" t="s">
        <v>666</v>
      </c>
      <c r="E231" s="3">
        <v>40612</v>
      </c>
      <c r="G231" s="24" t="s">
        <v>755</v>
      </c>
      <c r="H231" s="1">
        <v>40000000</v>
      </c>
    </row>
    <row r="232" s="1" customFormat="1" spans="1:8">
      <c r="A232" s="20"/>
      <c r="B232" s="20">
        <v>1180057</v>
      </c>
      <c r="C232" s="5">
        <v>148663</v>
      </c>
      <c r="D232" s="1" t="s">
        <v>666</v>
      </c>
      <c r="E232" s="3">
        <v>40612</v>
      </c>
      <c r="G232" s="24" t="s">
        <v>756</v>
      </c>
      <c r="H232" s="1">
        <v>30000000</v>
      </c>
    </row>
    <row r="233" s="1" customFormat="1" spans="1:8">
      <c r="A233" s="20"/>
      <c r="B233" s="20">
        <v>1180057</v>
      </c>
      <c r="C233" s="5">
        <v>148663</v>
      </c>
      <c r="D233" s="1" t="s">
        <v>666</v>
      </c>
      <c r="E233" s="3">
        <v>40612</v>
      </c>
      <c r="G233" s="1" t="s">
        <v>757</v>
      </c>
      <c r="H233" s="1">
        <v>30000000</v>
      </c>
    </row>
    <row r="234" s="1" customFormat="1" spans="1:8">
      <c r="A234" s="20"/>
      <c r="B234" s="20">
        <v>1180057</v>
      </c>
      <c r="C234" s="5">
        <v>148663</v>
      </c>
      <c r="D234" s="1" t="s">
        <v>666</v>
      </c>
      <c r="E234" s="3">
        <v>40612</v>
      </c>
      <c r="G234" s="1" t="s">
        <v>758</v>
      </c>
      <c r="H234" s="1">
        <v>40000000</v>
      </c>
    </row>
    <row r="235" s="1" customFormat="1" spans="1:8">
      <c r="A235" s="20"/>
      <c r="B235" s="20">
        <v>1180057</v>
      </c>
      <c r="C235" s="5">
        <v>148663</v>
      </c>
      <c r="D235" s="1" t="s">
        <v>666</v>
      </c>
      <c r="E235" s="3">
        <v>40612</v>
      </c>
      <c r="G235" s="1" t="s">
        <v>759</v>
      </c>
      <c r="H235" s="1">
        <v>127000000</v>
      </c>
    </row>
    <row r="236" s="1" customFormat="1" spans="1:8">
      <c r="A236" s="20"/>
      <c r="B236" s="20">
        <v>1180057</v>
      </c>
      <c r="C236" s="5">
        <v>148663</v>
      </c>
      <c r="D236" s="1" t="s">
        <v>666</v>
      </c>
      <c r="E236" s="3">
        <v>40612</v>
      </c>
      <c r="G236" s="25" t="s">
        <v>760</v>
      </c>
      <c r="H236" s="1">
        <v>50000000</v>
      </c>
    </row>
    <row r="237" s="1" customFormat="1" ht="15" spans="1:8">
      <c r="A237" s="20"/>
      <c r="B237" s="20">
        <v>1180057</v>
      </c>
      <c r="C237" s="5">
        <v>148663</v>
      </c>
      <c r="D237" s="1" t="s">
        <v>666</v>
      </c>
      <c r="E237" s="3">
        <v>40612</v>
      </c>
      <c r="G237" s="24" t="s">
        <v>761</v>
      </c>
      <c r="H237" s="1">
        <v>36000000</v>
      </c>
    </row>
    <row r="238" s="1" customFormat="1" ht="15" spans="1:8">
      <c r="A238" s="20"/>
      <c r="B238" s="20">
        <v>1180057</v>
      </c>
      <c r="C238" s="5">
        <v>148663</v>
      </c>
      <c r="D238" s="1" t="s">
        <v>666</v>
      </c>
      <c r="E238" s="3">
        <v>40612</v>
      </c>
      <c r="G238" s="26" t="s">
        <v>762</v>
      </c>
      <c r="H238" s="1">
        <v>45000000</v>
      </c>
    </row>
    <row r="239" s="1" customFormat="1" spans="1:8">
      <c r="A239" s="20"/>
      <c r="B239" s="20">
        <v>1180057</v>
      </c>
      <c r="C239" s="5">
        <v>148663</v>
      </c>
      <c r="D239" s="1" t="s">
        <v>666</v>
      </c>
      <c r="E239" s="3">
        <v>40612</v>
      </c>
      <c r="G239" s="23" t="s">
        <v>763</v>
      </c>
      <c r="H239" s="1">
        <v>30000000</v>
      </c>
    </row>
    <row r="240" s="1" customFormat="1" spans="1:8">
      <c r="A240" s="20">
        <v>1580022</v>
      </c>
      <c r="B240" s="20">
        <v>1580022</v>
      </c>
      <c r="C240" s="5">
        <v>145754</v>
      </c>
      <c r="D240" s="1" t="s">
        <v>477</v>
      </c>
      <c r="E240" s="3">
        <v>42030</v>
      </c>
      <c r="F240" s="1" t="s">
        <v>477</v>
      </c>
      <c r="G240" s="1" t="s">
        <v>764</v>
      </c>
      <c r="H240" s="1">
        <v>45000000</v>
      </c>
    </row>
    <row r="241" s="1" customFormat="1" spans="1:8">
      <c r="A241" s="20"/>
      <c r="B241" s="20">
        <v>1580022</v>
      </c>
      <c r="C241" s="5">
        <v>145754</v>
      </c>
      <c r="D241" s="1" t="s">
        <v>477</v>
      </c>
      <c r="E241" s="3">
        <v>42030</v>
      </c>
      <c r="G241" s="1" t="s">
        <v>478</v>
      </c>
      <c r="H241" s="1">
        <v>100000000</v>
      </c>
    </row>
    <row r="242" s="1" customFormat="1" spans="1:8">
      <c r="A242" s="20"/>
      <c r="B242" s="20">
        <v>1580022</v>
      </c>
      <c r="C242" s="5">
        <v>145754</v>
      </c>
      <c r="D242" s="1" t="s">
        <v>477</v>
      </c>
      <c r="E242" s="3">
        <v>42030</v>
      </c>
      <c r="G242" s="1" t="s">
        <v>479</v>
      </c>
      <c r="H242" s="1">
        <v>44000000</v>
      </c>
    </row>
    <row r="243" s="1" customFormat="1" spans="1:8">
      <c r="A243" s="20"/>
      <c r="B243" s="20">
        <v>1580022</v>
      </c>
      <c r="C243" s="5">
        <v>145754</v>
      </c>
      <c r="D243" s="1" t="s">
        <v>477</v>
      </c>
      <c r="E243" s="3">
        <v>42030</v>
      </c>
      <c r="G243" s="1" t="s">
        <v>480</v>
      </c>
      <c r="H243" s="1">
        <v>30000000</v>
      </c>
    </row>
    <row r="244" s="1" customFormat="1" spans="1:8">
      <c r="A244" s="20"/>
      <c r="B244" s="20">
        <v>1580022</v>
      </c>
      <c r="C244" s="5">
        <v>145754</v>
      </c>
      <c r="D244" s="1" t="s">
        <v>477</v>
      </c>
      <c r="E244" s="3">
        <v>42030</v>
      </c>
      <c r="G244" s="1" t="s">
        <v>481</v>
      </c>
      <c r="H244" s="1">
        <v>28000000</v>
      </c>
    </row>
    <row r="245" s="1" customFormat="1" spans="1:8">
      <c r="A245" s="20"/>
      <c r="B245" s="20">
        <v>1580022</v>
      </c>
      <c r="C245" s="5">
        <v>145754</v>
      </c>
      <c r="D245" s="1" t="s">
        <v>477</v>
      </c>
      <c r="E245" s="3">
        <v>42030</v>
      </c>
      <c r="G245" s="1" t="s">
        <v>482</v>
      </c>
      <c r="H245" s="1">
        <v>28000000</v>
      </c>
    </row>
    <row r="246" s="1" customFormat="1" spans="1:8">
      <c r="A246" s="20"/>
      <c r="B246" s="20">
        <v>1580022</v>
      </c>
      <c r="C246" s="5">
        <v>145754</v>
      </c>
      <c r="D246" s="1" t="s">
        <v>477</v>
      </c>
      <c r="E246" s="3">
        <v>42030</v>
      </c>
      <c r="G246" s="1" t="s">
        <v>483</v>
      </c>
      <c r="H246" s="1">
        <v>47000000</v>
      </c>
    </row>
    <row r="247" s="1" customFormat="1" spans="1:8">
      <c r="A247" s="20">
        <v>1280465</v>
      </c>
      <c r="B247" s="20">
        <v>1280465</v>
      </c>
      <c r="C247" s="5">
        <v>148664</v>
      </c>
      <c r="D247" s="1" t="s">
        <v>676</v>
      </c>
      <c r="E247" s="3">
        <v>41256</v>
      </c>
      <c r="F247" s="1" t="s">
        <v>676</v>
      </c>
      <c r="G247" s="1" t="s">
        <v>765</v>
      </c>
      <c r="H247" s="1">
        <v>25000000</v>
      </c>
    </row>
    <row r="248" s="1" customFormat="1" spans="1:8">
      <c r="A248" s="20"/>
      <c r="B248" s="20">
        <v>1280465</v>
      </c>
      <c r="C248" s="5">
        <v>148664</v>
      </c>
      <c r="D248" s="1" t="s">
        <v>676</v>
      </c>
      <c r="E248" s="3">
        <v>41256</v>
      </c>
      <c r="G248" s="1" t="s">
        <v>677</v>
      </c>
      <c r="H248" s="1">
        <v>40000000</v>
      </c>
    </row>
    <row r="249" s="1" customFormat="1" spans="1:8">
      <c r="A249" s="20"/>
      <c r="B249" s="20">
        <v>1280465</v>
      </c>
      <c r="C249" s="5">
        <v>148664</v>
      </c>
      <c r="D249" s="1" t="s">
        <v>676</v>
      </c>
      <c r="E249" s="3">
        <v>41256</v>
      </c>
      <c r="G249" s="1" t="s">
        <v>678</v>
      </c>
      <c r="H249" s="1">
        <v>35000000</v>
      </c>
    </row>
    <row r="250" s="1" customFormat="1" spans="1:8">
      <c r="A250" s="20"/>
      <c r="B250" s="20">
        <v>1280465</v>
      </c>
      <c r="C250" s="5">
        <v>148664</v>
      </c>
      <c r="D250" s="1" t="s">
        <v>676</v>
      </c>
      <c r="E250" s="3">
        <v>41256</v>
      </c>
      <c r="G250" s="1" t="s">
        <v>679</v>
      </c>
      <c r="H250" s="1">
        <v>38000000</v>
      </c>
    </row>
    <row r="251" s="1" customFormat="1" spans="1:8">
      <c r="A251" s="20"/>
      <c r="B251" s="20">
        <v>1280465</v>
      </c>
      <c r="C251" s="5">
        <v>148664</v>
      </c>
      <c r="D251" s="1" t="s">
        <v>676</v>
      </c>
      <c r="E251" s="3">
        <v>41256</v>
      </c>
      <c r="G251" s="1" t="s">
        <v>680</v>
      </c>
      <c r="H251" s="1">
        <v>40000000</v>
      </c>
    </row>
    <row r="252" s="1" customFormat="1" spans="1:8">
      <c r="A252" s="20">
        <v>1083002</v>
      </c>
      <c r="B252" s="20">
        <v>1083002</v>
      </c>
      <c r="C252" s="5">
        <v>145682</v>
      </c>
      <c r="D252" s="1" t="s">
        <v>218</v>
      </c>
      <c r="E252" s="3">
        <v>40235</v>
      </c>
      <c r="F252" s="1" t="s">
        <v>218</v>
      </c>
      <c r="G252" s="1" t="s">
        <v>766</v>
      </c>
      <c r="H252" s="1">
        <v>30000000</v>
      </c>
    </row>
    <row r="253" s="1" customFormat="1" spans="1:8">
      <c r="A253" s="20"/>
      <c r="B253" s="20">
        <v>1083002</v>
      </c>
      <c r="C253" s="5">
        <v>145682</v>
      </c>
      <c r="D253" s="1" t="s">
        <v>218</v>
      </c>
      <c r="E253" s="3">
        <v>40235</v>
      </c>
      <c r="G253" s="1" t="s">
        <v>219</v>
      </c>
      <c r="H253" s="1">
        <v>30000000</v>
      </c>
    </row>
    <row r="254" s="1" customFormat="1" spans="1:8">
      <c r="A254" s="20"/>
      <c r="B254" s="20">
        <v>1083002</v>
      </c>
      <c r="C254" s="5">
        <v>145682</v>
      </c>
      <c r="D254" s="1" t="s">
        <v>218</v>
      </c>
      <c r="E254" s="3">
        <v>40235</v>
      </c>
      <c r="G254" s="1" t="s">
        <v>220</v>
      </c>
      <c r="H254" s="1">
        <v>30000000</v>
      </c>
    </row>
    <row r="255" s="1" customFormat="1" spans="1:8">
      <c r="A255" s="20">
        <v>1083011</v>
      </c>
      <c r="B255" s="20">
        <v>1083011</v>
      </c>
      <c r="C255" s="5">
        <v>145683</v>
      </c>
      <c r="D255" s="1" t="s">
        <v>221</v>
      </c>
      <c r="E255" s="3">
        <v>40484</v>
      </c>
      <c r="F255" s="1" t="s">
        <v>221</v>
      </c>
      <c r="G255" s="1" t="s">
        <v>767</v>
      </c>
      <c r="H255" s="1">
        <v>60000000</v>
      </c>
    </row>
    <row r="256" s="1" customFormat="1" spans="1:8">
      <c r="A256" s="20"/>
      <c r="B256" s="20">
        <v>1083011</v>
      </c>
      <c r="C256" s="5">
        <v>145683</v>
      </c>
      <c r="D256" s="1" t="s">
        <v>221</v>
      </c>
      <c r="E256" s="3">
        <v>40484</v>
      </c>
      <c r="G256" s="1" t="s">
        <v>222</v>
      </c>
      <c r="H256" s="1">
        <v>40000000</v>
      </c>
    </row>
    <row r="257" s="1" customFormat="1" spans="1:8">
      <c r="A257" s="20">
        <v>1083013</v>
      </c>
      <c r="B257" s="20">
        <v>1083013</v>
      </c>
      <c r="C257" s="5">
        <v>145684</v>
      </c>
      <c r="D257" s="1" t="s">
        <v>223</v>
      </c>
      <c r="E257" s="3">
        <v>40494</v>
      </c>
      <c r="F257" s="1" t="s">
        <v>223</v>
      </c>
      <c r="G257" s="1" t="s">
        <v>768</v>
      </c>
      <c r="H257" s="1">
        <v>20000000</v>
      </c>
    </row>
    <row r="258" s="1" customFormat="1" spans="1:8">
      <c r="A258" s="20"/>
      <c r="B258" s="20">
        <v>1083013</v>
      </c>
      <c r="C258" s="5">
        <v>145684</v>
      </c>
      <c r="D258" s="1" t="s">
        <v>223</v>
      </c>
      <c r="E258" s="3">
        <v>40494</v>
      </c>
      <c r="G258" s="1" t="s">
        <v>224</v>
      </c>
      <c r="H258" s="1">
        <v>100000000</v>
      </c>
    </row>
    <row r="259" s="1" customFormat="1" spans="1:8">
      <c r="A259" s="20"/>
      <c r="B259" s="20">
        <v>1083013</v>
      </c>
      <c r="C259" s="5">
        <v>145684</v>
      </c>
      <c r="D259" s="1" t="s">
        <v>223</v>
      </c>
      <c r="E259" s="3">
        <v>40494</v>
      </c>
      <c r="G259" s="1" t="s">
        <v>225</v>
      </c>
      <c r="H259" s="1">
        <v>60000000</v>
      </c>
    </row>
    <row r="260" s="1" customFormat="1" spans="1:8">
      <c r="A260" s="20"/>
      <c r="B260" s="20">
        <v>1083013</v>
      </c>
      <c r="C260" s="5">
        <v>145684</v>
      </c>
      <c r="D260" s="1" t="s">
        <v>223</v>
      </c>
      <c r="E260" s="3">
        <v>40494</v>
      </c>
      <c r="G260" s="1" t="s">
        <v>226</v>
      </c>
      <c r="H260" s="1">
        <v>18000000</v>
      </c>
    </row>
    <row r="261" s="1" customFormat="1" spans="1:8">
      <c r="A261" s="20">
        <v>1183003</v>
      </c>
      <c r="B261" s="20">
        <v>1183003</v>
      </c>
      <c r="C261" s="5">
        <v>147030</v>
      </c>
      <c r="D261" s="1" t="s">
        <v>650</v>
      </c>
      <c r="E261" s="3">
        <v>40569</v>
      </c>
      <c r="F261" s="1" t="s">
        <v>650</v>
      </c>
      <c r="G261" s="1" t="s">
        <v>769</v>
      </c>
      <c r="H261" s="1">
        <v>200000000</v>
      </c>
    </row>
    <row r="262" s="1" customFormat="1" spans="1:8">
      <c r="A262" s="20"/>
      <c r="B262" s="20">
        <v>1183003</v>
      </c>
      <c r="C262" s="5">
        <v>147030</v>
      </c>
      <c r="D262" s="1" t="s">
        <v>650</v>
      </c>
      <c r="E262" s="3">
        <v>40569</v>
      </c>
      <c r="G262" s="1" t="s">
        <v>651</v>
      </c>
      <c r="H262" s="1">
        <v>100000000</v>
      </c>
    </row>
    <row r="263" s="1" customFormat="1" spans="1:8">
      <c r="A263" s="20">
        <v>1183005</v>
      </c>
      <c r="B263" s="20">
        <v>1183005</v>
      </c>
      <c r="C263" s="5">
        <v>145685</v>
      </c>
      <c r="D263" s="1" t="s">
        <v>227</v>
      </c>
      <c r="E263" s="3">
        <v>40627</v>
      </c>
      <c r="F263" s="1" t="s">
        <v>227</v>
      </c>
      <c r="G263" s="1" t="s">
        <v>219</v>
      </c>
      <c r="H263" s="1">
        <v>40000000</v>
      </c>
    </row>
    <row r="264" s="1" customFormat="1" spans="1:8">
      <c r="A264" s="20"/>
      <c r="B264" s="20">
        <v>1183005</v>
      </c>
      <c r="C264" s="5">
        <v>145685</v>
      </c>
      <c r="D264" s="1" t="s">
        <v>227</v>
      </c>
      <c r="E264" s="3">
        <v>40627</v>
      </c>
      <c r="G264" s="1" t="s">
        <v>228</v>
      </c>
      <c r="H264" s="1">
        <v>6000000</v>
      </c>
    </row>
    <row r="265" s="1" customFormat="1" spans="1:8">
      <c r="A265" s="20">
        <v>1183009</v>
      </c>
      <c r="B265" s="20">
        <v>1183009</v>
      </c>
      <c r="C265" s="5">
        <v>145686</v>
      </c>
      <c r="D265" s="1" t="s">
        <v>229</v>
      </c>
      <c r="E265" s="3">
        <v>40718</v>
      </c>
      <c r="F265" s="1" t="s">
        <v>229</v>
      </c>
      <c r="G265" s="1" t="s">
        <v>770</v>
      </c>
      <c r="H265" s="1">
        <v>33000000</v>
      </c>
    </row>
    <row r="266" s="1" customFormat="1" spans="1:8">
      <c r="A266" s="20"/>
      <c r="B266" s="20">
        <v>1183009</v>
      </c>
      <c r="C266" s="5">
        <v>145686</v>
      </c>
      <c r="D266" s="1" t="s">
        <v>229</v>
      </c>
      <c r="E266" s="3">
        <v>40718</v>
      </c>
      <c r="G266" s="1" t="s">
        <v>230</v>
      </c>
      <c r="H266" s="1">
        <v>50000000</v>
      </c>
    </row>
    <row r="267" s="1" customFormat="1" spans="1:8">
      <c r="A267" s="20"/>
      <c r="B267" s="20">
        <v>1183009</v>
      </c>
      <c r="C267" s="5">
        <v>145686</v>
      </c>
      <c r="D267" s="1" t="s">
        <v>229</v>
      </c>
      <c r="E267" s="3">
        <v>40718</v>
      </c>
      <c r="G267" s="1" t="s">
        <v>231</v>
      </c>
      <c r="H267" s="1">
        <v>45000000</v>
      </c>
    </row>
    <row r="268" s="1" customFormat="1" spans="1:8">
      <c r="A268" s="20"/>
      <c r="B268" s="20">
        <v>1183009</v>
      </c>
      <c r="C268" s="5">
        <v>145686</v>
      </c>
      <c r="D268" s="1" t="s">
        <v>229</v>
      </c>
      <c r="E268" s="3">
        <v>40718</v>
      </c>
      <c r="G268" s="1" t="s">
        <v>232</v>
      </c>
      <c r="H268" s="1">
        <v>27000000</v>
      </c>
    </row>
    <row r="269" s="1" customFormat="1" spans="1:8">
      <c r="A269" s="20"/>
      <c r="B269" s="20">
        <v>1183009</v>
      </c>
      <c r="C269" s="5">
        <v>145686</v>
      </c>
      <c r="D269" s="1" t="s">
        <v>229</v>
      </c>
      <c r="E269" s="3">
        <v>40718</v>
      </c>
      <c r="G269" s="1" t="s">
        <v>233</v>
      </c>
      <c r="H269" s="1">
        <v>45000000</v>
      </c>
    </row>
    <row r="270" s="1" customFormat="1" spans="1:8">
      <c r="A270" s="20">
        <v>1183011</v>
      </c>
      <c r="B270" s="20">
        <v>1183011</v>
      </c>
      <c r="C270" s="5">
        <v>145687</v>
      </c>
      <c r="D270" s="1" t="s">
        <v>234</v>
      </c>
      <c r="E270" s="3">
        <v>40765</v>
      </c>
      <c r="F270" s="1" t="s">
        <v>234</v>
      </c>
      <c r="G270" s="1" t="s">
        <v>771</v>
      </c>
      <c r="H270" s="1">
        <v>130000000</v>
      </c>
    </row>
    <row r="271" s="1" customFormat="1" spans="1:8">
      <c r="A271" s="20"/>
      <c r="B271" s="20">
        <v>1183011</v>
      </c>
      <c r="C271" s="5">
        <v>145687</v>
      </c>
      <c r="D271" s="1" t="s">
        <v>234</v>
      </c>
      <c r="E271" s="3">
        <v>40765</v>
      </c>
      <c r="G271" s="1" t="s">
        <v>235</v>
      </c>
      <c r="H271" s="1">
        <v>50000000</v>
      </c>
    </row>
    <row r="272" s="1" customFormat="1" spans="1:8">
      <c r="A272" s="20">
        <v>1183015</v>
      </c>
      <c r="B272" s="20">
        <v>1183015</v>
      </c>
      <c r="C272" s="5">
        <v>145688</v>
      </c>
      <c r="D272" s="1" t="s">
        <v>236</v>
      </c>
      <c r="E272" s="3">
        <v>40871</v>
      </c>
      <c r="F272" s="1" t="s">
        <v>236</v>
      </c>
      <c r="G272" s="1" t="s">
        <v>772</v>
      </c>
      <c r="H272" s="1">
        <v>80000000</v>
      </c>
    </row>
    <row r="273" s="1" customFormat="1" spans="1:8">
      <c r="A273" s="20"/>
      <c r="B273" s="20">
        <v>1183015</v>
      </c>
      <c r="C273" s="5">
        <v>145688</v>
      </c>
      <c r="D273" s="1" t="s">
        <v>236</v>
      </c>
      <c r="E273" s="3">
        <v>40871</v>
      </c>
      <c r="G273" s="1" t="s">
        <v>237</v>
      </c>
      <c r="H273" s="1">
        <v>35000000</v>
      </c>
    </row>
    <row r="274" s="1" customFormat="1" spans="1:8">
      <c r="A274" s="20"/>
      <c r="B274" s="20">
        <v>1183015</v>
      </c>
      <c r="C274" s="5">
        <v>145688</v>
      </c>
      <c r="D274" s="1" t="s">
        <v>236</v>
      </c>
      <c r="E274" s="3">
        <v>40871</v>
      </c>
      <c r="G274" s="1" t="s">
        <v>238</v>
      </c>
      <c r="H274" s="1">
        <v>20000000</v>
      </c>
    </row>
    <row r="275" s="1" customFormat="1" spans="1:8">
      <c r="A275" s="20"/>
      <c r="B275" s="20">
        <v>1183015</v>
      </c>
      <c r="C275" s="5">
        <v>145688</v>
      </c>
      <c r="D275" s="1" t="s">
        <v>236</v>
      </c>
      <c r="E275" s="3">
        <v>40871</v>
      </c>
      <c r="G275" s="1" t="s">
        <v>681</v>
      </c>
      <c r="H275" s="1">
        <v>54000000</v>
      </c>
    </row>
    <row r="276" s="1" customFormat="1" spans="1:8">
      <c r="A276" s="20"/>
      <c r="B276" s="20">
        <v>1183015</v>
      </c>
      <c r="C276" s="5">
        <v>145688</v>
      </c>
      <c r="D276" s="1" t="s">
        <v>236</v>
      </c>
      <c r="E276" s="3">
        <v>40871</v>
      </c>
      <c r="G276" s="1" t="s">
        <v>240</v>
      </c>
      <c r="H276" s="1">
        <v>35000000</v>
      </c>
    </row>
    <row r="277" s="1" customFormat="1" spans="1:8">
      <c r="A277" s="20">
        <v>1283011</v>
      </c>
      <c r="B277" s="20">
        <v>1283011</v>
      </c>
      <c r="C277" s="5">
        <v>145689</v>
      </c>
      <c r="D277" s="1" t="s">
        <v>241</v>
      </c>
      <c r="E277" s="3">
        <v>41051</v>
      </c>
      <c r="F277" s="1" t="s">
        <v>241</v>
      </c>
      <c r="G277" s="1" t="s">
        <v>773</v>
      </c>
      <c r="H277" s="1">
        <v>70000000</v>
      </c>
    </row>
    <row r="278" s="1" customFormat="1" spans="1:8">
      <c r="A278" s="20"/>
      <c r="B278" s="20">
        <v>1283011</v>
      </c>
      <c r="C278" s="5">
        <v>145689</v>
      </c>
      <c r="D278" s="1" t="s">
        <v>241</v>
      </c>
      <c r="E278" s="3">
        <v>41051</v>
      </c>
      <c r="G278" s="1" t="s">
        <v>242</v>
      </c>
      <c r="H278" s="1">
        <v>200000000</v>
      </c>
    </row>
    <row r="279" s="1" customFormat="1" spans="1:8">
      <c r="A279" s="20"/>
      <c r="B279" s="20">
        <v>1283011</v>
      </c>
      <c r="C279" s="5">
        <v>145689</v>
      </c>
      <c r="D279" s="1" t="s">
        <v>241</v>
      </c>
      <c r="E279" s="3">
        <v>41051</v>
      </c>
      <c r="G279" s="1" t="s">
        <v>774</v>
      </c>
      <c r="H279" s="1">
        <v>60000000</v>
      </c>
    </row>
    <row r="280" s="1" customFormat="1" spans="1:8">
      <c r="A280" s="20"/>
      <c r="B280" s="20">
        <v>1283011</v>
      </c>
      <c r="C280" s="5">
        <v>145689</v>
      </c>
      <c r="D280" s="1" t="s">
        <v>241</v>
      </c>
      <c r="E280" s="3">
        <v>41051</v>
      </c>
      <c r="G280" s="1" t="s">
        <v>244</v>
      </c>
      <c r="H280" s="1">
        <v>50000000</v>
      </c>
    </row>
    <row r="281" s="1" customFormat="1" spans="1:8">
      <c r="A281" s="20"/>
      <c r="B281" s="20">
        <v>1283011</v>
      </c>
      <c r="C281" s="5">
        <v>145689</v>
      </c>
      <c r="D281" s="1" t="s">
        <v>241</v>
      </c>
      <c r="E281" s="3">
        <v>41051</v>
      </c>
      <c r="G281" s="1" t="s">
        <v>245</v>
      </c>
      <c r="H281" s="1">
        <v>40000000</v>
      </c>
    </row>
    <row r="282" s="1" customFormat="1" spans="1:8">
      <c r="A282" s="20"/>
      <c r="B282" s="20">
        <v>1283011</v>
      </c>
      <c r="C282" s="5">
        <v>145689</v>
      </c>
      <c r="D282" s="1" t="s">
        <v>241</v>
      </c>
      <c r="E282" s="3">
        <v>41051</v>
      </c>
      <c r="G282" s="1" t="s">
        <v>246</v>
      </c>
      <c r="H282" s="1">
        <v>30000000</v>
      </c>
    </row>
    <row r="283" s="1" customFormat="1" spans="1:8">
      <c r="A283" s="20">
        <v>1283014</v>
      </c>
      <c r="B283" s="20">
        <v>1283014</v>
      </c>
      <c r="C283" s="5">
        <v>145690</v>
      </c>
      <c r="D283" s="1" t="s">
        <v>247</v>
      </c>
      <c r="E283" s="3">
        <v>41068</v>
      </c>
      <c r="F283" s="1" t="s">
        <v>247</v>
      </c>
      <c r="G283" s="1" t="s">
        <v>775</v>
      </c>
      <c r="H283" s="1">
        <v>30000000</v>
      </c>
    </row>
    <row r="284" s="1" customFormat="1" spans="1:8">
      <c r="A284" s="20"/>
      <c r="B284" s="20">
        <v>1283014</v>
      </c>
      <c r="C284" s="5">
        <v>145690</v>
      </c>
      <c r="D284" s="1" t="s">
        <v>247</v>
      </c>
      <c r="E284" s="3">
        <v>41068</v>
      </c>
      <c r="G284" s="1" t="s">
        <v>248</v>
      </c>
      <c r="H284" s="1">
        <v>18000000</v>
      </c>
    </row>
    <row r="285" s="1" customFormat="1" spans="1:8">
      <c r="A285" s="20"/>
      <c r="B285" s="20">
        <v>1283014</v>
      </c>
      <c r="C285" s="5">
        <v>145690</v>
      </c>
      <c r="D285" s="1" t="s">
        <v>247</v>
      </c>
      <c r="E285" s="3">
        <v>41068</v>
      </c>
      <c r="G285" s="1" t="s">
        <v>249</v>
      </c>
      <c r="H285" s="1">
        <v>102000000</v>
      </c>
    </row>
    <row r="286" s="1" customFormat="1" spans="1:8">
      <c r="A286" s="20"/>
      <c r="B286" s="20">
        <v>1283014</v>
      </c>
      <c r="C286" s="5">
        <v>145690</v>
      </c>
      <c r="D286" s="1" t="s">
        <v>247</v>
      </c>
      <c r="E286" s="3">
        <v>41068</v>
      </c>
      <c r="G286" s="1" t="s">
        <v>250</v>
      </c>
      <c r="H286" s="1">
        <v>20000000</v>
      </c>
    </row>
    <row r="287" s="1" customFormat="1" spans="1:8">
      <c r="A287" s="20"/>
      <c r="B287" s="20">
        <v>1283014</v>
      </c>
      <c r="C287" s="5">
        <v>145690</v>
      </c>
      <c r="D287" s="1" t="s">
        <v>247</v>
      </c>
      <c r="E287" s="3">
        <v>41068</v>
      </c>
      <c r="G287" s="1" t="s">
        <v>251</v>
      </c>
      <c r="H287" s="1">
        <v>10000000</v>
      </c>
    </row>
    <row r="288" s="1" customFormat="1" spans="1:8">
      <c r="A288" s="20">
        <v>1083009</v>
      </c>
      <c r="B288" s="20">
        <v>1083009</v>
      </c>
      <c r="C288" s="5">
        <v>145691</v>
      </c>
      <c r="D288" s="1" t="s">
        <v>252</v>
      </c>
      <c r="E288" s="3">
        <v>40478</v>
      </c>
      <c r="F288" s="1" t="s">
        <v>252</v>
      </c>
      <c r="G288" s="1" t="s">
        <v>776</v>
      </c>
      <c r="H288" s="1">
        <v>200000000</v>
      </c>
    </row>
    <row r="289" s="1" customFormat="1" spans="1:8">
      <c r="A289" s="20"/>
      <c r="B289" s="20">
        <v>1083009</v>
      </c>
      <c r="C289" s="5">
        <v>145691</v>
      </c>
      <c r="D289" s="1" t="s">
        <v>252</v>
      </c>
      <c r="E289" s="3">
        <v>40478</v>
      </c>
      <c r="G289" s="1" t="s">
        <v>253</v>
      </c>
      <c r="H289" s="1">
        <v>150000000</v>
      </c>
    </row>
    <row r="290" s="1" customFormat="1" spans="1:8">
      <c r="A290" s="20"/>
      <c r="B290" s="20">
        <v>1083009</v>
      </c>
      <c r="C290" s="5">
        <v>145691</v>
      </c>
      <c r="D290" s="1" t="s">
        <v>252</v>
      </c>
      <c r="E290" s="3">
        <v>40478</v>
      </c>
      <c r="G290" s="1" t="s">
        <v>254</v>
      </c>
      <c r="H290" s="1">
        <v>150000000</v>
      </c>
    </row>
    <row r="291" s="1" customFormat="1" spans="1:8">
      <c r="A291" s="20"/>
      <c r="B291" s="20">
        <v>1083009</v>
      </c>
      <c r="C291" s="5">
        <v>145691</v>
      </c>
      <c r="D291" s="1" t="s">
        <v>252</v>
      </c>
      <c r="E291" s="3">
        <v>40478</v>
      </c>
      <c r="G291" s="1" t="s">
        <v>255</v>
      </c>
      <c r="H291" s="1">
        <v>50000000</v>
      </c>
    </row>
    <row r="292" s="1" customFormat="1" spans="1:8">
      <c r="A292" s="20">
        <v>1083010</v>
      </c>
      <c r="B292" s="20">
        <v>1083010</v>
      </c>
      <c r="C292" s="5">
        <v>145692</v>
      </c>
      <c r="D292" s="1" t="s">
        <v>256</v>
      </c>
      <c r="E292" s="3">
        <v>40479</v>
      </c>
      <c r="F292" s="1" t="s">
        <v>256</v>
      </c>
      <c r="G292" s="1" t="s">
        <v>777</v>
      </c>
      <c r="H292" s="1">
        <v>180000000</v>
      </c>
    </row>
    <row r="293" s="1" customFormat="1" spans="1:8">
      <c r="A293" s="20"/>
      <c r="B293" s="20">
        <v>1083010</v>
      </c>
      <c r="C293" s="5">
        <v>145692</v>
      </c>
      <c r="D293" s="1" t="s">
        <v>256</v>
      </c>
      <c r="E293" s="3">
        <v>40479</v>
      </c>
      <c r="G293" s="1" t="s">
        <v>257</v>
      </c>
      <c r="H293" s="1">
        <v>68000000</v>
      </c>
    </row>
    <row r="294" s="1" customFormat="1" spans="1:8">
      <c r="A294" s="20"/>
      <c r="B294" s="20">
        <v>1083010</v>
      </c>
      <c r="C294" s="5">
        <v>145692</v>
      </c>
      <c r="D294" s="1" t="s">
        <v>256</v>
      </c>
      <c r="E294" s="3">
        <v>40479</v>
      </c>
      <c r="G294" s="1" t="s">
        <v>258</v>
      </c>
      <c r="H294" s="1">
        <v>50000000</v>
      </c>
    </row>
    <row r="295" s="1" customFormat="1" spans="1:8">
      <c r="A295" s="20"/>
      <c r="B295" s="20">
        <v>1083010</v>
      </c>
      <c r="C295" s="5">
        <v>145692</v>
      </c>
      <c r="D295" s="1" t="s">
        <v>256</v>
      </c>
      <c r="E295" s="3">
        <v>40479</v>
      </c>
      <c r="G295" s="1" t="s">
        <v>259</v>
      </c>
      <c r="H295" s="1">
        <v>70000000</v>
      </c>
    </row>
    <row r="296" s="1" customFormat="1" spans="1:8">
      <c r="A296" s="20">
        <v>1283017</v>
      </c>
      <c r="B296" s="20">
        <v>1283017</v>
      </c>
      <c r="C296" s="5">
        <v>145693</v>
      </c>
      <c r="D296" s="1" t="s">
        <v>260</v>
      </c>
      <c r="E296" s="3">
        <v>41103</v>
      </c>
      <c r="F296" s="1" t="s">
        <v>260</v>
      </c>
      <c r="G296" s="1" t="s">
        <v>778</v>
      </c>
      <c r="H296" s="1">
        <v>150000000</v>
      </c>
    </row>
    <row r="297" s="1" customFormat="1" spans="1:8">
      <c r="A297" s="20"/>
      <c r="B297" s="20">
        <v>1283017</v>
      </c>
      <c r="C297" s="5">
        <v>145693</v>
      </c>
      <c r="D297" s="1" t="s">
        <v>260</v>
      </c>
      <c r="E297" s="3">
        <v>41103</v>
      </c>
      <c r="G297" s="1" t="s">
        <v>261</v>
      </c>
      <c r="H297" s="1">
        <v>150000000</v>
      </c>
    </row>
    <row r="298" s="1" customFormat="1" spans="1:8">
      <c r="A298" s="20"/>
      <c r="B298" s="20">
        <v>1283017</v>
      </c>
      <c r="C298" s="5">
        <v>145693</v>
      </c>
      <c r="D298" s="1" t="s">
        <v>260</v>
      </c>
      <c r="E298" s="3">
        <v>41103</v>
      </c>
      <c r="G298" s="1" t="s">
        <v>262</v>
      </c>
      <c r="H298" s="1">
        <v>150000000</v>
      </c>
    </row>
    <row r="299" s="1" customFormat="1" spans="1:8">
      <c r="A299" s="20">
        <v>1283024</v>
      </c>
      <c r="B299" s="20">
        <v>1283024</v>
      </c>
      <c r="C299" s="5">
        <v>145694</v>
      </c>
      <c r="D299" s="1" t="s">
        <v>263</v>
      </c>
      <c r="E299" s="3">
        <v>41130</v>
      </c>
      <c r="F299" s="1" t="s">
        <v>263</v>
      </c>
      <c r="G299" s="1" t="s">
        <v>779</v>
      </c>
      <c r="H299" s="1">
        <v>50000000</v>
      </c>
    </row>
    <row r="300" s="1" customFormat="1" spans="1:8">
      <c r="A300" s="20"/>
      <c r="B300" s="20">
        <v>1283024</v>
      </c>
      <c r="C300" s="5">
        <v>145694</v>
      </c>
      <c r="D300" s="1" t="s">
        <v>263</v>
      </c>
      <c r="E300" s="3">
        <v>41130</v>
      </c>
      <c r="G300" s="1" t="s">
        <v>264</v>
      </c>
      <c r="H300" s="1">
        <v>100000000</v>
      </c>
    </row>
    <row r="301" s="1" customFormat="1" spans="1:8">
      <c r="A301" s="20">
        <v>1083017</v>
      </c>
      <c r="B301" s="20">
        <v>1083017</v>
      </c>
      <c r="C301" s="5">
        <v>145695</v>
      </c>
      <c r="D301" s="1" t="s">
        <v>265</v>
      </c>
      <c r="E301" s="3">
        <v>40536</v>
      </c>
      <c r="F301" s="1" t="s">
        <v>265</v>
      </c>
      <c r="G301" s="1" t="s">
        <v>780</v>
      </c>
      <c r="H301" s="1">
        <v>40000000</v>
      </c>
    </row>
    <row r="302" s="1" customFormat="1" spans="1:8">
      <c r="A302" s="20"/>
      <c r="B302" s="20">
        <v>1083017</v>
      </c>
      <c r="C302" s="5">
        <v>145695</v>
      </c>
      <c r="D302" s="1" t="s">
        <v>265</v>
      </c>
      <c r="E302" s="3">
        <v>40536</v>
      </c>
      <c r="G302" s="1" t="s">
        <v>266</v>
      </c>
      <c r="H302" s="1">
        <v>30000000</v>
      </c>
    </row>
    <row r="303" s="1" customFormat="1" spans="1:8">
      <c r="A303" s="20"/>
      <c r="B303" s="20">
        <v>1083017</v>
      </c>
      <c r="C303" s="5">
        <v>145695</v>
      </c>
      <c r="D303" s="1" t="s">
        <v>265</v>
      </c>
      <c r="E303" s="3">
        <v>40536</v>
      </c>
      <c r="G303" s="1" t="s">
        <v>267</v>
      </c>
      <c r="H303" s="1">
        <v>30000000</v>
      </c>
    </row>
    <row r="304" s="1" customFormat="1" spans="1:8">
      <c r="A304" s="20">
        <v>1083018</v>
      </c>
      <c r="B304" s="20">
        <v>1083018</v>
      </c>
      <c r="C304" s="5">
        <v>145696</v>
      </c>
      <c r="D304" s="1" t="s">
        <v>268</v>
      </c>
      <c r="E304" s="3">
        <v>40541</v>
      </c>
      <c r="F304" s="1" t="s">
        <v>268</v>
      </c>
      <c r="G304" s="1" t="s">
        <v>781</v>
      </c>
      <c r="H304" s="1">
        <v>60000000</v>
      </c>
    </row>
    <row r="305" s="1" customFormat="1" spans="1:8">
      <c r="A305" s="20"/>
      <c r="B305" s="20">
        <v>1083018</v>
      </c>
      <c r="C305" s="5">
        <v>145696</v>
      </c>
      <c r="D305" s="1" t="s">
        <v>268</v>
      </c>
      <c r="E305" s="3">
        <v>40541</v>
      </c>
      <c r="G305" s="1" t="s">
        <v>269</v>
      </c>
      <c r="H305" s="1">
        <v>50000000</v>
      </c>
    </row>
    <row r="306" s="1" customFormat="1" spans="1:8">
      <c r="A306" s="20"/>
      <c r="B306" s="20">
        <v>1083018</v>
      </c>
      <c r="C306" s="5">
        <v>145696</v>
      </c>
      <c r="D306" s="1" t="s">
        <v>268</v>
      </c>
      <c r="E306" s="3">
        <v>40541</v>
      </c>
      <c r="G306" s="25" t="s">
        <v>782</v>
      </c>
      <c r="H306" s="1">
        <v>40000000</v>
      </c>
    </row>
    <row r="307" s="1" customFormat="1" spans="1:8">
      <c r="A307" s="20"/>
      <c r="B307" s="20">
        <v>1083018</v>
      </c>
      <c r="C307" s="5">
        <v>145696</v>
      </c>
      <c r="D307" s="1" t="s">
        <v>268</v>
      </c>
      <c r="E307" s="3">
        <v>40541</v>
      </c>
      <c r="G307" s="1" t="s">
        <v>271</v>
      </c>
      <c r="H307" s="1">
        <v>20000000</v>
      </c>
    </row>
    <row r="308" s="1" customFormat="1" spans="1:8">
      <c r="A308" s="20">
        <v>1283025</v>
      </c>
      <c r="B308" s="20">
        <v>1283025</v>
      </c>
      <c r="C308" s="5">
        <v>145697</v>
      </c>
      <c r="D308" s="1" t="s">
        <v>272</v>
      </c>
      <c r="E308" s="3">
        <v>41177</v>
      </c>
      <c r="F308" s="1" t="s">
        <v>272</v>
      </c>
      <c r="G308" s="1" t="s">
        <v>783</v>
      </c>
      <c r="H308" s="1">
        <v>30000000</v>
      </c>
    </row>
    <row r="309" s="1" customFormat="1" spans="1:8">
      <c r="A309" s="20"/>
      <c r="B309" s="20">
        <v>1283025</v>
      </c>
      <c r="C309" s="5">
        <v>145697</v>
      </c>
      <c r="D309" s="1" t="s">
        <v>272</v>
      </c>
      <c r="E309" s="3">
        <v>41177</v>
      </c>
      <c r="G309" s="1" t="s">
        <v>273</v>
      </c>
      <c r="H309" s="1">
        <v>60000000</v>
      </c>
    </row>
    <row r="310" s="1" customFormat="1" spans="1:8">
      <c r="A310" s="20"/>
      <c r="B310" s="20">
        <v>1283025</v>
      </c>
      <c r="C310" s="5">
        <v>145697</v>
      </c>
      <c r="D310" s="1" t="s">
        <v>272</v>
      </c>
      <c r="E310" s="3">
        <v>41177</v>
      </c>
      <c r="G310" s="1" t="s">
        <v>784</v>
      </c>
      <c r="H310" s="1" t="e">
        <v>#VALUE!</v>
      </c>
    </row>
    <row r="311" s="1" customFormat="1" spans="1:8">
      <c r="A311" s="20"/>
      <c r="B311" s="20">
        <v>1283025</v>
      </c>
      <c r="C311" s="5">
        <v>145697</v>
      </c>
      <c r="D311" s="1" t="s">
        <v>272</v>
      </c>
      <c r="E311" s="3">
        <v>41177</v>
      </c>
      <c r="G311" s="1" t="s">
        <v>275</v>
      </c>
      <c r="H311" s="1">
        <v>20000000</v>
      </c>
    </row>
    <row r="312" s="1" customFormat="1" spans="1:8">
      <c r="A312" s="20">
        <v>1283032</v>
      </c>
      <c r="B312" s="20">
        <v>1283032</v>
      </c>
      <c r="C312" s="5">
        <v>145698</v>
      </c>
      <c r="D312" s="1" t="s">
        <v>276</v>
      </c>
      <c r="E312" s="3">
        <v>41229</v>
      </c>
      <c r="F312" s="1" t="s">
        <v>276</v>
      </c>
      <c r="G312" s="1" t="s">
        <v>785</v>
      </c>
      <c r="H312" s="1">
        <v>140000000</v>
      </c>
    </row>
    <row r="313" s="1" customFormat="1" spans="1:8">
      <c r="A313" s="20"/>
      <c r="B313" s="20">
        <v>1283032</v>
      </c>
      <c r="C313" s="5">
        <v>145698</v>
      </c>
      <c r="D313" s="1" t="s">
        <v>276</v>
      </c>
      <c r="E313" s="3">
        <v>41229</v>
      </c>
      <c r="G313" s="1" t="s">
        <v>277</v>
      </c>
      <c r="H313" s="1">
        <v>30000000</v>
      </c>
    </row>
    <row r="314" s="1" customFormat="1" spans="1:8">
      <c r="A314" s="20">
        <v>1283034</v>
      </c>
      <c r="B314" s="20">
        <v>1283034</v>
      </c>
      <c r="C314" s="5">
        <v>145699</v>
      </c>
      <c r="D314" s="1" t="s">
        <v>278</v>
      </c>
      <c r="E314" s="3">
        <v>41246</v>
      </c>
      <c r="F314" s="1" t="s">
        <v>278</v>
      </c>
      <c r="G314" s="1" t="s">
        <v>695</v>
      </c>
      <c r="H314" s="1">
        <v>50000000</v>
      </c>
    </row>
    <row r="315" s="1" customFormat="1" spans="1:8">
      <c r="A315" s="20"/>
      <c r="B315" s="20">
        <v>1283034</v>
      </c>
      <c r="C315" s="5">
        <v>145699</v>
      </c>
      <c r="D315" s="1" t="s">
        <v>278</v>
      </c>
      <c r="E315" s="3">
        <v>41246</v>
      </c>
      <c r="G315" s="1" t="s">
        <v>279</v>
      </c>
      <c r="H315" s="1">
        <v>50000000</v>
      </c>
    </row>
    <row r="316" s="1" customFormat="1" spans="1:8">
      <c r="A316" s="20">
        <v>1383001</v>
      </c>
      <c r="B316" s="20">
        <v>1383001</v>
      </c>
      <c r="C316" s="5">
        <v>145700</v>
      </c>
      <c r="D316" s="1" t="s">
        <v>280</v>
      </c>
      <c r="E316" s="3">
        <v>41297</v>
      </c>
      <c r="F316" s="1" t="s">
        <v>280</v>
      </c>
      <c r="G316" s="1" t="s">
        <v>786</v>
      </c>
      <c r="H316" s="1">
        <v>60000000</v>
      </c>
    </row>
    <row r="317" s="1" customFormat="1" spans="1:8">
      <c r="A317" s="20"/>
      <c r="B317" s="20">
        <v>1383001</v>
      </c>
      <c r="C317" s="5">
        <v>145700</v>
      </c>
      <c r="D317" s="1" t="s">
        <v>280</v>
      </c>
      <c r="E317" s="3">
        <v>41297</v>
      </c>
      <c r="G317" s="1" t="s">
        <v>281</v>
      </c>
      <c r="H317" s="1">
        <v>40000000</v>
      </c>
    </row>
    <row r="318" s="1" customFormat="1" spans="1:8">
      <c r="A318" s="20"/>
      <c r="B318" s="20">
        <v>1383001</v>
      </c>
      <c r="C318" s="5">
        <v>145700</v>
      </c>
      <c r="D318" s="1" t="s">
        <v>280</v>
      </c>
      <c r="E318" s="3">
        <v>41297</v>
      </c>
      <c r="G318" s="1" t="s">
        <v>682</v>
      </c>
      <c r="H318" s="1">
        <v>20000000</v>
      </c>
    </row>
    <row r="319" s="1" customFormat="1" spans="1:8">
      <c r="A319" s="20">
        <v>1183006</v>
      </c>
      <c r="B319" s="20">
        <v>1183006</v>
      </c>
      <c r="C319" s="5">
        <v>145701</v>
      </c>
      <c r="D319" s="1" t="s">
        <v>283</v>
      </c>
      <c r="E319" s="3">
        <v>40686</v>
      </c>
      <c r="F319" s="1" t="s">
        <v>283</v>
      </c>
      <c r="G319" s="1" t="s">
        <v>787</v>
      </c>
      <c r="H319" s="1">
        <v>120000000</v>
      </c>
    </row>
    <row r="320" s="1" customFormat="1" spans="1:8">
      <c r="A320" s="20"/>
      <c r="B320" s="20">
        <v>1183006</v>
      </c>
      <c r="C320" s="5">
        <v>145701</v>
      </c>
      <c r="D320" s="1" t="s">
        <v>283</v>
      </c>
      <c r="E320" s="3">
        <v>40686</v>
      </c>
      <c r="G320" s="1" t="s">
        <v>284</v>
      </c>
      <c r="H320" s="1">
        <v>160000000</v>
      </c>
    </row>
    <row r="321" s="1" customFormat="1" spans="1:8">
      <c r="A321" s="20"/>
      <c r="B321" s="20">
        <v>1183006</v>
      </c>
      <c r="C321" s="5">
        <v>145701</v>
      </c>
      <c r="D321" s="1" t="s">
        <v>283</v>
      </c>
      <c r="E321" s="3">
        <v>40686</v>
      </c>
      <c r="G321" s="1" t="s">
        <v>285</v>
      </c>
      <c r="H321" s="1">
        <v>200000000</v>
      </c>
    </row>
    <row r="322" s="1" customFormat="1" spans="1:8">
      <c r="A322" s="20"/>
      <c r="B322" s="20">
        <v>1183006</v>
      </c>
      <c r="C322" s="5">
        <v>145701</v>
      </c>
      <c r="D322" s="1" t="s">
        <v>283</v>
      </c>
      <c r="E322" s="3">
        <v>40686</v>
      </c>
      <c r="G322" s="1" t="s">
        <v>286</v>
      </c>
      <c r="H322" s="1">
        <v>200000000</v>
      </c>
    </row>
    <row r="323" s="1" customFormat="1" spans="1:8">
      <c r="A323" s="20"/>
      <c r="B323" s="20">
        <v>1183006</v>
      </c>
      <c r="C323" s="5">
        <v>145701</v>
      </c>
      <c r="D323" s="1" t="s">
        <v>283</v>
      </c>
      <c r="E323" s="3">
        <v>40686</v>
      </c>
      <c r="G323" s="1" t="s">
        <v>287</v>
      </c>
      <c r="H323" s="1">
        <v>50000000</v>
      </c>
    </row>
    <row r="324" s="1" customFormat="1" spans="1:8">
      <c r="A324" s="20"/>
      <c r="B324" s="20">
        <v>1183006</v>
      </c>
      <c r="C324" s="5">
        <v>145701</v>
      </c>
      <c r="D324" s="1" t="s">
        <v>283</v>
      </c>
      <c r="E324" s="3">
        <v>40686</v>
      </c>
      <c r="G324" s="1" t="s">
        <v>288</v>
      </c>
      <c r="H324" s="1">
        <v>200000000</v>
      </c>
    </row>
    <row r="325" s="1" customFormat="1" spans="1:8">
      <c r="A325" s="20"/>
      <c r="B325" s="20">
        <v>1183006</v>
      </c>
      <c r="C325" s="5">
        <v>145701</v>
      </c>
      <c r="D325" s="1" t="s">
        <v>283</v>
      </c>
      <c r="E325" s="3">
        <v>40686</v>
      </c>
      <c r="G325" s="1" t="s">
        <v>289</v>
      </c>
      <c r="H325" s="1">
        <v>30000000</v>
      </c>
    </row>
    <row r="326" s="1" customFormat="1" spans="1:8">
      <c r="A326" s="20"/>
      <c r="B326" s="20">
        <v>1183006</v>
      </c>
      <c r="C326" s="5">
        <v>145701</v>
      </c>
      <c r="D326" s="1" t="s">
        <v>283</v>
      </c>
      <c r="E326" s="3">
        <v>40686</v>
      </c>
      <c r="G326" s="1" t="s">
        <v>290</v>
      </c>
      <c r="H326" s="1">
        <v>40000000</v>
      </c>
    </row>
    <row r="327" s="1" customFormat="1" spans="1:8">
      <c r="A327" s="20">
        <v>983002</v>
      </c>
      <c r="B327" s="20">
        <v>983002</v>
      </c>
      <c r="C327" s="5">
        <v>145677</v>
      </c>
      <c r="D327" s="1" t="s">
        <v>183</v>
      </c>
      <c r="E327" s="3">
        <v>40140</v>
      </c>
      <c r="F327" s="1" t="s">
        <v>183</v>
      </c>
      <c r="G327" s="1" t="s">
        <v>788</v>
      </c>
      <c r="H327" s="1">
        <v>150000000</v>
      </c>
    </row>
    <row r="328" s="1" customFormat="1" spans="1:8">
      <c r="A328" s="20"/>
      <c r="B328" s="20">
        <v>983002</v>
      </c>
      <c r="C328" s="5">
        <v>145677</v>
      </c>
      <c r="D328" s="1" t="s">
        <v>183</v>
      </c>
      <c r="E328" s="3">
        <v>40140</v>
      </c>
      <c r="G328" s="1" t="s">
        <v>184</v>
      </c>
      <c r="H328" s="1">
        <v>95000000</v>
      </c>
    </row>
    <row r="329" s="1" customFormat="1" spans="1:8">
      <c r="A329" s="20"/>
      <c r="B329" s="20">
        <v>983002</v>
      </c>
      <c r="C329" s="5">
        <v>145677</v>
      </c>
      <c r="D329" s="1" t="s">
        <v>183</v>
      </c>
      <c r="E329" s="3">
        <v>40140</v>
      </c>
      <c r="G329" s="1" t="s">
        <v>185</v>
      </c>
      <c r="H329" s="1">
        <v>60000000</v>
      </c>
    </row>
    <row r="330" s="1" customFormat="1" spans="1:8">
      <c r="A330" s="20"/>
      <c r="B330" s="20">
        <v>983002</v>
      </c>
      <c r="C330" s="5">
        <v>145677</v>
      </c>
      <c r="D330" s="1" t="s">
        <v>183</v>
      </c>
      <c r="E330" s="3">
        <v>40140</v>
      </c>
      <c r="G330" s="1" t="s">
        <v>186</v>
      </c>
      <c r="H330" s="1">
        <v>50000000</v>
      </c>
    </row>
    <row r="331" s="1" customFormat="1" spans="1:8">
      <c r="A331" s="20"/>
      <c r="B331" s="20">
        <v>983002</v>
      </c>
      <c r="C331" s="5">
        <v>145677</v>
      </c>
      <c r="D331" s="1" t="s">
        <v>183</v>
      </c>
      <c r="E331" s="3">
        <v>40140</v>
      </c>
      <c r="G331" s="1" t="s">
        <v>187</v>
      </c>
      <c r="H331" s="1">
        <v>25000000</v>
      </c>
    </row>
    <row r="332" s="1" customFormat="1" spans="1:8">
      <c r="A332" s="20"/>
      <c r="B332" s="20">
        <v>983002</v>
      </c>
      <c r="C332" s="5">
        <v>145677</v>
      </c>
      <c r="D332" s="1" t="s">
        <v>183</v>
      </c>
      <c r="E332" s="3">
        <v>40140</v>
      </c>
      <c r="G332" s="1" t="s">
        <v>188</v>
      </c>
      <c r="H332" s="1">
        <v>50000000</v>
      </c>
    </row>
    <row r="333" s="1" customFormat="1" spans="1:8">
      <c r="A333" s="20"/>
      <c r="B333" s="20">
        <v>983002</v>
      </c>
      <c r="C333" s="5">
        <v>145677</v>
      </c>
      <c r="D333" s="1" t="s">
        <v>183</v>
      </c>
      <c r="E333" s="3">
        <v>40140</v>
      </c>
      <c r="G333" s="1" t="s">
        <v>189</v>
      </c>
      <c r="H333" s="1">
        <v>50000000</v>
      </c>
    </row>
    <row r="334" s="1" customFormat="1" spans="1:8">
      <c r="A334" s="20"/>
      <c r="B334" s="20">
        <v>983002</v>
      </c>
      <c r="C334" s="5">
        <v>145677</v>
      </c>
      <c r="D334" s="1" t="s">
        <v>183</v>
      </c>
      <c r="E334" s="3">
        <v>40140</v>
      </c>
      <c r="G334" s="1" t="s">
        <v>190</v>
      </c>
      <c r="H334" s="1">
        <v>20000000</v>
      </c>
    </row>
    <row r="335" s="1" customFormat="1" spans="1:8">
      <c r="A335" s="20">
        <v>983003</v>
      </c>
      <c r="B335" s="20">
        <v>983003</v>
      </c>
      <c r="C335" s="5">
        <v>145678</v>
      </c>
      <c r="D335" s="1" t="s">
        <v>191</v>
      </c>
      <c r="E335" s="3">
        <v>40140</v>
      </c>
      <c r="F335" s="1" t="s">
        <v>191</v>
      </c>
      <c r="G335" s="1" t="s">
        <v>788</v>
      </c>
      <c r="H335" s="1">
        <v>150000000</v>
      </c>
    </row>
    <row r="336" s="1" customFormat="1" spans="1:8">
      <c r="A336" s="20"/>
      <c r="B336" s="20">
        <v>983003</v>
      </c>
      <c r="C336" s="5">
        <v>145678</v>
      </c>
      <c r="D336" s="1" t="s">
        <v>191</v>
      </c>
      <c r="E336" s="3">
        <v>40140</v>
      </c>
      <c r="G336" s="1" t="s">
        <v>184</v>
      </c>
      <c r="H336" s="1">
        <v>95000000</v>
      </c>
    </row>
    <row r="337" s="1" customFormat="1" spans="1:8">
      <c r="A337" s="20"/>
      <c r="B337" s="20">
        <v>983003</v>
      </c>
      <c r="C337" s="5">
        <v>145678</v>
      </c>
      <c r="D337" s="1" t="s">
        <v>191</v>
      </c>
      <c r="E337" s="3">
        <v>40140</v>
      </c>
      <c r="G337" s="1" t="s">
        <v>185</v>
      </c>
      <c r="H337" s="1">
        <v>60000000</v>
      </c>
    </row>
    <row r="338" s="1" customFormat="1" spans="1:8">
      <c r="A338" s="20"/>
      <c r="B338" s="20">
        <v>983003</v>
      </c>
      <c r="C338" s="5">
        <v>145678</v>
      </c>
      <c r="D338" s="1" t="s">
        <v>191</v>
      </c>
      <c r="E338" s="3">
        <v>40140</v>
      </c>
      <c r="G338" s="1" t="s">
        <v>186</v>
      </c>
      <c r="H338" s="1">
        <v>50000000</v>
      </c>
    </row>
    <row r="339" s="1" customFormat="1" spans="1:8">
      <c r="A339" s="20"/>
      <c r="B339" s="20">
        <v>983003</v>
      </c>
      <c r="C339" s="5">
        <v>145678</v>
      </c>
      <c r="D339" s="1" t="s">
        <v>191</v>
      </c>
      <c r="E339" s="3">
        <v>40140</v>
      </c>
      <c r="G339" s="1" t="s">
        <v>187</v>
      </c>
      <c r="H339" s="1">
        <v>25000000</v>
      </c>
    </row>
    <row r="340" s="1" customFormat="1" spans="1:8">
      <c r="A340" s="20"/>
      <c r="B340" s="20">
        <v>983003</v>
      </c>
      <c r="C340" s="5">
        <v>145678</v>
      </c>
      <c r="D340" s="1" t="s">
        <v>191</v>
      </c>
      <c r="E340" s="3">
        <v>40140</v>
      </c>
      <c r="G340" s="1" t="s">
        <v>188</v>
      </c>
      <c r="H340" s="1">
        <v>50000000</v>
      </c>
    </row>
    <row r="341" s="1" customFormat="1" spans="1:8">
      <c r="A341" s="20"/>
      <c r="B341" s="20">
        <v>983003</v>
      </c>
      <c r="C341" s="5">
        <v>145678</v>
      </c>
      <c r="D341" s="1" t="s">
        <v>191</v>
      </c>
      <c r="E341" s="3">
        <v>40140</v>
      </c>
      <c r="G341" s="1" t="s">
        <v>189</v>
      </c>
      <c r="H341" s="1">
        <v>50000000</v>
      </c>
    </row>
    <row r="342" s="1" customFormat="1" spans="1:8">
      <c r="A342" s="20"/>
      <c r="B342" s="20">
        <v>983003</v>
      </c>
      <c r="C342" s="5">
        <v>145678</v>
      </c>
      <c r="D342" s="1" t="s">
        <v>191</v>
      </c>
      <c r="E342" s="3">
        <v>40140</v>
      </c>
      <c r="G342" s="1" t="s">
        <v>190</v>
      </c>
      <c r="H342" s="1">
        <v>20000000</v>
      </c>
    </row>
    <row r="343" s="1" customFormat="1" spans="1:8">
      <c r="A343" s="20">
        <v>1183010</v>
      </c>
      <c r="B343" s="20">
        <v>1183010</v>
      </c>
      <c r="C343" s="5">
        <v>145702</v>
      </c>
      <c r="D343" s="1" t="s">
        <v>291</v>
      </c>
      <c r="E343" s="3">
        <v>40752</v>
      </c>
      <c r="F343" s="1" t="s">
        <v>291</v>
      </c>
      <c r="G343" s="1" t="s">
        <v>789</v>
      </c>
      <c r="H343" s="1">
        <v>130000000</v>
      </c>
    </row>
    <row r="344" s="1" customFormat="1" spans="1:8">
      <c r="A344" s="20"/>
      <c r="B344" s="20">
        <v>1183010</v>
      </c>
      <c r="C344" s="5">
        <v>145702</v>
      </c>
      <c r="D344" s="1" t="s">
        <v>291</v>
      </c>
      <c r="E344" s="3">
        <v>40752</v>
      </c>
      <c r="G344" s="1" t="s">
        <v>292</v>
      </c>
      <c r="H344" s="1">
        <v>120000000</v>
      </c>
    </row>
    <row r="345" s="1" customFormat="1" spans="1:8">
      <c r="A345" s="20">
        <v>1183016</v>
      </c>
      <c r="B345" s="20">
        <v>1183016</v>
      </c>
      <c r="C345" s="5">
        <v>145703</v>
      </c>
      <c r="D345" s="1" t="s">
        <v>293</v>
      </c>
      <c r="E345" s="3">
        <v>40884</v>
      </c>
      <c r="F345" s="1" t="s">
        <v>293</v>
      </c>
      <c r="G345" s="1" t="s">
        <v>790</v>
      </c>
      <c r="H345" s="1">
        <v>45000000</v>
      </c>
    </row>
    <row r="346" s="1" customFormat="1" spans="1:8">
      <c r="A346" s="20"/>
      <c r="B346" s="20">
        <v>1183016</v>
      </c>
      <c r="C346" s="5">
        <v>145703</v>
      </c>
      <c r="D346" s="1" t="s">
        <v>293</v>
      </c>
      <c r="E346" s="3">
        <v>40884</v>
      </c>
      <c r="G346" s="1" t="s">
        <v>294</v>
      </c>
      <c r="H346" s="1">
        <v>70000000</v>
      </c>
    </row>
    <row r="347" s="1" customFormat="1" spans="1:8">
      <c r="A347" s="20">
        <v>1283004</v>
      </c>
      <c r="B347" s="20">
        <v>1283004</v>
      </c>
      <c r="C347" s="5">
        <v>145704</v>
      </c>
      <c r="D347" s="1" t="s">
        <v>295</v>
      </c>
      <c r="E347" s="3">
        <v>40963</v>
      </c>
      <c r="F347" s="1" t="s">
        <v>295</v>
      </c>
      <c r="G347" s="1" t="s">
        <v>791</v>
      </c>
      <c r="H347" s="1">
        <v>180000000</v>
      </c>
    </row>
    <row r="348" s="1" customFormat="1" spans="1:8">
      <c r="A348" s="20"/>
      <c r="B348" s="20">
        <v>1283004</v>
      </c>
      <c r="C348" s="5">
        <v>145704</v>
      </c>
      <c r="D348" s="1" t="s">
        <v>295</v>
      </c>
      <c r="E348" s="3">
        <v>40963</v>
      </c>
      <c r="G348" s="1" t="s">
        <v>296</v>
      </c>
      <c r="H348" s="1">
        <v>50000000</v>
      </c>
    </row>
    <row r="349" s="1" customFormat="1" spans="1:8">
      <c r="A349" s="20"/>
      <c r="B349" s="20">
        <v>1283004</v>
      </c>
      <c r="C349" s="5">
        <v>145704</v>
      </c>
      <c r="D349" s="1" t="s">
        <v>295</v>
      </c>
      <c r="E349" s="3">
        <v>40963</v>
      </c>
      <c r="G349" s="1" t="s">
        <v>297</v>
      </c>
      <c r="H349" s="1">
        <v>50000000</v>
      </c>
    </row>
    <row r="350" s="1" customFormat="1" spans="1:8">
      <c r="A350" s="20">
        <v>1283008</v>
      </c>
      <c r="B350" s="20">
        <v>1283008</v>
      </c>
      <c r="C350" s="5">
        <v>145705</v>
      </c>
      <c r="D350" s="1" t="s">
        <v>298</v>
      </c>
      <c r="E350" s="3">
        <v>41024</v>
      </c>
      <c r="F350" s="1" t="s">
        <v>298</v>
      </c>
      <c r="G350" s="1" t="s">
        <v>792</v>
      </c>
      <c r="H350" s="1">
        <v>20000000</v>
      </c>
    </row>
    <row r="351" s="1" customFormat="1" spans="1:8">
      <c r="A351" s="20"/>
      <c r="B351" s="20">
        <v>1283008</v>
      </c>
      <c r="C351" s="5">
        <v>145705</v>
      </c>
      <c r="D351" s="1" t="s">
        <v>298</v>
      </c>
      <c r="E351" s="3">
        <v>41024</v>
      </c>
      <c r="G351" s="1" t="s">
        <v>299</v>
      </c>
      <c r="H351" s="1">
        <v>20000000</v>
      </c>
    </row>
    <row r="352" s="1" customFormat="1" spans="1:8">
      <c r="A352" s="20"/>
      <c r="B352" s="20">
        <v>1283008</v>
      </c>
      <c r="C352" s="5">
        <v>145705</v>
      </c>
      <c r="D352" s="1" t="s">
        <v>298</v>
      </c>
      <c r="E352" s="3">
        <v>41024</v>
      </c>
      <c r="G352" s="1" t="s">
        <v>300</v>
      </c>
      <c r="H352" s="1">
        <v>20000000</v>
      </c>
    </row>
    <row r="353" s="1" customFormat="1" spans="1:8">
      <c r="A353" s="20"/>
      <c r="B353" s="20">
        <v>1283008</v>
      </c>
      <c r="C353" s="5">
        <v>145705</v>
      </c>
      <c r="D353" s="1" t="s">
        <v>298</v>
      </c>
      <c r="E353" s="3">
        <v>41024</v>
      </c>
      <c r="G353" s="1" t="s">
        <v>301</v>
      </c>
      <c r="H353" s="1">
        <v>20000000</v>
      </c>
    </row>
    <row r="354" s="1" customFormat="1" spans="1:8">
      <c r="A354" s="20">
        <v>1283010</v>
      </c>
      <c r="B354" s="20">
        <v>1283010</v>
      </c>
      <c r="C354" s="5">
        <v>145706</v>
      </c>
      <c r="D354" s="1" t="s">
        <v>302</v>
      </c>
      <c r="E354" s="3">
        <v>41036</v>
      </c>
      <c r="F354" s="1" t="s">
        <v>302</v>
      </c>
      <c r="G354" s="1" t="s">
        <v>793</v>
      </c>
      <c r="H354" s="1">
        <v>100000000</v>
      </c>
    </row>
    <row r="355" s="1" customFormat="1" spans="1:8">
      <c r="A355" s="20"/>
      <c r="B355" s="20">
        <v>1283010</v>
      </c>
      <c r="C355" s="5">
        <v>145706</v>
      </c>
      <c r="D355" s="1" t="s">
        <v>302</v>
      </c>
      <c r="E355" s="3">
        <v>41036</v>
      </c>
      <c r="G355" s="1" t="s">
        <v>303</v>
      </c>
      <c r="H355" s="1">
        <v>80000000</v>
      </c>
    </row>
    <row r="356" s="1" customFormat="1" spans="1:8">
      <c r="A356" s="20">
        <v>1283015</v>
      </c>
      <c r="B356" s="20">
        <v>1283015</v>
      </c>
      <c r="C356" s="5">
        <v>145707</v>
      </c>
      <c r="D356" s="1" t="s">
        <v>304</v>
      </c>
      <c r="E356" s="3">
        <v>41075</v>
      </c>
      <c r="F356" s="1" t="s">
        <v>304</v>
      </c>
      <c r="G356" s="1" t="s">
        <v>794</v>
      </c>
      <c r="H356" s="1">
        <v>60000000</v>
      </c>
    </row>
    <row r="357" s="1" customFormat="1" spans="1:8">
      <c r="A357" s="20"/>
      <c r="B357" s="20">
        <v>1283015</v>
      </c>
      <c r="C357" s="5">
        <v>145707</v>
      </c>
      <c r="D357" s="1" t="s">
        <v>304</v>
      </c>
      <c r="E357" s="3">
        <v>41075</v>
      </c>
      <c r="G357" s="1" t="s">
        <v>305</v>
      </c>
      <c r="H357" s="1">
        <v>60000000</v>
      </c>
    </row>
    <row r="358" s="1" customFormat="1" spans="1:8">
      <c r="A358" s="20"/>
      <c r="B358" s="20">
        <v>1283015</v>
      </c>
      <c r="C358" s="5">
        <v>145707</v>
      </c>
      <c r="D358" s="1" t="s">
        <v>304</v>
      </c>
      <c r="E358" s="3">
        <v>41075</v>
      </c>
      <c r="G358" s="1" t="s">
        <v>306</v>
      </c>
      <c r="H358" s="1">
        <v>50000000</v>
      </c>
    </row>
    <row r="359" s="1" customFormat="1" spans="1:8">
      <c r="A359" s="20">
        <v>1283021</v>
      </c>
      <c r="B359" s="20">
        <v>1283021</v>
      </c>
      <c r="C359" s="5">
        <v>145708</v>
      </c>
      <c r="D359" s="1" t="s">
        <v>307</v>
      </c>
      <c r="E359" s="3">
        <v>41110</v>
      </c>
      <c r="F359" s="1" t="s">
        <v>307</v>
      </c>
      <c r="G359" s="1" t="s">
        <v>795</v>
      </c>
      <c r="H359" s="1">
        <v>50000000</v>
      </c>
    </row>
    <row r="360" s="1" customFormat="1" spans="1:8">
      <c r="A360" s="20"/>
      <c r="B360" s="20">
        <v>1283021</v>
      </c>
      <c r="C360" s="5">
        <v>145708</v>
      </c>
      <c r="D360" s="1" t="s">
        <v>307</v>
      </c>
      <c r="E360" s="3">
        <v>41110</v>
      </c>
      <c r="G360" s="1" t="s">
        <v>308</v>
      </c>
      <c r="H360" s="1">
        <v>140000000</v>
      </c>
    </row>
    <row r="361" s="1" customFormat="1" spans="1:8">
      <c r="A361" s="20"/>
      <c r="B361" s="20">
        <v>1283021</v>
      </c>
      <c r="C361" s="5">
        <v>145708</v>
      </c>
      <c r="D361" s="1" t="s">
        <v>307</v>
      </c>
      <c r="E361" s="3">
        <v>41110</v>
      </c>
      <c r="G361" s="1" t="s">
        <v>309</v>
      </c>
      <c r="H361" s="1">
        <v>60000000</v>
      </c>
    </row>
    <row r="362" s="1" customFormat="1" spans="1:8">
      <c r="A362" s="20">
        <v>1283020</v>
      </c>
      <c r="B362" s="20">
        <v>1283020</v>
      </c>
      <c r="C362" s="5">
        <v>145709</v>
      </c>
      <c r="D362" s="1" t="s">
        <v>310</v>
      </c>
      <c r="E362" s="3">
        <v>41110</v>
      </c>
      <c r="F362" s="1" t="s">
        <v>310</v>
      </c>
      <c r="G362" s="1" t="s">
        <v>795</v>
      </c>
      <c r="H362" s="1">
        <v>50000000</v>
      </c>
    </row>
    <row r="363" s="1" customFormat="1" spans="1:8">
      <c r="A363" s="20"/>
      <c r="B363" s="20">
        <v>1283020</v>
      </c>
      <c r="C363" s="5">
        <v>145709</v>
      </c>
      <c r="D363" s="1" t="s">
        <v>310</v>
      </c>
      <c r="E363" s="3">
        <v>41110</v>
      </c>
      <c r="G363" s="1" t="s">
        <v>308</v>
      </c>
      <c r="H363" s="1">
        <v>140000000</v>
      </c>
    </row>
    <row r="364" s="1" customFormat="1" spans="1:8">
      <c r="A364" s="20"/>
      <c r="B364" s="20">
        <v>1283020</v>
      </c>
      <c r="C364" s="5">
        <v>145709</v>
      </c>
      <c r="D364" s="1" t="s">
        <v>310</v>
      </c>
      <c r="E364" s="3">
        <v>41110</v>
      </c>
      <c r="G364" s="1" t="s">
        <v>309</v>
      </c>
      <c r="H364" s="1">
        <v>60000000</v>
      </c>
    </row>
    <row r="365" s="1" customFormat="1" spans="1:8">
      <c r="A365" s="20">
        <v>1283022</v>
      </c>
      <c r="B365" s="20">
        <v>1283022</v>
      </c>
      <c r="C365" s="5">
        <v>145710</v>
      </c>
      <c r="D365" s="1" t="s">
        <v>311</v>
      </c>
      <c r="E365" s="3">
        <v>41113</v>
      </c>
      <c r="F365" s="1" t="s">
        <v>311</v>
      </c>
      <c r="G365" s="1" t="s">
        <v>796</v>
      </c>
      <c r="H365" s="1">
        <v>40000000</v>
      </c>
    </row>
    <row r="366" s="1" customFormat="1" spans="1:8">
      <c r="A366" s="20"/>
      <c r="B366" s="20">
        <v>1283022</v>
      </c>
      <c r="C366" s="5">
        <v>145710</v>
      </c>
      <c r="D366" s="1" t="s">
        <v>311</v>
      </c>
      <c r="E366" s="3">
        <v>41113</v>
      </c>
      <c r="G366" s="1" t="s">
        <v>312</v>
      </c>
      <c r="H366" s="1">
        <v>15000000</v>
      </c>
    </row>
    <row r="367" s="1" customFormat="1" spans="1:8">
      <c r="A367" s="20"/>
      <c r="B367" s="20">
        <v>1283022</v>
      </c>
      <c r="C367" s="5">
        <v>145710</v>
      </c>
      <c r="D367" s="1" t="s">
        <v>311</v>
      </c>
      <c r="E367" s="3">
        <v>41113</v>
      </c>
      <c r="G367" s="1" t="s">
        <v>313</v>
      </c>
      <c r="H367" s="1">
        <v>26000000</v>
      </c>
    </row>
    <row r="368" s="1" customFormat="1" spans="1:8">
      <c r="A368" s="20">
        <v>1283030</v>
      </c>
      <c r="B368" s="20">
        <v>1283030</v>
      </c>
      <c r="C368" s="5">
        <v>145711</v>
      </c>
      <c r="D368" s="1" t="s">
        <v>314</v>
      </c>
      <c r="E368" s="3">
        <v>41225</v>
      </c>
      <c r="F368" s="1" t="s">
        <v>314</v>
      </c>
      <c r="G368" s="1" t="s">
        <v>797</v>
      </c>
      <c r="H368" s="1">
        <v>60000000</v>
      </c>
    </row>
    <row r="369" s="1" customFormat="1" spans="1:8">
      <c r="A369" s="20"/>
      <c r="B369" s="20">
        <v>1283030</v>
      </c>
      <c r="C369" s="5">
        <v>145711</v>
      </c>
      <c r="D369" s="1" t="s">
        <v>314</v>
      </c>
      <c r="E369" s="3">
        <v>41225</v>
      </c>
      <c r="G369" s="1" t="s">
        <v>315</v>
      </c>
      <c r="H369" s="1">
        <v>20000000</v>
      </c>
    </row>
    <row r="370" s="1" customFormat="1" spans="1:8">
      <c r="A370" s="20"/>
      <c r="B370" s="20">
        <v>1283030</v>
      </c>
      <c r="C370" s="5">
        <v>145711</v>
      </c>
      <c r="D370" s="1" t="s">
        <v>314</v>
      </c>
      <c r="E370" s="3">
        <v>41225</v>
      </c>
      <c r="G370" s="1" t="s">
        <v>316</v>
      </c>
      <c r="H370" s="1">
        <v>20000000</v>
      </c>
    </row>
    <row r="371" s="1" customFormat="1" spans="1:8">
      <c r="A371" s="20">
        <v>1283033</v>
      </c>
      <c r="B371" s="20">
        <v>1283033</v>
      </c>
      <c r="C371" s="5">
        <v>145712</v>
      </c>
      <c r="D371" s="1" t="s">
        <v>317</v>
      </c>
      <c r="E371" s="3">
        <v>41228</v>
      </c>
      <c r="F371" s="1" t="s">
        <v>317</v>
      </c>
      <c r="G371" s="1" t="s">
        <v>798</v>
      </c>
      <c r="H371" s="1">
        <v>70000000</v>
      </c>
    </row>
    <row r="372" s="1" customFormat="1" spans="1:8">
      <c r="A372" s="20"/>
      <c r="B372" s="20">
        <v>1283033</v>
      </c>
      <c r="C372" s="5">
        <v>145712</v>
      </c>
      <c r="D372" s="1" t="s">
        <v>317</v>
      </c>
      <c r="E372" s="3">
        <v>41228</v>
      </c>
      <c r="G372" s="1" t="s">
        <v>318</v>
      </c>
      <c r="H372" s="1">
        <v>20000000</v>
      </c>
    </row>
    <row r="373" s="1" customFormat="1" spans="1:8">
      <c r="A373" s="20"/>
      <c r="B373" s="20">
        <v>1283033</v>
      </c>
      <c r="C373" s="5">
        <v>145712</v>
      </c>
      <c r="D373" s="1" t="s">
        <v>317</v>
      </c>
      <c r="E373" s="3">
        <v>41228</v>
      </c>
      <c r="G373" s="1" t="s">
        <v>319</v>
      </c>
      <c r="H373" s="1">
        <v>50000000</v>
      </c>
    </row>
    <row r="374" s="1" customFormat="1" spans="1:8">
      <c r="A374" s="20"/>
      <c r="B374" s="20">
        <v>1283033</v>
      </c>
      <c r="C374" s="5">
        <v>145712</v>
      </c>
      <c r="D374" s="1" t="s">
        <v>317</v>
      </c>
      <c r="E374" s="3">
        <v>41228</v>
      </c>
      <c r="G374" s="1" t="s">
        <v>320</v>
      </c>
      <c r="H374" s="1">
        <v>70000000</v>
      </c>
    </row>
    <row r="375" s="1" customFormat="1" spans="1:8">
      <c r="A375" s="20">
        <v>1083012</v>
      </c>
      <c r="B375" s="20">
        <v>1083012</v>
      </c>
      <c r="C375" s="5">
        <v>145713</v>
      </c>
      <c r="D375" s="1" t="s">
        <v>321</v>
      </c>
      <c r="E375" s="3">
        <v>40485</v>
      </c>
      <c r="F375" s="1" t="s">
        <v>321</v>
      </c>
      <c r="G375" s="1" t="s">
        <v>799</v>
      </c>
      <c r="H375" s="1">
        <v>22000000</v>
      </c>
    </row>
    <row r="376" s="1" customFormat="1" spans="1:8">
      <c r="A376" s="20"/>
      <c r="B376" s="20">
        <v>1083012</v>
      </c>
      <c r="C376" s="5">
        <v>145713</v>
      </c>
      <c r="D376" s="1" t="s">
        <v>321</v>
      </c>
      <c r="E376" s="3">
        <v>40485</v>
      </c>
      <c r="G376" s="1" t="s">
        <v>17</v>
      </c>
      <c r="H376" s="1">
        <v>103000000</v>
      </c>
    </row>
    <row r="377" s="1" customFormat="1" spans="1:8">
      <c r="A377" s="20">
        <v>1083015</v>
      </c>
      <c r="B377" s="20">
        <v>1083015</v>
      </c>
      <c r="C377" s="5">
        <v>145714</v>
      </c>
      <c r="D377" s="1" t="s">
        <v>322</v>
      </c>
      <c r="E377" s="3">
        <v>40499</v>
      </c>
      <c r="F377" s="1" t="s">
        <v>322</v>
      </c>
      <c r="G377" s="1" t="s">
        <v>800</v>
      </c>
      <c r="H377" s="1">
        <v>18000000</v>
      </c>
    </row>
    <row r="378" s="1" customFormat="1" spans="1:8">
      <c r="A378" s="20"/>
      <c r="B378" s="20">
        <v>1083015</v>
      </c>
      <c r="C378" s="5">
        <v>145714</v>
      </c>
      <c r="D378" s="1" t="s">
        <v>322</v>
      </c>
      <c r="E378" s="3">
        <v>40499</v>
      </c>
      <c r="G378" s="1" t="s">
        <v>323</v>
      </c>
      <c r="H378" s="1">
        <v>44000000</v>
      </c>
    </row>
    <row r="379" s="1" customFormat="1" spans="1:8">
      <c r="A379" s="20">
        <v>1083016</v>
      </c>
      <c r="B379" s="20">
        <v>1083016</v>
      </c>
      <c r="C379" s="5">
        <v>145715</v>
      </c>
      <c r="D379" s="1" t="s">
        <v>324</v>
      </c>
      <c r="E379" s="3">
        <v>40500</v>
      </c>
      <c r="F379" s="1" t="s">
        <v>324</v>
      </c>
      <c r="G379" s="1" t="s">
        <v>801</v>
      </c>
      <c r="H379" s="1">
        <v>2000000</v>
      </c>
    </row>
    <row r="380" s="1" customFormat="1" spans="1:8">
      <c r="A380" s="20"/>
      <c r="B380" s="20">
        <v>1083016</v>
      </c>
      <c r="C380" s="5">
        <v>145715</v>
      </c>
      <c r="D380" s="1" t="s">
        <v>324</v>
      </c>
      <c r="E380" s="3">
        <v>40500</v>
      </c>
      <c r="G380" s="1" t="s">
        <v>325</v>
      </c>
      <c r="H380" s="1">
        <v>6000000</v>
      </c>
    </row>
    <row r="381" s="1" customFormat="1" spans="1:8">
      <c r="A381" s="20"/>
      <c r="B381" s="20">
        <v>1083016</v>
      </c>
      <c r="C381" s="5">
        <v>145715</v>
      </c>
      <c r="D381" s="1" t="s">
        <v>324</v>
      </c>
      <c r="E381" s="3">
        <v>40500</v>
      </c>
      <c r="G381" s="1" t="s">
        <v>326</v>
      </c>
      <c r="H381" s="1">
        <v>40000000</v>
      </c>
    </row>
    <row r="382" s="1" customFormat="1" spans="1:8">
      <c r="A382" s="20">
        <v>1183001</v>
      </c>
      <c r="B382" s="20">
        <v>1183001</v>
      </c>
      <c r="C382" s="5">
        <v>145716</v>
      </c>
      <c r="D382" s="1" t="s">
        <v>327</v>
      </c>
      <c r="E382" s="3">
        <v>40561</v>
      </c>
      <c r="F382" s="1" t="s">
        <v>327</v>
      </c>
      <c r="G382" s="1" t="s">
        <v>696</v>
      </c>
      <c r="H382" s="1">
        <v>80000000</v>
      </c>
    </row>
    <row r="383" s="1" customFormat="1" spans="1:8">
      <c r="A383" s="20"/>
      <c r="B383" s="20">
        <v>1183001</v>
      </c>
      <c r="C383" s="5">
        <v>145716</v>
      </c>
      <c r="D383" s="1" t="s">
        <v>327</v>
      </c>
      <c r="E383" s="3">
        <v>40561</v>
      </c>
      <c r="G383" s="1" t="s">
        <v>328</v>
      </c>
      <c r="H383" s="1">
        <v>75000000</v>
      </c>
    </row>
    <row r="384" s="1" customFormat="1" spans="1:8">
      <c r="A384" s="20"/>
      <c r="B384" s="20">
        <v>1183001</v>
      </c>
      <c r="C384" s="5">
        <v>145716</v>
      </c>
      <c r="D384" s="1" t="s">
        <v>327</v>
      </c>
      <c r="E384" s="3">
        <v>40561</v>
      </c>
      <c r="G384" s="1" t="s">
        <v>329</v>
      </c>
      <c r="H384" s="1">
        <v>40000000</v>
      </c>
    </row>
    <row r="385" s="1" customFormat="1" spans="1:8">
      <c r="A385" s="20"/>
      <c r="B385" s="20">
        <v>1183001</v>
      </c>
      <c r="C385" s="5">
        <v>145716</v>
      </c>
      <c r="D385" s="1" t="s">
        <v>327</v>
      </c>
      <c r="E385" s="3">
        <v>40561</v>
      </c>
      <c r="G385" s="1" t="s">
        <v>330</v>
      </c>
      <c r="H385" s="1">
        <v>26000000</v>
      </c>
    </row>
    <row r="386" s="1" customFormat="1" spans="1:8">
      <c r="A386" s="20"/>
      <c r="B386" s="20">
        <v>1183001</v>
      </c>
      <c r="C386" s="5">
        <v>145716</v>
      </c>
      <c r="D386" s="1" t="s">
        <v>327</v>
      </c>
      <c r="E386" s="3">
        <v>40561</v>
      </c>
      <c r="G386" s="1" t="s">
        <v>331</v>
      </c>
      <c r="H386" s="1">
        <v>29000000</v>
      </c>
    </row>
    <row r="387" s="1" customFormat="1" spans="1:8">
      <c r="A387" s="20"/>
      <c r="B387" s="20">
        <v>1183001</v>
      </c>
      <c r="C387" s="5">
        <v>145716</v>
      </c>
      <c r="D387" s="1" t="s">
        <v>327</v>
      </c>
      <c r="E387" s="3">
        <v>40561</v>
      </c>
      <c r="G387" s="1" t="s">
        <v>332</v>
      </c>
      <c r="H387" s="1">
        <v>20000000</v>
      </c>
    </row>
    <row r="388" s="1" customFormat="1" spans="1:8">
      <c r="A388" s="20"/>
      <c r="B388" s="20">
        <v>1183001</v>
      </c>
      <c r="C388" s="5">
        <v>145716</v>
      </c>
      <c r="D388" s="1" t="s">
        <v>327</v>
      </c>
      <c r="E388" s="3">
        <v>40561</v>
      </c>
      <c r="G388" s="1" t="s">
        <v>333</v>
      </c>
      <c r="H388" s="1">
        <v>19000000</v>
      </c>
    </row>
    <row r="389" s="1" customFormat="1" spans="1:8">
      <c r="A389" s="20"/>
      <c r="B389" s="20">
        <v>1183001</v>
      </c>
      <c r="C389" s="5">
        <v>145716</v>
      </c>
      <c r="D389" s="1" t="s">
        <v>327</v>
      </c>
      <c r="E389" s="3">
        <v>40561</v>
      </c>
      <c r="G389" s="1" t="s">
        <v>334</v>
      </c>
      <c r="H389" s="1">
        <v>15000000</v>
      </c>
    </row>
    <row r="390" s="1" customFormat="1" spans="1:8">
      <c r="A390" s="20">
        <v>1183002</v>
      </c>
      <c r="B390" s="20">
        <v>1183002</v>
      </c>
      <c r="C390" s="5">
        <v>145717</v>
      </c>
      <c r="D390" s="1" t="s">
        <v>335</v>
      </c>
      <c r="E390" s="3">
        <v>40562</v>
      </c>
      <c r="F390" s="1" t="s">
        <v>335</v>
      </c>
      <c r="G390" s="1" t="s">
        <v>802</v>
      </c>
      <c r="H390" s="1">
        <v>100000000</v>
      </c>
    </row>
    <row r="391" s="1" customFormat="1" spans="1:8">
      <c r="A391" s="20"/>
      <c r="B391" s="20">
        <v>1183002</v>
      </c>
      <c r="C391" s="5">
        <v>145717</v>
      </c>
      <c r="D391" s="1" t="s">
        <v>335</v>
      </c>
      <c r="E391" s="3">
        <v>40562</v>
      </c>
      <c r="G391" s="1" t="s">
        <v>336</v>
      </c>
      <c r="H391" s="1">
        <v>15000000</v>
      </c>
    </row>
    <row r="392" s="1" customFormat="1" spans="1:8">
      <c r="A392" s="20"/>
      <c r="B392" s="20">
        <v>1183002</v>
      </c>
      <c r="C392" s="5">
        <v>145717</v>
      </c>
      <c r="D392" s="1" t="s">
        <v>335</v>
      </c>
      <c r="E392" s="3">
        <v>40562</v>
      </c>
      <c r="G392" s="1" t="s">
        <v>337</v>
      </c>
      <c r="H392" s="1">
        <v>100000000</v>
      </c>
    </row>
    <row r="393" s="1" customFormat="1" spans="1:8">
      <c r="A393" s="20"/>
      <c r="B393" s="20">
        <v>1183002</v>
      </c>
      <c r="C393" s="5">
        <v>145717</v>
      </c>
      <c r="D393" s="1" t="s">
        <v>335</v>
      </c>
      <c r="E393" s="3">
        <v>40562</v>
      </c>
      <c r="G393" s="1" t="s">
        <v>338</v>
      </c>
      <c r="H393" s="1">
        <v>25000000</v>
      </c>
    </row>
    <row r="394" s="1" customFormat="1" spans="1:8">
      <c r="A394" s="20"/>
      <c r="B394" s="20">
        <v>1183002</v>
      </c>
      <c r="C394" s="5">
        <v>145717</v>
      </c>
      <c r="D394" s="1" t="s">
        <v>335</v>
      </c>
      <c r="E394" s="3">
        <v>40562</v>
      </c>
      <c r="G394" s="1" t="s">
        <v>339</v>
      </c>
      <c r="H394" s="1">
        <v>80000000</v>
      </c>
    </row>
    <row r="395" s="1" customFormat="1" spans="1:8">
      <c r="A395" s="20"/>
      <c r="B395" s="20">
        <v>1183002</v>
      </c>
      <c r="C395" s="5">
        <v>145717</v>
      </c>
      <c r="D395" s="1" t="s">
        <v>335</v>
      </c>
      <c r="E395" s="3">
        <v>40562</v>
      </c>
      <c r="G395" s="1" t="s">
        <v>340</v>
      </c>
      <c r="H395" s="1">
        <v>15000000</v>
      </c>
    </row>
    <row r="396" s="1" customFormat="1" spans="1:8">
      <c r="A396" s="20">
        <v>1183004</v>
      </c>
      <c r="B396" s="20">
        <v>1183004</v>
      </c>
      <c r="C396" s="5" t="e">
        <v>#N/A</v>
      </c>
      <c r="D396" s="1" t="s">
        <v>803</v>
      </c>
      <c r="E396" s="3">
        <v>40597</v>
      </c>
      <c r="F396" s="1" t="s">
        <v>803</v>
      </c>
      <c r="G396" s="1" t="s">
        <v>804</v>
      </c>
      <c r="H396" s="1">
        <v>195000000</v>
      </c>
    </row>
    <row r="397" s="1" customFormat="1" spans="1:8">
      <c r="A397" s="20"/>
      <c r="B397" s="20">
        <v>1183004</v>
      </c>
      <c r="C397" s="5" t="e">
        <v>#N/A</v>
      </c>
      <c r="D397" s="1" t="s">
        <v>803</v>
      </c>
      <c r="E397" s="3">
        <v>40597</v>
      </c>
      <c r="G397" s="1" t="s">
        <v>342</v>
      </c>
      <c r="H397" s="1">
        <v>195000000</v>
      </c>
    </row>
    <row r="398" s="1" customFormat="1" spans="1:8">
      <c r="A398" s="20"/>
      <c r="B398" s="20">
        <v>1183004</v>
      </c>
      <c r="C398" s="5" t="e">
        <v>#N/A</v>
      </c>
      <c r="D398" s="1" t="s">
        <v>803</v>
      </c>
      <c r="E398" s="3">
        <v>40597</v>
      </c>
      <c r="G398" s="1" t="s">
        <v>805</v>
      </c>
      <c r="H398" s="1">
        <v>40000000</v>
      </c>
    </row>
    <row r="399" s="1" customFormat="1" spans="1:8">
      <c r="A399" s="20"/>
      <c r="B399" s="20">
        <v>1183004</v>
      </c>
      <c r="C399" s="5" t="e">
        <v>#N/A</v>
      </c>
      <c r="D399" s="1" t="s">
        <v>803</v>
      </c>
      <c r="E399" s="3">
        <v>40597</v>
      </c>
      <c r="G399" s="1" t="s">
        <v>344</v>
      </c>
      <c r="H399" s="1">
        <v>50000000</v>
      </c>
    </row>
    <row r="400" s="1" customFormat="1" spans="1:8">
      <c r="A400" s="20"/>
      <c r="B400" s="20">
        <v>1183004</v>
      </c>
      <c r="C400" s="5" t="e">
        <v>#N/A</v>
      </c>
      <c r="D400" s="1" t="s">
        <v>803</v>
      </c>
      <c r="E400" s="3">
        <v>40597</v>
      </c>
      <c r="G400" s="1" t="s">
        <v>345</v>
      </c>
      <c r="H400" s="1">
        <v>32000000</v>
      </c>
    </row>
    <row r="401" s="1" customFormat="1" spans="1:8">
      <c r="A401" s="20"/>
      <c r="B401" s="20">
        <v>1183004</v>
      </c>
      <c r="C401" s="5" t="e">
        <v>#N/A</v>
      </c>
      <c r="D401" s="1" t="s">
        <v>803</v>
      </c>
      <c r="E401" s="3">
        <v>40597</v>
      </c>
      <c r="G401" s="1" t="s">
        <v>346</v>
      </c>
      <c r="H401" s="1">
        <v>25000000</v>
      </c>
    </row>
    <row r="402" s="1" customFormat="1" spans="1:8">
      <c r="A402" s="20"/>
      <c r="B402" s="20">
        <v>1183004</v>
      </c>
      <c r="C402" s="5" t="e">
        <v>#N/A</v>
      </c>
      <c r="D402" s="1" t="s">
        <v>803</v>
      </c>
      <c r="E402" s="3">
        <v>40597</v>
      </c>
      <c r="G402" s="1" t="s">
        <v>347</v>
      </c>
      <c r="H402" s="1">
        <v>60000000</v>
      </c>
    </row>
    <row r="403" s="1" customFormat="1" spans="1:8">
      <c r="A403" s="20"/>
      <c r="B403" s="20">
        <v>1183004</v>
      </c>
      <c r="C403" s="5" t="e">
        <v>#N/A</v>
      </c>
      <c r="D403" s="1" t="s">
        <v>803</v>
      </c>
      <c r="E403" s="3">
        <v>40597</v>
      </c>
      <c r="G403" s="1" t="s">
        <v>348</v>
      </c>
      <c r="H403" s="1">
        <v>40000000</v>
      </c>
    </row>
    <row r="404" s="1" customFormat="1" spans="1:8">
      <c r="A404" s="20"/>
      <c r="B404" s="20">
        <v>1183004</v>
      </c>
      <c r="C404" s="5" t="e">
        <v>#N/A</v>
      </c>
      <c r="D404" s="1" t="s">
        <v>803</v>
      </c>
      <c r="E404" s="3">
        <v>40597</v>
      </c>
      <c r="G404" s="1" t="s">
        <v>349</v>
      </c>
      <c r="H404" s="1">
        <v>35000000</v>
      </c>
    </row>
    <row r="405" s="1" customFormat="1" spans="1:8">
      <c r="A405" s="20">
        <v>1183008</v>
      </c>
      <c r="B405" s="20">
        <v>1183008</v>
      </c>
      <c r="C405" s="5">
        <v>145719</v>
      </c>
      <c r="D405" s="1" t="s">
        <v>350</v>
      </c>
      <c r="E405" s="3">
        <v>40702</v>
      </c>
      <c r="F405" s="1" t="s">
        <v>350</v>
      </c>
      <c r="G405" s="1" t="s">
        <v>806</v>
      </c>
      <c r="H405" s="1">
        <v>50000000</v>
      </c>
    </row>
    <row r="406" s="1" customFormat="1" spans="1:8">
      <c r="A406" s="20"/>
      <c r="B406" s="20">
        <v>1183008</v>
      </c>
      <c r="C406" s="5">
        <v>145719</v>
      </c>
      <c r="D406" s="1" t="s">
        <v>350</v>
      </c>
      <c r="E406" s="3">
        <v>40702</v>
      </c>
      <c r="G406" s="1" t="s">
        <v>351</v>
      </c>
      <c r="H406" s="1">
        <v>70000000</v>
      </c>
    </row>
    <row r="407" s="1" customFormat="1" spans="1:8">
      <c r="A407" s="20"/>
      <c r="B407" s="20">
        <v>1183008</v>
      </c>
      <c r="C407" s="5">
        <v>145719</v>
      </c>
      <c r="D407" s="1" t="s">
        <v>350</v>
      </c>
      <c r="E407" s="3">
        <v>40702</v>
      </c>
      <c r="G407" s="1" t="s">
        <v>352</v>
      </c>
      <c r="H407" s="1">
        <v>60000000</v>
      </c>
    </row>
    <row r="408" s="1" customFormat="1" spans="1:8">
      <c r="A408" s="20"/>
      <c r="B408" s="20">
        <v>1183008</v>
      </c>
      <c r="C408" s="5">
        <v>145719</v>
      </c>
      <c r="D408" s="1" t="s">
        <v>350</v>
      </c>
      <c r="E408" s="3">
        <v>40702</v>
      </c>
      <c r="G408" s="1" t="s">
        <v>353</v>
      </c>
      <c r="H408" s="1">
        <v>200000000</v>
      </c>
    </row>
    <row r="409" s="1" customFormat="1" spans="1:8">
      <c r="A409" s="20">
        <v>1283002</v>
      </c>
      <c r="B409" s="20">
        <v>1283002</v>
      </c>
      <c r="C409" s="5">
        <v>145720</v>
      </c>
      <c r="D409" s="1" t="s">
        <v>354</v>
      </c>
      <c r="E409" s="3">
        <v>40940</v>
      </c>
      <c r="F409" s="1" t="s">
        <v>354</v>
      </c>
      <c r="G409" s="1" t="s">
        <v>807</v>
      </c>
      <c r="H409" s="1">
        <v>20000000</v>
      </c>
    </row>
    <row r="410" s="1" customFormat="1" spans="1:8">
      <c r="A410" s="20"/>
      <c r="B410" s="20">
        <v>1283002</v>
      </c>
      <c r="C410" s="5">
        <v>145720</v>
      </c>
      <c r="D410" s="1" t="s">
        <v>354</v>
      </c>
      <c r="E410" s="3">
        <v>40940</v>
      </c>
      <c r="G410" s="1" t="s">
        <v>355</v>
      </c>
      <c r="H410" s="1">
        <v>10000000</v>
      </c>
    </row>
    <row r="411" s="1" customFormat="1" spans="1:8">
      <c r="A411" s="20"/>
      <c r="B411" s="20">
        <v>1283002</v>
      </c>
      <c r="C411" s="5">
        <v>145720</v>
      </c>
      <c r="D411" s="1" t="s">
        <v>354</v>
      </c>
      <c r="E411" s="3">
        <v>40940</v>
      </c>
      <c r="G411" s="1" t="s">
        <v>356</v>
      </c>
      <c r="H411" s="1">
        <v>30000000</v>
      </c>
    </row>
    <row r="412" s="1" customFormat="1" spans="1:8">
      <c r="A412" s="20"/>
      <c r="B412" s="20">
        <v>1283002</v>
      </c>
      <c r="C412" s="5">
        <v>145720</v>
      </c>
      <c r="D412" s="1" t="s">
        <v>354</v>
      </c>
      <c r="E412" s="3">
        <v>40940</v>
      </c>
      <c r="G412" s="1" t="s">
        <v>357</v>
      </c>
      <c r="H412" s="1">
        <v>20000000</v>
      </c>
    </row>
    <row r="413" s="1" customFormat="1" spans="1:8">
      <c r="A413" s="20"/>
      <c r="B413" s="20">
        <v>1283002</v>
      </c>
      <c r="C413" s="5">
        <v>145720</v>
      </c>
      <c r="D413" s="1" t="s">
        <v>354</v>
      </c>
      <c r="E413" s="3">
        <v>40940</v>
      </c>
      <c r="G413" s="1" t="s">
        <v>358</v>
      </c>
      <c r="H413" s="1">
        <v>20000000</v>
      </c>
    </row>
    <row r="414" s="1" customFormat="1" spans="1:8">
      <c r="A414" s="20">
        <v>1283001</v>
      </c>
      <c r="B414" s="20">
        <v>1283001</v>
      </c>
      <c r="C414" s="5">
        <v>145721</v>
      </c>
      <c r="D414" s="1" t="s">
        <v>359</v>
      </c>
      <c r="E414" s="3">
        <v>40940</v>
      </c>
      <c r="F414" s="1" t="s">
        <v>359</v>
      </c>
      <c r="G414" s="1" t="s">
        <v>808</v>
      </c>
      <c r="H414" s="1">
        <v>50000000</v>
      </c>
    </row>
    <row r="415" s="1" customFormat="1" spans="1:8">
      <c r="A415" s="20"/>
      <c r="B415" s="20">
        <v>1283001</v>
      </c>
      <c r="C415" s="5">
        <v>145721</v>
      </c>
      <c r="D415" s="1" t="s">
        <v>359</v>
      </c>
      <c r="E415" s="3">
        <v>40940</v>
      </c>
      <c r="G415" s="1" t="s">
        <v>360</v>
      </c>
      <c r="H415" s="1">
        <v>95000000</v>
      </c>
    </row>
    <row r="416" s="1" customFormat="1" spans="1:8">
      <c r="A416" s="20"/>
      <c r="B416" s="20">
        <v>1283001</v>
      </c>
      <c r="C416" s="5">
        <v>145721</v>
      </c>
      <c r="D416" s="1" t="s">
        <v>359</v>
      </c>
      <c r="E416" s="3">
        <v>40940</v>
      </c>
      <c r="G416" s="1" t="s">
        <v>361</v>
      </c>
      <c r="H416" s="1">
        <v>120000000</v>
      </c>
    </row>
    <row r="417" s="1" customFormat="1" spans="1:8">
      <c r="A417" s="20"/>
      <c r="B417" s="20">
        <v>1283001</v>
      </c>
      <c r="C417" s="5">
        <v>145721</v>
      </c>
      <c r="D417" s="1" t="s">
        <v>359</v>
      </c>
      <c r="E417" s="3">
        <v>40940</v>
      </c>
      <c r="G417" s="1" t="s">
        <v>362</v>
      </c>
      <c r="H417" s="1">
        <v>30000000</v>
      </c>
    </row>
    <row r="418" s="1" customFormat="1" spans="1:8">
      <c r="A418" s="20"/>
      <c r="B418" s="20">
        <v>1283001</v>
      </c>
      <c r="C418" s="5">
        <v>145721</v>
      </c>
      <c r="D418" s="1" t="s">
        <v>359</v>
      </c>
      <c r="E418" s="3">
        <v>40940</v>
      </c>
      <c r="G418" s="1" t="s">
        <v>363</v>
      </c>
      <c r="H418" s="1">
        <v>60000000</v>
      </c>
    </row>
    <row r="419" s="1" customFormat="1" spans="1:8">
      <c r="A419" s="20"/>
      <c r="B419" s="20">
        <v>1283001</v>
      </c>
      <c r="C419" s="5">
        <v>145721</v>
      </c>
      <c r="D419" s="1" t="s">
        <v>359</v>
      </c>
      <c r="E419" s="3">
        <v>40940</v>
      </c>
      <c r="G419" s="1" t="s">
        <v>364</v>
      </c>
      <c r="H419" s="1">
        <v>85000000</v>
      </c>
    </row>
    <row r="420" s="1" customFormat="1" spans="1:8">
      <c r="A420" s="20"/>
      <c r="B420" s="20">
        <v>1283001</v>
      </c>
      <c r="C420" s="5">
        <v>145721</v>
      </c>
      <c r="D420" s="1" t="s">
        <v>359</v>
      </c>
      <c r="E420" s="3">
        <v>40940</v>
      </c>
      <c r="G420" s="1" t="s">
        <v>365</v>
      </c>
      <c r="H420" s="1">
        <v>140000000</v>
      </c>
    </row>
    <row r="421" s="1" customFormat="1" spans="1:8">
      <c r="A421" s="20"/>
      <c r="B421" s="20">
        <v>1283001</v>
      </c>
      <c r="C421" s="5">
        <v>145721</v>
      </c>
      <c r="D421" s="1" t="s">
        <v>359</v>
      </c>
      <c r="E421" s="3">
        <v>40940</v>
      </c>
      <c r="G421" s="1" t="s">
        <v>366</v>
      </c>
      <c r="H421" s="1">
        <v>75000000</v>
      </c>
    </row>
    <row r="422" s="1" customFormat="1" spans="1:8">
      <c r="A422" s="20"/>
      <c r="B422" s="20">
        <v>1283001</v>
      </c>
      <c r="C422" s="5">
        <v>145721</v>
      </c>
      <c r="D422" s="1" t="s">
        <v>359</v>
      </c>
      <c r="E422" s="3">
        <v>40940</v>
      </c>
      <c r="G422" s="1" t="s">
        <v>367</v>
      </c>
      <c r="H422" s="1">
        <v>45000000</v>
      </c>
    </row>
    <row r="423" s="1" customFormat="1" spans="1:8">
      <c r="A423" s="20">
        <v>1283006</v>
      </c>
      <c r="B423" s="20">
        <v>1283006</v>
      </c>
      <c r="C423" s="5">
        <v>145722</v>
      </c>
      <c r="D423" s="1" t="s">
        <v>368</v>
      </c>
      <c r="E423" s="3">
        <v>41009</v>
      </c>
      <c r="F423" s="1" t="s">
        <v>368</v>
      </c>
      <c r="G423" s="1" t="s">
        <v>809</v>
      </c>
      <c r="H423" s="1">
        <v>200000000</v>
      </c>
    </row>
    <row r="424" s="1" customFormat="1" spans="1:8">
      <c r="A424" s="20"/>
      <c r="B424" s="20">
        <v>1283006</v>
      </c>
      <c r="C424" s="5">
        <v>145722</v>
      </c>
      <c r="D424" s="1" t="s">
        <v>368</v>
      </c>
      <c r="E424" s="3">
        <v>41009</v>
      </c>
      <c r="G424" s="1" t="s">
        <v>369</v>
      </c>
      <c r="H424" s="1">
        <v>50000000</v>
      </c>
    </row>
    <row r="425" s="1" customFormat="1" spans="1:8">
      <c r="A425" s="20"/>
      <c r="B425" s="20">
        <v>1283006</v>
      </c>
      <c r="C425" s="5">
        <v>145722</v>
      </c>
      <c r="D425" s="1" t="s">
        <v>368</v>
      </c>
      <c r="E425" s="3">
        <v>41009</v>
      </c>
      <c r="G425" s="1" t="s">
        <v>370</v>
      </c>
      <c r="H425" s="1">
        <v>30000000</v>
      </c>
    </row>
    <row r="426" s="1" customFormat="1" spans="1:8">
      <c r="A426" s="20">
        <v>1283007</v>
      </c>
      <c r="B426" s="20">
        <v>1283007</v>
      </c>
      <c r="C426" s="5">
        <v>145723</v>
      </c>
      <c r="D426" s="1" t="s">
        <v>371</v>
      </c>
      <c r="E426" s="3">
        <v>41024</v>
      </c>
      <c r="F426" s="1" t="s">
        <v>371</v>
      </c>
      <c r="G426" s="1" t="s">
        <v>706</v>
      </c>
      <c r="H426" s="1">
        <v>90000000</v>
      </c>
    </row>
    <row r="427" s="1" customFormat="1" spans="1:8">
      <c r="A427" s="20"/>
      <c r="B427" s="20">
        <v>1283007</v>
      </c>
      <c r="C427" s="5">
        <v>145723</v>
      </c>
      <c r="D427" s="1" t="s">
        <v>371</v>
      </c>
      <c r="E427" s="3">
        <v>41024</v>
      </c>
      <c r="G427" s="1" t="s">
        <v>372</v>
      </c>
      <c r="H427" s="1">
        <v>60000000</v>
      </c>
    </row>
    <row r="428" s="1" customFormat="1" spans="1:8">
      <c r="A428" s="20">
        <v>1283027</v>
      </c>
      <c r="B428" s="20">
        <v>1283027</v>
      </c>
      <c r="C428" s="5">
        <v>145724</v>
      </c>
      <c r="D428" s="1" t="s">
        <v>373</v>
      </c>
      <c r="E428" s="3">
        <v>41205</v>
      </c>
      <c r="F428" s="1" t="s">
        <v>373</v>
      </c>
      <c r="G428" s="1" t="s">
        <v>810</v>
      </c>
      <c r="H428" s="1">
        <v>47000000</v>
      </c>
    </row>
    <row r="429" s="1" customFormat="1" spans="1:8">
      <c r="A429" s="20"/>
      <c r="B429" s="20">
        <v>1283027</v>
      </c>
      <c r="C429" s="5">
        <v>145724</v>
      </c>
      <c r="D429" s="1" t="s">
        <v>373</v>
      </c>
      <c r="E429" s="3">
        <v>41205</v>
      </c>
      <c r="G429" s="1" t="s">
        <v>374</v>
      </c>
      <c r="H429" s="1">
        <v>40000000</v>
      </c>
    </row>
    <row r="430" s="1" customFormat="1" spans="1:8">
      <c r="A430" s="20">
        <v>1283028</v>
      </c>
      <c r="B430" s="20">
        <v>1283028</v>
      </c>
      <c r="C430" s="5">
        <v>145725</v>
      </c>
      <c r="D430" s="1" t="s">
        <v>375</v>
      </c>
      <c r="E430" s="3">
        <v>41206</v>
      </c>
      <c r="F430" s="1" t="s">
        <v>375</v>
      </c>
      <c r="G430" s="1" t="s">
        <v>811</v>
      </c>
      <c r="H430" s="1">
        <v>120000000</v>
      </c>
    </row>
    <row r="431" s="1" customFormat="1" spans="1:8">
      <c r="A431" s="20"/>
      <c r="B431" s="20">
        <v>1283028</v>
      </c>
      <c r="C431" s="5">
        <v>145725</v>
      </c>
      <c r="D431" s="1" t="s">
        <v>375</v>
      </c>
      <c r="E431" s="3">
        <v>41206</v>
      </c>
      <c r="G431" s="1" t="s">
        <v>376</v>
      </c>
      <c r="H431" s="1">
        <v>50000000</v>
      </c>
    </row>
    <row r="432" s="1" customFormat="1" spans="1:8">
      <c r="A432" s="20"/>
      <c r="B432" s="20">
        <v>1283028</v>
      </c>
      <c r="C432" s="5">
        <v>145725</v>
      </c>
      <c r="D432" s="1" t="s">
        <v>375</v>
      </c>
      <c r="E432" s="3">
        <v>41206</v>
      </c>
      <c r="G432" s="1" t="s">
        <v>377</v>
      </c>
      <c r="H432" s="1">
        <v>50000000</v>
      </c>
    </row>
    <row r="433" s="1" customFormat="1" spans="1:8">
      <c r="A433" s="20">
        <v>1283031</v>
      </c>
      <c r="B433" s="20">
        <v>1283031</v>
      </c>
      <c r="C433" s="5">
        <v>145726</v>
      </c>
      <c r="D433" s="1" t="s">
        <v>378</v>
      </c>
      <c r="E433" s="3">
        <v>41228</v>
      </c>
      <c r="F433" s="1" t="s">
        <v>378</v>
      </c>
      <c r="G433" s="1" t="s">
        <v>812</v>
      </c>
      <c r="H433" s="1">
        <v>60000000</v>
      </c>
    </row>
    <row r="434" s="1" customFormat="1" spans="1:8">
      <c r="A434" s="20"/>
      <c r="B434" s="20">
        <v>1283031</v>
      </c>
      <c r="C434" s="5">
        <v>145726</v>
      </c>
      <c r="D434" s="1" t="s">
        <v>378</v>
      </c>
      <c r="E434" s="3">
        <v>41228</v>
      </c>
      <c r="G434" s="1" t="s">
        <v>379</v>
      </c>
      <c r="H434" s="1">
        <v>50000000</v>
      </c>
    </row>
    <row r="435" s="1" customFormat="1" spans="1:8">
      <c r="A435" s="20">
        <v>1383002</v>
      </c>
      <c r="B435" s="20">
        <v>1383002</v>
      </c>
      <c r="C435" s="5">
        <v>145727</v>
      </c>
      <c r="D435" s="1" t="s">
        <v>380</v>
      </c>
      <c r="E435" s="3">
        <v>41306</v>
      </c>
      <c r="F435" s="1" t="s">
        <v>380</v>
      </c>
      <c r="G435" s="1" t="s">
        <v>813</v>
      </c>
      <c r="H435" s="1">
        <v>30000000</v>
      </c>
    </row>
    <row r="436" s="1" customFormat="1" spans="1:8">
      <c r="A436" s="20"/>
      <c r="B436" s="20">
        <v>1383002</v>
      </c>
      <c r="C436" s="5">
        <v>145727</v>
      </c>
      <c r="D436" s="1" t="s">
        <v>380</v>
      </c>
      <c r="E436" s="3">
        <v>41306</v>
      </c>
      <c r="G436" s="1" t="s">
        <v>381</v>
      </c>
      <c r="H436" s="1">
        <v>27000000</v>
      </c>
    </row>
    <row r="437" s="1" customFormat="1" spans="1:8">
      <c r="A437" s="20"/>
      <c r="B437" s="20">
        <v>1383002</v>
      </c>
      <c r="C437" s="5">
        <v>145727</v>
      </c>
      <c r="D437" s="1" t="s">
        <v>380</v>
      </c>
      <c r="E437" s="3">
        <v>41306</v>
      </c>
      <c r="G437" s="1" t="s">
        <v>382</v>
      </c>
      <c r="H437" s="1">
        <v>20000000</v>
      </c>
    </row>
    <row r="438" s="1" customFormat="1" spans="1:8">
      <c r="A438" s="20">
        <v>983001</v>
      </c>
      <c r="B438" s="20">
        <v>983001</v>
      </c>
      <c r="C438" s="5">
        <v>145728</v>
      </c>
      <c r="D438" s="1" t="s">
        <v>383</v>
      </c>
      <c r="E438" s="3">
        <v>40140</v>
      </c>
      <c r="F438" s="1" t="s">
        <v>383</v>
      </c>
      <c r="G438" s="1" t="s">
        <v>814</v>
      </c>
      <c r="H438" s="1">
        <v>50000000</v>
      </c>
    </row>
    <row r="439" s="1" customFormat="1" spans="1:8">
      <c r="A439" s="20"/>
      <c r="B439" s="20">
        <v>983001</v>
      </c>
      <c r="C439" s="5">
        <v>145728</v>
      </c>
      <c r="D439" s="1" t="s">
        <v>383</v>
      </c>
      <c r="E439" s="3">
        <v>40140</v>
      </c>
      <c r="G439" s="1" t="s">
        <v>384</v>
      </c>
      <c r="H439" s="1">
        <v>60000000</v>
      </c>
    </row>
    <row r="440" s="1" customFormat="1" spans="1:8">
      <c r="A440" s="20"/>
      <c r="B440" s="20">
        <v>983001</v>
      </c>
      <c r="C440" s="5">
        <v>145728</v>
      </c>
      <c r="D440" s="1" t="s">
        <v>383</v>
      </c>
      <c r="E440" s="3">
        <v>40140</v>
      </c>
      <c r="G440" s="1" t="s">
        <v>385</v>
      </c>
      <c r="H440" s="1">
        <v>60000000</v>
      </c>
    </row>
    <row r="441" s="1" customFormat="1" spans="1:8">
      <c r="A441" s="20"/>
      <c r="B441" s="20">
        <v>983001</v>
      </c>
      <c r="C441" s="5">
        <v>145728</v>
      </c>
      <c r="D441" s="1" t="s">
        <v>383</v>
      </c>
      <c r="E441" s="3">
        <v>40140</v>
      </c>
      <c r="G441" s="1" t="s">
        <v>386</v>
      </c>
      <c r="H441" s="1">
        <v>40000000</v>
      </c>
    </row>
    <row r="442" s="1" customFormat="1" spans="1:8">
      <c r="A442" s="20"/>
      <c r="B442" s="20">
        <v>983001</v>
      </c>
      <c r="C442" s="5">
        <v>145728</v>
      </c>
      <c r="D442" s="1" t="s">
        <v>383</v>
      </c>
      <c r="E442" s="3">
        <v>40140</v>
      </c>
      <c r="G442" s="1" t="s">
        <v>387</v>
      </c>
      <c r="H442" s="1">
        <v>25000000</v>
      </c>
    </row>
    <row r="443" s="1" customFormat="1" spans="1:8">
      <c r="A443" s="20"/>
      <c r="B443" s="20">
        <v>983001</v>
      </c>
      <c r="C443" s="5">
        <v>145728</v>
      </c>
      <c r="D443" s="1" t="s">
        <v>383</v>
      </c>
      <c r="E443" s="3">
        <v>40140</v>
      </c>
      <c r="G443" s="1" t="s">
        <v>388</v>
      </c>
      <c r="H443" s="1">
        <v>20000000</v>
      </c>
    </row>
    <row r="444" s="1" customFormat="1" spans="1:8">
      <c r="A444" s="20"/>
      <c r="B444" s="20">
        <v>983001</v>
      </c>
      <c r="C444" s="5">
        <v>145728</v>
      </c>
      <c r="D444" s="1" t="s">
        <v>383</v>
      </c>
      <c r="E444" s="3">
        <v>40140</v>
      </c>
      <c r="G444" s="1" t="s">
        <v>389</v>
      </c>
      <c r="H444" s="1">
        <v>10000000</v>
      </c>
    </row>
    <row r="445" s="1" customFormat="1" spans="1:8">
      <c r="A445" s="20">
        <v>1083001</v>
      </c>
      <c r="B445" s="20">
        <v>1083001</v>
      </c>
      <c r="C445" s="5">
        <v>145729</v>
      </c>
      <c r="D445" s="1" t="s">
        <v>390</v>
      </c>
      <c r="E445" s="3">
        <v>40234</v>
      </c>
      <c r="F445" s="1" t="s">
        <v>390</v>
      </c>
      <c r="G445" s="1" t="s">
        <v>815</v>
      </c>
      <c r="H445" s="1">
        <v>50000000</v>
      </c>
    </row>
    <row r="446" s="1" customFormat="1" spans="1:8">
      <c r="A446" s="20"/>
      <c r="B446" s="20">
        <v>1083001</v>
      </c>
      <c r="C446" s="5">
        <v>145729</v>
      </c>
      <c r="D446" s="1" t="s">
        <v>390</v>
      </c>
      <c r="E446" s="3">
        <v>40234</v>
      </c>
      <c r="G446" s="1" t="s">
        <v>391</v>
      </c>
      <c r="H446" s="1">
        <v>50000000</v>
      </c>
    </row>
    <row r="447" s="1" customFormat="1" spans="1:8">
      <c r="A447" s="20"/>
      <c r="B447" s="20">
        <v>1083001</v>
      </c>
      <c r="C447" s="5">
        <v>145729</v>
      </c>
      <c r="D447" s="1" t="s">
        <v>390</v>
      </c>
      <c r="E447" s="3">
        <v>40234</v>
      </c>
      <c r="G447" s="1" t="s">
        <v>392</v>
      </c>
      <c r="H447" s="1">
        <v>40000000</v>
      </c>
    </row>
    <row r="448" s="1" customFormat="1" spans="1:8">
      <c r="A448" s="20"/>
      <c r="B448" s="20">
        <v>1083001</v>
      </c>
      <c r="C448" s="5">
        <v>145729</v>
      </c>
      <c r="D448" s="1" t="s">
        <v>390</v>
      </c>
      <c r="E448" s="3">
        <v>40234</v>
      </c>
      <c r="G448" s="1" t="s">
        <v>393</v>
      </c>
      <c r="H448" s="1">
        <v>20000000</v>
      </c>
    </row>
    <row r="449" s="1" customFormat="1" spans="1:8">
      <c r="A449" s="20"/>
      <c r="B449" s="20">
        <v>1083001</v>
      </c>
      <c r="C449" s="5">
        <v>145729</v>
      </c>
      <c r="D449" s="1" t="s">
        <v>390</v>
      </c>
      <c r="E449" s="3">
        <v>40234</v>
      </c>
      <c r="G449" s="1" t="s">
        <v>394</v>
      </c>
      <c r="H449" s="1">
        <v>200000000</v>
      </c>
    </row>
    <row r="450" s="1" customFormat="1" spans="1:8">
      <c r="A450" s="20"/>
      <c r="B450" s="20">
        <v>1083001</v>
      </c>
      <c r="C450" s="5">
        <v>145729</v>
      </c>
      <c r="D450" s="1" t="s">
        <v>390</v>
      </c>
      <c r="E450" s="3">
        <v>40234</v>
      </c>
      <c r="G450" s="1" t="s">
        <v>395</v>
      </c>
      <c r="H450" s="1">
        <v>60000000</v>
      </c>
    </row>
    <row r="451" s="1" customFormat="1" spans="1:8">
      <c r="A451" s="20"/>
      <c r="B451" s="20">
        <v>1083001</v>
      </c>
      <c r="C451" s="5">
        <v>145729</v>
      </c>
      <c r="D451" s="1" t="s">
        <v>390</v>
      </c>
      <c r="E451" s="3">
        <v>40234</v>
      </c>
      <c r="G451" s="1" t="s">
        <v>396</v>
      </c>
      <c r="H451" s="1">
        <v>80000000</v>
      </c>
    </row>
    <row r="452" s="1" customFormat="1" spans="1:8">
      <c r="A452" s="20">
        <v>1083007</v>
      </c>
      <c r="B452" s="20">
        <v>1083007</v>
      </c>
      <c r="C452" s="5">
        <v>145730</v>
      </c>
      <c r="D452" s="1" t="s">
        <v>397</v>
      </c>
      <c r="E452" s="3">
        <v>40448</v>
      </c>
      <c r="F452" s="1" t="s">
        <v>397</v>
      </c>
      <c r="G452" s="1" t="s">
        <v>816</v>
      </c>
      <c r="H452" s="1">
        <v>100000000</v>
      </c>
    </row>
    <row r="453" s="1" customFormat="1" spans="1:8">
      <c r="A453" s="20"/>
      <c r="B453" s="20">
        <v>1083007</v>
      </c>
      <c r="C453" s="5">
        <v>145730</v>
      </c>
      <c r="D453" s="1" t="s">
        <v>397</v>
      </c>
      <c r="E453" s="3">
        <v>40448</v>
      </c>
      <c r="G453" s="1" t="s">
        <v>398</v>
      </c>
      <c r="H453" s="1">
        <v>30000000</v>
      </c>
    </row>
    <row r="454" s="1" customFormat="1" spans="1:8">
      <c r="A454" s="20"/>
      <c r="B454" s="20">
        <v>1083007</v>
      </c>
      <c r="C454" s="5">
        <v>145730</v>
      </c>
      <c r="D454" s="1" t="s">
        <v>397</v>
      </c>
      <c r="E454" s="3">
        <v>40448</v>
      </c>
      <c r="G454" s="1" t="s">
        <v>399</v>
      </c>
      <c r="H454" s="1">
        <v>100000000</v>
      </c>
    </row>
    <row r="455" s="1" customFormat="1" spans="1:8">
      <c r="A455" s="20"/>
      <c r="B455" s="20">
        <v>1083007</v>
      </c>
      <c r="C455" s="5">
        <v>145730</v>
      </c>
      <c r="D455" s="1" t="s">
        <v>397</v>
      </c>
      <c r="E455" s="3">
        <v>40448</v>
      </c>
      <c r="G455" s="1" t="s">
        <v>400</v>
      </c>
      <c r="H455" s="1">
        <v>100000000</v>
      </c>
    </row>
    <row r="456" s="1" customFormat="1" spans="1:8">
      <c r="A456" s="20">
        <v>1083008</v>
      </c>
      <c r="B456" s="20">
        <v>1083008</v>
      </c>
      <c r="C456" s="5">
        <v>145731</v>
      </c>
      <c r="D456" s="1" t="s">
        <v>401</v>
      </c>
      <c r="E456" s="3">
        <v>40472</v>
      </c>
      <c r="F456" s="1" t="s">
        <v>401</v>
      </c>
      <c r="G456" s="1" t="s">
        <v>817</v>
      </c>
      <c r="H456" s="1">
        <v>36000000</v>
      </c>
    </row>
    <row r="457" s="1" customFormat="1" spans="1:8">
      <c r="A457" s="20"/>
      <c r="B457" s="20">
        <v>1083008</v>
      </c>
      <c r="C457" s="5">
        <v>145731</v>
      </c>
      <c r="D457" s="1" t="s">
        <v>401</v>
      </c>
      <c r="E457" s="3">
        <v>40472</v>
      </c>
      <c r="G457" s="1" t="s">
        <v>402</v>
      </c>
      <c r="H457" s="1">
        <v>25000000</v>
      </c>
    </row>
    <row r="458" s="1" customFormat="1" spans="1:8">
      <c r="A458" s="20"/>
      <c r="B458" s="20">
        <v>1083008</v>
      </c>
      <c r="C458" s="5">
        <v>145731</v>
      </c>
      <c r="D458" s="1" t="s">
        <v>401</v>
      </c>
      <c r="E458" s="3">
        <v>40472</v>
      </c>
      <c r="G458" s="1" t="s">
        <v>403</v>
      </c>
      <c r="H458" s="1">
        <v>50000000</v>
      </c>
    </row>
    <row r="459" s="1" customFormat="1" spans="1:8">
      <c r="A459" s="20"/>
      <c r="B459" s="20">
        <v>1083008</v>
      </c>
      <c r="C459" s="5">
        <v>145731</v>
      </c>
      <c r="D459" s="1" t="s">
        <v>401</v>
      </c>
      <c r="E459" s="3">
        <v>40472</v>
      </c>
      <c r="G459" s="1" t="s">
        <v>818</v>
      </c>
      <c r="H459" s="1">
        <v>80000000</v>
      </c>
    </row>
    <row r="460" s="1" customFormat="1" spans="1:8">
      <c r="A460" s="20"/>
      <c r="B460" s="20">
        <v>1083008</v>
      </c>
      <c r="C460" s="5">
        <v>145731</v>
      </c>
      <c r="D460" s="1" t="s">
        <v>401</v>
      </c>
      <c r="E460" s="3">
        <v>40472</v>
      </c>
      <c r="G460" s="1" t="s">
        <v>405</v>
      </c>
      <c r="H460" s="1">
        <v>30000000</v>
      </c>
    </row>
    <row r="461" s="1" customFormat="1" spans="1:8">
      <c r="A461" s="20">
        <v>1083014</v>
      </c>
      <c r="B461" s="20">
        <v>1083014</v>
      </c>
      <c r="C461" s="5">
        <v>145732</v>
      </c>
      <c r="D461" s="1" t="s">
        <v>406</v>
      </c>
      <c r="E461" s="3">
        <v>40498</v>
      </c>
      <c r="F461" s="1" t="s">
        <v>406</v>
      </c>
      <c r="G461" s="1" t="s">
        <v>819</v>
      </c>
      <c r="H461" s="1">
        <v>80000000</v>
      </c>
    </row>
    <row r="462" s="1" customFormat="1" spans="1:8">
      <c r="A462" s="20"/>
      <c r="B462" s="20">
        <v>1083014</v>
      </c>
      <c r="C462" s="5">
        <v>145732</v>
      </c>
      <c r="D462" s="1" t="s">
        <v>406</v>
      </c>
      <c r="E462" s="3">
        <v>40498</v>
      </c>
      <c r="G462" s="1" t="s">
        <v>407</v>
      </c>
      <c r="H462" s="1">
        <v>20000000</v>
      </c>
    </row>
    <row r="463" s="1" customFormat="1" spans="1:8">
      <c r="A463" s="20">
        <v>1083019</v>
      </c>
      <c r="B463" s="20">
        <v>1083019</v>
      </c>
      <c r="C463" s="5">
        <v>145733</v>
      </c>
      <c r="D463" s="1" t="s">
        <v>408</v>
      </c>
      <c r="E463" s="3">
        <v>40542</v>
      </c>
      <c r="F463" s="1" t="s">
        <v>408</v>
      </c>
      <c r="G463" s="1" t="s">
        <v>820</v>
      </c>
      <c r="H463" s="1">
        <v>100000000</v>
      </c>
    </row>
    <row r="464" s="1" customFormat="1" spans="1:8">
      <c r="A464" s="20"/>
      <c r="B464" s="20">
        <v>1083019</v>
      </c>
      <c r="C464" s="5">
        <v>145733</v>
      </c>
      <c r="D464" s="1" t="s">
        <v>408</v>
      </c>
      <c r="E464" s="3">
        <v>40542</v>
      </c>
      <c r="G464" s="1" t="s">
        <v>409</v>
      </c>
      <c r="H464" s="1">
        <v>15000000</v>
      </c>
    </row>
    <row r="465" s="1" customFormat="1" spans="1:8">
      <c r="A465" s="20"/>
      <c r="B465" s="20">
        <v>1083019</v>
      </c>
      <c r="C465" s="5">
        <v>145733</v>
      </c>
      <c r="D465" s="1" t="s">
        <v>408</v>
      </c>
      <c r="E465" s="3">
        <v>40542</v>
      </c>
      <c r="G465" s="1" t="s">
        <v>410</v>
      </c>
      <c r="H465" s="1">
        <v>30000000</v>
      </c>
    </row>
    <row r="466" s="1" customFormat="1" spans="1:8">
      <c r="A466" s="20">
        <v>1183007</v>
      </c>
      <c r="B466" s="20">
        <v>1183007</v>
      </c>
      <c r="C466" s="5">
        <v>145734</v>
      </c>
      <c r="D466" s="1" t="s">
        <v>411</v>
      </c>
      <c r="E466" s="3">
        <v>40694</v>
      </c>
      <c r="F466" s="1" t="s">
        <v>411</v>
      </c>
      <c r="G466" s="1" t="s">
        <v>821</v>
      </c>
      <c r="H466" s="1">
        <v>50000000</v>
      </c>
    </row>
    <row r="467" s="1" customFormat="1" spans="1:8">
      <c r="A467" s="20"/>
      <c r="B467" s="20">
        <v>1183007</v>
      </c>
      <c r="C467" s="5">
        <v>145734</v>
      </c>
      <c r="D467" s="1" t="s">
        <v>411</v>
      </c>
      <c r="E467" s="3">
        <v>40694</v>
      </c>
      <c r="G467" s="1" t="s">
        <v>412</v>
      </c>
      <c r="H467" s="1">
        <v>70000000</v>
      </c>
    </row>
    <row r="468" s="1" customFormat="1" spans="1:8">
      <c r="A468" s="20"/>
      <c r="B468" s="20">
        <v>1183007</v>
      </c>
      <c r="C468" s="5">
        <v>145734</v>
      </c>
      <c r="D468" s="1" t="s">
        <v>411</v>
      </c>
      <c r="E468" s="3">
        <v>40694</v>
      </c>
      <c r="G468" s="1" t="s">
        <v>413</v>
      </c>
      <c r="H468" s="1">
        <v>80000000</v>
      </c>
    </row>
    <row r="469" s="1" customFormat="1" spans="1:8">
      <c r="A469" s="20"/>
      <c r="B469" s="20">
        <v>1183007</v>
      </c>
      <c r="C469" s="5">
        <v>145734</v>
      </c>
      <c r="D469" s="1" t="s">
        <v>411</v>
      </c>
      <c r="E469" s="3">
        <v>40694</v>
      </c>
      <c r="G469" s="1" t="s">
        <v>414</v>
      </c>
      <c r="H469" s="1">
        <v>40000000</v>
      </c>
    </row>
    <row r="470" s="1" customFormat="1" spans="1:8">
      <c r="A470" s="20"/>
      <c r="B470" s="20">
        <v>1183007</v>
      </c>
      <c r="C470" s="5">
        <v>145734</v>
      </c>
      <c r="D470" s="1" t="s">
        <v>411</v>
      </c>
      <c r="E470" s="3">
        <v>40694</v>
      </c>
      <c r="G470" s="1" t="s">
        <v>415</v>
      </c>
      <c r="H470" s="1">
        <v>50000000</v>
      </c>
    </row>
    <row r="471" s="1" customFormat="1" spans="1:8">
      <c r="A471" s="20">
        <v>1183012</v>
      </c>
      <c r="B471" s="20">
        <v>1183012</v>
      </c>
      <c r="C471" s="5" t="e">
        <v>#N/A</v>
      </c>
      <c r="D471" s="1" t="s">
        <v>822</v>
      </c>
      <c r="E471" s="3">
        <v>40842</v>
      </c>
      <c r="F471" s="1" t="s">
        <v>822</v>
      </c>
      <c r="G471" s="1" t="s">
        <v>823</v>
      </c>
      <c r="H471" s="1">
        <v>200000000</v>
      </c>
    </row>
    <row r="472" s="1" customFormat="1" spans="1:8">
      <c r="A472" s="20"/>
      <c r="B472" s="20">
        <v>1183012</v>
      </c>
      <c r="C472" s="5" t="e">
        <v>#N/A</v>
      </c>
      <c r="D472" s="1" t="s">
        <v>822</v>
      </c>
      <c r="E472" s="3">
        <v>40842</v>
      </c>
      <c r="G472" s="1" t="s">
        <v>417</v>
      </c>
      <c r="H472" s="1">
        <v>100000000</v>
      </c>
    </row>
    <row r="473" s="1" customFormat="1" spans="1:8">
      <c r="A473" s="20">
        <v>1183013</v>
      </c>
      <c r="B473" s="20">
        <v>1183013</v>
      </c>
      <c r="C473" s="5">
        <v>145736</v>
      </c>
      <c r="D473" s="1" t="s">
        <v>418</v>
      </c>
      <c r="E473" s="3">
        <v>40850</v>
      </c>
      <c r="F473" s="1" t="s">
        <v>418</v>
      </c>
      <c r="G473" s="1" t="s">
        <v>824</v>
      </c>
      <c r="H473" s="1">
        <v>70000000</v>
      </c>
    </row>
    <row r="474" s="1" customFormat="1" spans="1:8">
      <c r="A474" s="20"/>
      <c r="B474" s="20">
        <v>1183013</v>
      </c>
      <c r="C474" s="5">
        <v>145736</v>
      </c>
      <c r="D474" s="1" t="s">
        <v>418</v>
      </c>
      <c r="E474" s="3">
        <v>40850</v>
      </c>
      <c r="G474" s="1" t="s">
        <v>419</v>
      </c>
      <c r="H474" s="1">
        <v>70000000</v>
      </c>
    </row>
    <row r="475" s="1" customFormat="1" spans="1:8">
      <c r="A475" s="20"/>
      <c r="B475" s="20">
        <v>1183013</v>
      </c>
      <c r="C475" s="5">
        <v>145736</v>
      </c>
      <c r="D475" s="1" t="s">
        <v>418</v>
      </c>
      <c r="E475" s="3">
        <v>40850</v>
      </c>
      <c r="G475" s="1" t="s">
        <v>420</v>
      </c>
      <c r="H475" s="1">
        <v>50000000</v>
      </c>
    </row>
    <row r="476" s="1" customFormat="1" spans="1:8">
      <c r="A476" s="20"/>
      <c r="B476" s="20">
        <v>1183013</v>
      </c>
      <c r="C476" s="5">
        <v>145736</v>
      </c>
      <c r="D476" s="1" t="s">
        <v>418</v>
      </c>
      <c r="E476" s="3">
        <v>40850</v>
      </c>
      <c r="G476" s="1" t="s">
        <v>421</v>
      </c>
      <c r="H476" s="1">
        <v>30000000</v>
      </c>
    </row>
    <row r="477" s="1" customFormat="1" spans="1:8">
      <c r="A477" s="20">
        <v>1183014</v>
      </c>
      <c r="B477" s="20">
        <v>1183014</v>
      </c>
      <c r="C477" s="5">
        <v>145737</v>
      </c>
      <c r="D477" s="1" t="s">
        <v>422</v>
      </c>
      <c r="E477" s="3">
        <v>40865</v>
      </c>
      <c r="F477" s="1" t="s">
        <v>422</v>
      </c>
      <c r="G477" s="1" t="s">
        <v>685</v>
      </c>
      <c r="H477" s="1">
        <v>100000000</v>
      </c>
    </row>
    <row r="478" s="1" customFormat="1" spans="1:8">
      <c r="A478" s="20"/>
      <c r="B478" s="20">
        <v>1183014</v>
      </c>
      <c r="C478" s="5">
        <v>145737</v>
      </c>
      <c r="D478" s="1" t="s">
        <v>422</v>
      </c>
      <c r="E478" s="3">
        <v>40865</v>
      </c>
      <c r="G478" s="1" t="s">
        <v>423</v>
      </c>
      <c r="H478" s="1">
        <v>50000000</v>
      </c>
    </row>
    <row r="479" s="1" customFormat="1" spans="1:8">
      <c r="A479" s="20"/>
      <c r="B479" s="20">
        <v>1183014</v>
      </c>
      <c r="C479" s="5">
        <v>145737</v>
      </c>
      <c r="D479" s="1" t="s">
        <v>422</v>
      </c>
      <c r="E479" s="3">
        <v>40865</v>
      </c>
      <c r="G479" s="1" t="s">
        <v>424</v>
      </c>
      <c r="H479" s="1">
        <v>30000000</v>
      </c>
    </row>
    <row r="480" s="1" customFormat="1" spans="1:8">
      <c r="A480" s="20">
        <v>1183017</v>
      </c>
      <c r="B480" s="20">
        <v>1183017</v>
      </c>
      <c r="C480" s="5">
        <v>145738</v>
      </c>
      <c r="D480" s="1" t="s">
        <v>425</v>
      </c>
      <c r="E480" s="3">
        <v>40900</v>
      </c>
      <c r="F480" s="1" t="s">
        <v>425</v>
      </c>
      <c r="G480" s="1" t="s">
        <v>825</v>
      </c>
      <c r="H480" s="1">
        <v>120000000</v>
      </c>
    </row>
    <row r="481" s="1" customFormat="1" spans="1:8">
      <c r="A481" s="20"/>
      <c r="B481" s="20">
        <v>1183017</v>
      </c>
      <c r="C481" s="5">
        <v>145738</v>
      </c>
      <c r="D481" s="1" t="s">
        <v>425</v>
      </c>
      <c r="E481" s="3">
        <v>40900</v>
      </c>
      <c r="G481" s="1" t="s">
        <v>426</v>
      </c>
      <c r="H481" s="1">
        <v>50000000</v>
      </c>
    </row>
    <row r="482" s="1" customFormat="1" spans="1:8">
      <c r="A482" s="20"/>
      <c r="B482" s="20">
        <v>1183017</v>
      </c>
      <c r="C482" s="5">
        <v>145738</v>
      </c>
      <c r="D482" s="1" t="s">
        <v>425</v>
      </c>
      <c r="E482" s="3">
        <v>40900</v>
      </c>
      <c r="G482" s="1" t="s">
        <v>427</v>
      </c>
      <c r="H482" s="1">
        <v>40000000</v>
      </c>
    </row>
    <row r="483" s="1" customFormat="1" spans="1:8">
      <c r="A483" s="20">
        <v>1283003</v>
      </c>
      <c r="B483" s="20">
        <v>1283003</v>
      </c>
      <c r="C483" s="5">
        <v>145739</v>
      </c>
      <c r="D483" s="1" t="s">
        <v>428</v>
      </c>
      <c r="E483" s="3">
        <v>40947</v>
      </c>
      <c r="F483" s="1" t="s">
        <v>428</v>
      </c>
      <c r="G483" s="1" t="s">
        <v>826</v>
      </c>
      <c r="H483" s="1">
        <v>125000000</v>
      </c>
    </row>
    <row r="484" s="1" customFormat="1" spans="1:8">
      <c r="A484" s="20"/>
      <c r="B484" s="20">
        <v>1283003</v>
      </c>
      <c r="C484" s="5">
        <v>145739</v>
      </c>
      <c r="D484" s="1" t="s">
        <v>428</v>
      </c>
      <c r="E484" s="3">
        <v>40947</v>
      </c>
      <c r="G484" s="1" t="s">
        <v>429</v>
      </c>
      <c r="H484" s="1">
        <v>46000000</v>
      </c>
    </row>
    <row r="485" s="1" customFormat="1" spans="1:8">
      <c r="A485" s="20">
        <v>1283005</v>
      </c>
      <c r="B485" s="20">
        <v>1283005</v>
      </c>
      <c r="C485" s="5">
        <v>145740</v>
      </c>
      <c r="D485" s="1" t="s">
        <v>430</v>
      </c>
      <c r="E485" s="3">
        <v>40968</v>
      </c>
      <c r="F485" s="1" t="s">
        <v>430</v>
      </c>
      <c r="G485" s="1" t="s">
        <v>827</v>
      </c>
      <c r="H485" s="1">
        <v>100000000</v>
      </c>
    </row>
    <row r="486" s="1" customFormat="1" spans="1:8">
      <c r="A486" s="20"/>
      <c r="B486" s="20">
        <v>1283005</v>
      </c>
      <c r="C486" s="5">
        <v>145740</v>
      </c>
      <c r="D486" s="1" t="s">
        <v>430</v>
      </c>
      <c r="E486" s="3">
        <v>40968</v>
      </c>
      <c r="G486" s="1" t="s">
        <v>431</v>
      </c>
      <c r="H486" s="1">
        <v>30000000</v>
      </c>
    </row>
    <row r="487" s="1" customFormat="1" spans="1:8">
      <c r="A487" s="20"/>
      <c r="B487" s="20">
        <v>1283005</v>
      </c>
      <c r="C487" s="5">
        <v>145740</v>
      </c>
      <c r="D487" s="1" t="s">
        <v>430</v>
      </c>
      <c r="E487" s="3">
        <v>40968</v>
      </c>
      <c r="G487" s="1" t="s">
        <v>431</v>
      </c>
      <c r="H487" s="1">
        <v>50000000</v>
      </c>
    </row>
    <row r="488" s="1" customFormat="1" spans="1:8">
      <c r="A488" s="20">
        <v>1283009</v>
      </c>
      <c r="B488" s="20">
        <v>1283009</v>
      </c>
      <c r="C488" s="5">
        <v>145741</v>
      </c>
      <c r="D488" s="1" t="s">
        <v>432</v>
      </c>
      <c r="E488" s="3">
        <v>41026</v>
      </c>
      <c r="F488" s="1" t="s">
        <v>432</v>
      </c>
      <c r="G488" s="1" t="s">
        <v>828</v>
      </c>
      <c r="H488" s="1">
        <v>170000000</v>
      </c>
    </row>
    <row r="489" s="1" customFormat="1" spans="1:8">
      <c r="A489" s="20"/>
      <c r="B489" s="20">
        <v>1283009</v>
      </c>
      <c r="C489" s="5">
        <v>145741</v>
      </c>
      <c r="D489" s="1" t="s">
        <v>432</v>
      </c>
      <c r="E489" s="3">
        <v>41026</v>
      </c>
      <c r="G489" s="1" t="s">
        <v>433</v>
      </c>
      <c r="H489" s="1">
        <v>80000000</v>
      </c>
    </row>
    <row r="490" s="1" customFormat="1" spans="1:8">
      <c r="A490" s="20"/>
      <c r="B490" s="20">
        <v>1283009</v>
      </c>
      <c r="C490" s="5">
        <v>145741</v>
      </c>
      <c r="D490" s="1" t="s">
        <v>432</v>
      </c>
      <c r="E490" s="3">
        <v>41026</v>
      </c>
      <c r="G490" s="1" t="s">
        <v>434</v>
      </c>
      <c r="H490" s="1">
        <v>50000000</v>
      </c>
    </row>
    <row r="491" s="1" customFormat="1" spans="1:8">
      <c r="A491" s="20"/>
      <c r="B491" s="20">
        <v>1283009</v>
      </c>
      <c r="C491" s="5">
        <v>145741</v>
      </c>
      <c r="D491" s="1" t="s">
        <v>432</v>
      </c>
      <c r="E491" s="3">
        <v>41026</v>
      </c>
      <c r="G491" s="1" t="s">
        <v>435</v>
      </c>
      <c r="H491" s="1">
        <v>40000000</v>
      </c>
    </row>
    <row r="492" s="1" customFormat="1" spans="1:8">
      <c r="A492" s="20"/>
      <c r="B492" s="20">
        <v>1283009</v>
      </c>
      <c r="C492" s="5">
        <v>145741</v>
      </c>
      <c r="D492" s="1" t="s">
        <v>432</v>
      </c>
      <c r="E492" s="3">
        <v>41026</v>
      </c>
      <c r="G492" s="1" t="s">
        <v>436</v>
      </c>
      <c r="H492" s="1">
        <v>40000000</v>
      </c>
    </row>
    <row r="493" s="1" customFormat="1" spans="1:8">
      <c r="A493" s="20"/>
      <c r="B493" s="20">
        <v>1283009</v>
      </c>
      <c r="C493" s="5">
        <v>145741</v>
      </c>
      <c r="D493" s="1" t="s">
        <v>432</v>
      </c>
      <c r="E493" s="3">
        <v>41026</v>
      </c>
      <c r="G493" s="1" t="s">
        <v>437</v>
      </c>
      <c r="H493" s="1">
        <v>30000000</v>
      </c>
    </row>
    <row r="494" s="1" customFormat="1" spans="1:8">
      <c r="A494" s="20"/>
      <c r="B494" s="20">
        <v>1283009</v>
      </c>
      <c r="C494" s="5">
        <v>145741</v>
      </c>
      <c r="D494" s="1" t="s">
        <v>432</v>
      </c>
      <c r="E494" s="3">
        <v>41026</v>
      </c>
      <c r="G494" s="1" t="s">
        <v>438</v>
      </c>
      <c r="H494" s="1">
        <v>20000000</v>
      </c>
    </row>
    <row r="495" s="1" customFormat="1" spans="1:8">
      <c r="A495" s="20">
        <v>1283012</v>
      </c>
      <c r="B495" s="20">
        <v>1283012</v>
      </c>
      <c r="C495" s="5">
        <v>145742</v>
      </c>
      <c r="D495" s="1" t="s">
        <v>439</v>
      </c>
      <c r="E495" s="3">
        <v>41057</v>
      </c>
      <c r="F495" s="1" t="s">
        <v>439</v>
      </c>
      <c r="G495" s="1" t="s">
        <v>829</v>
      </c>
      <c r="H495" s="1">
        <v>150000000</v>
      </c>
    </row>
    <row r="496" s="1" customFormat="1" spans="1:8">
      <c r="A496" s="20"/>
      <c r="B496" s="20">
        <v>1283012</v>
      </c>
      <c r="C496" s="5">
        <v>145742</v>
      </c>
      <c r="D496" s="1" t="s">
        <v>439</v>
      </c>
      <c r="E496" s="3">
        <v>41057</v>
      </c>
      <c r="G496" s="1" t="s">
        <v>440</v>
      </c>
      <c r="H496" s="1">
        <v>30000000</v>
      </c>
    </row>
    <row r="497" s="1" customFormat="1" spans="1:8">
      <c r="A497" s="20"/>
      <c r="B497" s="20">
        <v>1283012</v>
      </c>
      <c r="C497" s="5">
        <v>145742</v>
      </c>
      <c r="D497" s="1" t="s">
        <v>439</v>
      </c>
      <c r="E497" s="3">
        <v>41057</v>
      </c>
      <c r="G497" s="1" t="s">
        <v>441</v>
      </c>
      <c r="H497" s="1">
        <v>30000000</v>
      </c>
    </row>
    <row r="498" s="1" customFormat="1" spans="1:8">
      <c r="A498" s="20"/>
      <c r="B498" s="20">
        <v>1283012</v>
      </c>
      <c r="C498" s="5">
        <v>145742</v>
      </c>
      <c r="D498" s="1" t="s">
        <v>439</v>
      </c>
      <c r="E498" s="3">
        <v>41057</v>
      </c>
      <c r="G498" s="1" t="s">
        <v>442</v>
      </c>
      <c r="H498" s="1">
        <v>150000000</v>
      </c>
    </row>
    <row r="499" s="1" customFormat="1" spans="1:8">
      <c r="A499" s="20">
        <v>1283013</v>
      </c>
      <c r="B499" s="20">
        <v>1283013</v>
      </c>
      <c r="C499" s="5">
        <v>145743</v>
      </c>
      <c r="D499" s="1" t="s">
        <v>443</v>
      </c>
      <c r="E499" s="3">
        <v>41058</v>
      </c>
      <c r="F499" s="1" t="s">
        <v>443</v>
      </c>
      <c r="G499" s="1" t="s">
        <v>830</v>
      </c>
      <c r="H499" s="1">
        <v>40000000</v>
      </c>
    </row>
    <row r="500" s="1" customFormat="1" spans="1:8">
      <c r="A500" s="20"/>
      <c r="B500" s="20">
        <v>1283013</v>
      </c>
      <c r="C500" s="5">
        <v>145743</v>
      </c>
      <c r="D500" s="1" t="s">
        <v>443</v>
      </c>
      <c r="E500" s="3">
        <v>41058</v>
      </c>
      <c r="G500" s="1" t="s">
        <v>444</v>
      </c>
      <c r="H500" s="1">
        <v>25000000</v>
      </c>
    </row>
    <row r="501" s="1" customFormat="1" spans="1:8">
      <c r="A501" s="20"/>
      <c r="B501" s="20">
        <v>1283013</v>
      </c>
      <c r="C501" s="5">
        <v>145743</v>
      </c>
      <c r="D501" s="1" t="s">
        <v>443</v>
      </c>
      <c r="E501" s="3">
        <v>41058</v>
      </c>
      <c r="G501" s="1" t="s">
        <v>445</v>
      </c>
      <c r="H501" s="1">
        <v>30000000</v>
      </c>
    </row>
    <row r="502" s="1" customFormat="1" spans="1:8">
      <c r="A502" s="20">
        <v>1283016</v>
      </c>
      <c r="B502" s="20">
        <v>1283016</v>
      </c>
      <c r="C502" s="5">
        <v>145744</v>
      </c>
      <c r="D502" s="1" t="s">
        <v>446</v>
      </c>
      <c r="E502" s="3">
        <v>41078</v>
      </c>
      <c r="F502" s="1" t="s">
        <v>446</v>
      </c>
      <c r="G502" s="1" t="s">
        <v>831</v>
      </c>
      <c r="H502" s="1">
        <v>150000000</v>
      </c>
    </row>
    <row r="503" s="1" customFormat="1" spans="1:8">
      <c r="A503" s="20"/>
      <c r="B503" s="20">
        <v>1283016</v>
      </c>
      <c r="C503" s="5">
        <v>145744</v>
      </c>
      <c r="D503" s="1" t="s">
        <v>446</v>
      </c>
      <c r="E503" s="3">
        <v>41078</v>
      </c>
      <c r="G503" s="1" t="s">
        <v>447</v>
      </c>
      <c r="H503" s="1">
        <v>170000000</v>
      </c>
    </row>
    <row r="504" s="1" customFormat="1" spans="1:8">
      <c r="A504" s="20">
        <v>1283018</v>
      </c>
      <c r="B504" s="20">
        <v>1283018</v>
      </c>
      <c r="C504" s="5">
        <v>145745</v>
      </c>
      <c r="D504" s="1" t="s">
        <v>448</v>
      </c>
      <c r="E504" s="3">
        <v>41107</v>
      </c>
      <c r="F504" s="1" t="s">
        <v>448</v>
      </c>
      <c r="G504" s="1" t="s">
        <v>832</v>
      </c>
      <c r="H504" s="1">
        <v>120000000</v>
      </c>
    </row>
    <row r="505" s="1" customFormat="1" spans="1:8">
      <c r="A505" s="20"/>
      <c r="B505" s="20">
        <v>1283018</v>
      </c>
      <c r="C505" s="5">
        <v>145745</v>
      </c>
      <c r="D505" s="1" t="s">
        <v>448</v>
      </c>
      <c r="E505" s="3">
        <v>41107</v>
      </c>
      <c r="G505" s="1" t="s">
        <v>449</v>
      </c>
      <c r="H505" s="1">
        <v>50000000</v>
      </c>
    </row>
    <row r="506" s="1" customFormat="1" spans="1:8">
      <c r="A506" s="20">
        <v>1283019</v>
      </c>
      <c r="B506" s="20">
        <v>1283019</v>
      </c>
      <c r="C506" s="5">
        <v>145746</v>
      </c>
      <c r="D506" s="1" t="s">
        <v>450</v>
      </c>
      <c r="E506" s="3">
        <v>41108</v>
      </c>
      <c r="F506" s="1" t="s">
        <v>450</v>
      </c>
      <c r="G506" s="1" t="s">
        <v>833</v>
      </c>
      <c r="H506" s="1">
        <v>200000000</v>
      </c>
    </row>
    <row r="507" s="1" customFormat="1" spans="1:8">
      <c r="A507" s="20"/>
      <c r="B507" s="20">
        <v>1283019</v>
      </c>
      <c r="C507" s="5">
        <v>145746</v>
      </c>
      <c r="D507" s="1" t="s">
        <v>450</v>
      </c>
      <c r="E507" s="3">
        <v>41108</v>
      </c>
      <c r="G507" s="1" t="s">
        <v>451</v>
      </c>
      <c r="H507" s="1">
        <v>33000000</v>
      </c>
    </row>
    <row r="508" s="1" customFormat="1" spans="1:8">
      <c r="A508" s="20">
        <v>1283023</v>
      </c>
      <c r="B508" s="20">
        <v>1283023</v>
      </c>
      <c r="C508" s="5">
        <v>145747</v>
      </c>
      <c r="D508" s="1" t="s">
        <v>452</v>
      </c>
      <c r="E508" s="3">
        <v>41116</v>
      </c>
      <c r="F508" s="1" t="s">
        <v>452</v>
      </c>
      <c r="G508" s="1" t="s">
        <v>834</v>
      </c>
      <c r="H508" s="1">
        <v>30000000</v>
      </c>
    </row>
    <row r="509" s="1" customFormat="1" spans="1:8">
      <c r="A509" s="20"/>
      <c r="B509" s="20">
        <v>1283023</v>
      </c>
      <c r="C509" s="5">
        <v>145747</v>
      </c>
      <c r="D509" s="1" t="s">
        <v>452</v>
      </c>
      <c r="E509" s="3">
        <v>41116</v>
      </c>
      <c r="G509" s="1" t="s">
        <v>226</v>
      </c>
      <c r="H509" s="1">
        <v>20000000</v>
      </c>
    </row>
    <row r="510" s="1" customFormat="1" spans="1:8">
      <c r="A510" s="20">
        <v>1283026</v>
      </c>
      <c r="B510" s="20">
        <v>1283026</v>
      </c>
      <c r="C510" s="5">
        <v>145748</v>
      </c>
      <c r="D510" s="1" t="s">
        <v>453</v>
      </c>
      <c r="E510" s="3">
        <v>41199</v>
      </c>
      <c r="F510" s="1" t="s">
        <v>453</v>
      </c>
      <c r="G510" s="1" t="s">
        <v>835</v>
      </c>
      <c r="H510" s="1">
        <v>60000000</v>
      </c>
    </row>
    <row r="511" s="1" customFormat="1" spans="1:8">
      <c r="A511" s="20"/>
      <c r="B511" s="20">
        <v>1283026</v>
      </c>
      <c r="C511" s="5">
        <v>145748</v>
      </c>
      <c r="D511" s="1" t="s">
        <v>453</v>
      </c>
      <c r="E511" s="3">
        <v>41199</v>
      </c>
      <c r="G511" s="1" t="s">
        <v>454</v>
      </c>
      <c r="H511" s="1">
        <v>10000000</v>
      </c>
    </row>
    <row r="512" s="1" customFormat="1" spans="1:8">
      <c r="A512" s="20"/>
      <c r="B512" s="20">
        <v>1283026</v>
      </c>
      <c r="C512" s="5">
        <v>145748</v>
      </c>
      <c r="D512" s="1" t="s">
        <v>453</v>
      </c>
      <c r="E512" s="3">
        <v>41199</v>
      </c>
      <c r="G512" s="1" t="s">
        <v>455</v>
      </c>
      <c r="H512" s="1">
        <v>30000000</v>
      </c>
    </row>
    <row r="513" s="1" customFormat="1" spans="1:8">
      <c r="A513" s="20">
        <v>1283029</v>
      </c>
      <c r="B513" s="20">
        <v>1283029</v>
      </c>
      <c r="C513" s="5">
        <v>145749</v>
      </c>
      <c r="D513" s="1" t="s">
        <v>456</v>
      </c>
      <c r="E513" s="3">
        <v>41218</v>
      </c>
      <c r="F513" s="1" t="s">
        <v>456</v>
      </c>
      <c r="G513" s="1" t="s">
        <v>836</v>
      </c>
      <c r="H513" s="1">
        <v>100000000</v>
      </c>
    </row>
    <row r="514" s="1" customFormat="1" spans="1:8">
      <c r="A514" s="20"/>
      <c r="B514" s="20">
        <v>1283029</v>
      </c>
      <c r="C514" s="5">
        <v>145749</v>
      </c>
      <c r="D514" s="1" t="s">
        <v>456</v>
      </c>
      <c r="E514" s="3">
        <v>41218</v>
      </c>
      <c r="G514" s="1" t="s">
        <v>457</v>
      </c>
      <c r="H514" s="1">
        <v>70000000</v>
      </c>
    </row>
    <row r="515" s="1" customFormat="1" spans="1:8">
      <c r="A515" s="20"/>
      <c r="B515" s="20">
        <v>1283029</v>
      </c>
      <c r="C515" s="5">
        <v>145749</v>
      </c>
      <c r="D515" s="1" t="s">
        <v>456</v>
      </c>
      <c r="E515" s="3">
        <v>41218</v>
      </c>
      <c r="G515" s="1" t="s">
        <v>458</v>
      </c>
      <c r="H515" s="1">
        <v>60000000</v>
      </c>
    </row>
    <row r="516" s="1" customFormat="1" spans="1:8">
      <c r="A516" s="20"/>
      <c r="B516" s="20">
        <v>1283029</v>
      </c>
      <c r="C516" s="5">
        <v>145749</v>
      </c>
      <c r="D516" s="1" t="s">
        <v>456</v>
      </c>
      <c r="E516" s="3">
        <v>41218</v>
      </c>
      <c r="G516" s="1" t="s">
        <v>459</v>
      </c>
      <c r="H516" s="1">
        <v>40000000</v>
      </c>
    </row>
    <row r="517" s="1" customFormat="1" spans="1:8">
      <c r="A517" s="20"/>
      <c r="B517" s="20">
        <v>1283029</v>
      </c>
      <c r="C517" s="5">
        <v>145749</v>
      </c>
      <c r="D517" s="1" t="s">
        <v>456</v>
      </c>
      <c r="E517" s="3">
        <v>41218</v>
      </c>
      <c r="G517" s="1" t="s">
        <v>460</v>
      </c>
      <c r="H517" s="1">
        <v>50000000</v>
      </c>
    </row>
    <row r="518" s="1" customFormat="1" spans="1:8">
      <c r="A518" s="20">
        <v>1383003</v>
      </c>
      <c r="B518" s="20">
        <v>1383003</v>
      </c>
      <c r="C518" s="5">
        <v>145750</v>
      </c>
      <c r="D518" s="1" t="s">
        <v>461</v>
      </c>
      <c r="E518" s="3">
        <v>41387</v>
      </c>
      <c r="F518" s="1" t="s">
        <v>461</v>
      </c>
      <c r="G518" s="1" t="s">
        <v>837</v>
      </c>
      <c r="H518" s="1">
        <v>200000000</v>
      </c>
    </row>
    <row r="519" s="1" customFormat="1" spans="1:8">
      <c r="A519" s="20"/>
      <c r="B519" s="20">
        <v>1383003</v>
      </c>
      <c r="C519" s="5">
        <v>145750</v>
      </c>
      <c r="D519" s="1" t="s">
        <v>461</v>
      </c>
      <c r="E519" s="3">
        <v>41387</v>
      </c>
      <c r="G519" s="1" t="s">
        <v>462</v>
      </c>
      <c r="H519" s="1">
        <v>120000000</v>
      </c>
    </row>
    <row r="520" s="1" customFormat="1" spans="1:8">
      <c r="A520" s="20">
        <v>98066</v>
      </c>
      <c r="B520" s="20">
        <v>98066</v>
      </c>
      <c r="C520" s="5">
        <v>146958</v>
      </c>
      <c r="D520" s="1" t="s">
        <v>621</v>
      </c>
      <c r="E520" s="3">
        <v>39931</v>
      </c>
      <c r="F520" s="1" t="s">
        <v>621</v>
      </c>
      <c r="G520" s="1" t="s">
        <v>838</v>
      </c>
      <c r="H520" s="1">
        <v>47000000</v>
      </c>
    </row>
    <row r="521" s="1" customFormat="1" spans="1:8">
      <c r="A521" s="20"/>
      <c r="B521" s="20">
        <v>98066</v>
      </c>
      <c r="C521" s="5">
        <v>146958</v>
      </c>
      <c r="D521" s="1" t="s">
        <v>621</v>
      </c>
      <c r="E521" s="3">
        <v>39931</v>
      </c>
      <c r="G521" s="1" t="s">
        <v>622</v>
      </c>
      <c r="H521" s="1">
        <v>30000000</v>
      </c>
    </row>
    <row r="522" s="1" customFormat="1" spans="1:8">
      <c r="A522" s="20"/>
      <c r="B522" s="20">
        <v>98066</v>
      </c>
      <c r="C522" s="5">
        <v>146958</v>
      </c>
      <c r="D522" s="1" t="s">
        <v>621</v>
      </c>
      <c r="E522" s="3">
        <v>39931</v>
      </c>
      <c r="G522" s="1" t="s">
        <v>623</v>
      </c>
      <c r="H522" s="1">
        <v>85000000</v>
      </c>
    </row>
    <row r="523" s="1" customFormat="1" spans="1:8">
      <c r="A523" s="20"/>
      <c r="B523" s="20">
        <v>98066</v>
      </c>
      <c r="C523" s="5">
        <v>146958</v>
      </c>
      <c r="D523" s="1" t="s">
        <v>621</v>
      </c>
      <c r="E523" s="3">
        <v>39931</v>
      </c>
      <c r="G523" s="1" t="s">
        <v>624</v>
      </c>
      <c r="H523" s="1">
        <v>135000000</v>
      </c>
    </row>
    <row r="524" s="1" customFormat="1" spans="1:8">
      <c r="A524" s="20"/>
      <c r="B524" s="20">
        <v>98066</v>
      </c>
      <c r="C524" s="5">
        <v>146958</v>
      </c>
      <c r="D524" s="1" t="s">
        <v>621</v>
      </c>
      <c r="E524" s="3">
        <v>39931</v>
      </c>
      <c r="G524" s="1" t="s">
        <v>625</v>
      </c>
      <c r="H524" s="1">
        <v>85000000</v>
      </c>
    </row>
    <row r="525" s="1" customFormat="1" spans="1:8">
      <c r="A525" s="20"/>
      <c r="B525" s="20">
        <v>98066</v>
      </c>
      <c r="C525" s="5">
        <v>146958</v>
      </c>
      <c r="D525" s="1" t="s">
        <v>621</v>
      </c>
      <c r="E525" s="3">
        <v>39931</v>
      </c>
      <c r="G525" s="1" t="s">
        <v>626</v>
      </c>
      <c r="H525" s="1">
        <v>53000000</v>
      </c>
    </row>
    <row r="526" s="1" customFormat="1" spans="1:8">
      <c r="A526" s="20"/>
      <c r="B526" s="20">
        <v>98066</v>
      </c>
      <c r="C526" s="5">
        <v>146958</v>
      </c>
      <c r="D526" s="1" t="s">
        <v>621</v>
      </c>
      <c r="E526" s="3">
        <v>39931</v>
      </c>
      <c r="G526" s="1" t="s">
        <v>627</v>
      </c>
      <c r="H526" s="1">
        <v>60000000</v>
      </c>
    </row>
    <row r="527" s="1" customFormat="1" spans="1:8">
      <c r="A527" s="20"/>
      <c r="B527" s="20">
        <v>98066</v>
      </c>
      <c r="C527" s="5">
        <v>146958</v>
      </c>
      <c r="D527" s="1" t="s">
        <v>621</v>
      </c>
      <c r="E527" s="3">
        <v>39931</v>
      </c>
      <c r="G527" s="1" t="s">
        <v>628</v>
      </c>
      <c r="H527" s="1">
        <v>20000000</v>
      </c>
    </row>
    <row r="528" s="1" customFormat="1" spans="1:8">
      <c r="A528" s="20">
        <v>111065</v>
      </c>
      <c r="B528" s="20">
        <v>111065</v>
      </c>
      <c r="C528" s="5">
        <v>144639</v>
      </c>
      <c r="D528" s="1" t="s">
        <v>41</v>
      </c>
      <c r="E528" s="3">
        <v>40590</v>
      </c>
      <c r="F528" s="1" t="s">
        <v>41</v>
      </c>
      <c r="G528" s="1" t="s">
        <v>839</v>
      </c>
      <c r="H528" s="1">
        <v>155000000</v>
      </c>
    </row>
    <row r="529" s="1" customFormat="1" spans="1:8">
      <c r="A529" s="20"/>
      <c r="B529" s="20">
        <v>111065</v>
      </c>
      <c r="C529" s="5">
        <v>144639</v>
      </c>
      <c r="D529" s="1" t="s">
        <v>41</v>
      </c>
      <c r="E529" s="3">
        <v>40590</v>
      </c>
      <c r="G529" s="1" t="s">
        <v>42</v>
      </c>
      <c r="H529" s="1">
        <v>68000000</v>
      </c>
    </row>
    <row r="530" s="1" customFormat="1" spans="1:8">
      <c r="A530" s="20"/>
      <c r="B530" s="20">
        <v>111065</v>
      </c>
      <c r="C530" s="5">
        <v>144639</v>
      </c>
      <c r="D530" s="1" t="s">
        <v>41</v>
      </c>
      <c r="E530" s="3">
        <v>40590</v>
      </c>
      <c r="G530" s="1" t="s">
        <v>43</v>
      </c>
      <c r="H530" s="1">
        <v>17000000</v>
      </c>
    </row>
    <row r="531" s="1" customFormat="1" spans="1:8">
      <c r="A531" s="20"/>
      <c r="B531" s="20">
        <v>111065</v>
      </c>
      <c r="C531" s="5">
        <v>144639</v>
      </c>
      <c r="D531" s="1" t="s">
        <v>41</v>
      </c>
      <c r="E531" s="3">
        <v>40590</v>
      </c>
      <c r="G531" s="1" t="s">
        <v>44</v>
      </c>
      <c r="H531" s="1">
        <v>50000000</v>
      </c>
    </row>
    <row r="532" s="1" customFormat="1" spans="1:8">
      <c r="A532" s="20"/>
      <c r="B532" s="20">
        <v>111065</v>
      </c>
      <c r="C532" s="5">
        <v>144639</v>
      </c>
      <c r="D532" s="1" t="s">
        <v>41</v>
      </c>
      <c r="E532" s="3">
        <v>40590</v>
      </c>
      <c r="G532" s="1" t="s">
        <v>45</v>
      </c>
      <c r="H532" s="1">
        <v>50000000</v>
      </c>
    </row>
    <row r="533" s="1" customFormat="1" spans="1:8">
      <c r="A533" s="20"/>
      <c r="B533" s="20">
        <v>111065</v>
      </c>
      <c r="C533" s="5">
        <v>144639</v>
      </c>
      <c r="D533" s="1" t="s">
        <v>41</v>
      </c>
      <c r="E533" s="3">
        <v>40590</v>
      </c>
      <c r="G533" s="1" t="s">
        <v>46</v>
      </c>
      <c r="H533" s="1">
        <v>50000000</v>
      </c>
    </row>
    <row r="534" s="1" customFormat="1" spans="1:8">
      <c r="A534" s="20"/>
      <c r="B534" s="20">
        <v>111065</v>
      </c>
      <c r="C534" s="5">
        <v>144639</v>
      </c>
      <c r="D534" s="1" t="s">
        <v>41</v>
      </c>
      <c r="E534" s="3">
        <v>40590</v>
      </c>
      <c r="G534" s="1" t="s">
        <v>47</v>
      </c>
      <c r="H534" s="1">
        <v>60000000</v>
      </c>
    </row>
    <row r="535" s="1" customFormat="1" spans="1:8">
      <c r="A535" s="20"/>
      <c r="B535" s="20">
        <v>111065</v>
      </c>
      <c r="C535" s="5">
        <v>144639</v>
      </c>
      <c r="D535" s="1" t="s">
        <v>41</v>
      </c>
      <c r="E535" s="3">
        <v>40590</v>
      </c>
      <c r="G535" s="1" t="s">
        <v>48</v>
      </c>
      <c r="H535" s="1">
        <v>40000000</v>
      </c>
    </row>
    <row r="536" s="1" customFormat="1" spans="1:8">
      <c r="A536" s="20">
        <v>111067</v>
      </c>
      <c r="B536" s="20">
        <v>111067</v>
      </c>
      <c r="C536" s="5">
        <v>144640</v>
      </c>
      <c r="D536" s="1" t="s">
        <v>49</v>
      </c>
      <c r="E536" s="3">
        <v>41842</v>
      </c>
      <c r="F536" s="1" t="s">
        <v>49</v>
      </c>
      <c r="G536" s="1" t="s">
        <v>840</v>
      </c>
      <c r="H536" s="1">
        <v>21000000</v>
      </c>
    </row>
    <row r="537" s="1" customFormat="1" spans="1:8">
      <c r="A537" s="20"/>
      <c r="B537" s="20">
        <v>111067</v>
      </c>
      <c r="C537" s="5">
        <v>144640</v>
      </c>
      <c r="D537" s="1" t="s">
        <v>49</v>
      </c>
      <c r="E537" s="3">
        <v>41842</v>
      </c>
      <c r="G537" s="1" t="s">
        <v>50</v>
      </c>
      <c r="H537" s="1">
        <v>27000000</v>
      </c>
    </row>
    <row r="538" s="1" customFormat="1" spans="1:8">
      <c r="A538" s="20"/>
      <c r="B538" s="20">
        <v>111067</v>
      </c>
      <c r="C538" s="5">
        <v>144640</v>
      </c>
      <c r="D538" s="1" t="s">
        <v>49</v>
      </c>
      <c r="E538" s="3">
        <v>41842</v>
      </c>
      <c r="G538" s="1" t="s">
        <v>51</v>
      </c>
      <c r="H538" s="1">
        <v>33000000</v>
      </c>
    </row>
    <row r="539" s="1" customFormat="1" spans="1:8">
      <c r="A539" s="20"/>
      <c r="B539" s="20">
        <v>111067</v>
      </c>
      <c r="C539" s="5">
        <v>144640</v>
      </c>
      <c r="D539" s="1" t="s">
        <v>49</v>
      </c>
      <c r="E539" s="3">
        <v>41842</v>
      </c>
      <c r="G539" s="1" t="s">
        <v>52</v>
      </c>
      <c r="H539" s="1">
        <v>35000000</v>
      </c>
    </row>
    <row r="540" s="1" customFormat="1" spans="1:8">
      <c r="A540" s="20"/>
      <c r="B540" s="20">
        <v>111067</v>
      </c>
      <c r="C540" s="5">
        <v>144640</v>
      </c>
      <c r="D540" s="1" t="s">
        <v>49</v>
      </c>
      <c r="E540" s="3">
        <v>41842</v>
      </c>
      <c r="G540" s="1" t="s">
        <v>53</v>
      </c>
      <c r="H540" s="1">
        <v>38000000</v>
      </c>
    </row>
    <row r="541" s="1" customFormat="1" spans="1:8">
      <c r="A541" s="20"/>
      <c r="B541" s="20">
        <v>111067</v>
      </c>
      <c r="C541" s="5">
        <v>144640</v>
      </c>
      <c r="D541" s="1" t="s">
        <v>49</v>
      </c>
      <c r="E541" s="3">
        <v>41842</v>
      </c>
      <c r="G541" s="1" t="s">
        <v>54</v>
      </c>
      <c r="H541" s="1">
        <v>50000000</v>
      </c>
    </row>
    <row r="542" s="1" customFormat="1" spans="1:8">
      <c r="A542" s="20"/>
      <c r="B542" s="20">
        <v>111067</v>
      </c>
      <c r="C542" s="5">
        <v>144640</v>
      </c>
      <c r="D542" s="1" t="s">
        <v>49</v>
      </c>
      <c r="E542" s="3">
        <v>41842</v>
      </c>
      <c r="G542" s="1" t="s">
        <v>55</v>
      </c>
      <c r="H542" s="1">
        <v>54000000</v>
      </c>
    </row>
    <row r="543" s="1" customFormat="1" spans="1:8">
      <c r="A543" s="20">
        <v>127106</v>
      </c>
      <c r="B543" s="20">
        <v>127106</v>
      </c>
      <c r="C543" s="5">
        <v>144641</v>
      </c>
      <c r="D543" s="1" t="s">
        <v>56</v>
      </c>
      <c r="E543" s="3">
        <v>41962</v>
      </c>
      <c r="F543" s="1" t="s">
        <v>56</v>
      </c>
      <c r="G543" s="1" t="s">
        <v>841</v>
      </c>
      <c r="H543" s="1">
        <v>90000000</v>
      </c>
    </row>
    <row r="544" s="1" customFormat="1" spans="1:8">
      <c r="A544" s="20"/>
      <c r="B544" s="20">
        <v>127106</v>
      </c>
      <c r="C544" s="5">
        <v>144641</v>
      </c>
      <c r="D544" s="1" t="s">
        <v>56</v>
      </c>
      <c r="E544" s="3">
        <v>41962</v>
      </c>
      <c r="G544" s="1" t="s">
        <v>57</v>
      </c>
      <c r="H544" s="1">
        <v>200000000</v>
      </c>
    </row>
    <row r="545" s="1" customFormat="1" spans="1:8">
      <c r="A545" s="20"/>
      <c r="B545" s="20">
        <v>127106</v>
      </c>
      <c r="C545" s="5">
        <v>144641</v>
      </c>
      <c r="D545" s="1" t="s">
        <v>56</v>
      </c>
      <c r="E545" s="3">
        <v>41962</v>
      </c>
      <c r="G545" s="1" t="s">
        <v>58</v>
      </c>
      <c r="H545" s="1">
        <v>90000000</v>
      </c>
    </row>
    <row r="546" s="1" customFormat="1" spans="1:8">
      <c r="A546" s="20"/>
      <c r="B546" s="20">
        <v>127106</v>
      </c>
      <c r="C546" s="5">
        <v>144641</v>
      </c>
      <c r="D546" s="1" t="s">
        <v>56</v>
      </c>
      <c r="E546" s="3">
        <v>41962</v>
      </c>
      <c r="G546" s="1" t="s">
        <v>59</v>
      </c>
      <c r="H546" s="1">
        <v>170000000</v>
      </c>
    </row>
    <row r="547" s="1" customFormat="1" spans="1:8">
      <c r="A547" s="20"/>
      <c r="B547" s="20">
        <v>127106</v>
      </c>
      <c r="C547" s="5">
        <v>144641</v>
      </c>
      <c r="D547" s="1" t="s">
        <v>56</v>
      </c>
      <c r="E547" s="3">
        <v>41962</v>
      </c>
      <c r="G547" s="1" t="s">
        <v>60</v>
      </c>
      <c r="H547" s="1">
        <v>180000000</v>
      </c>
    </row>
    <row r="548" s="1" customFormat="1" spans="1:8">
      <c r="A548" s="20"/>
      <c r="B548" s="20">
        <v>127106</v>
      </c>
      <c r="C548" s="5">
        <v>144641</v>
      </c>
      <c r="D548" s="1" t="s">
        <v>56</v>
      </c>
      <c r="E548" s="3">
        <v>41962</v>
      </c>
      <c r="G548" s="1" t="s">
        <v>61</v>
      </c>
      <c r="H548" s="1">
        <v>80000000</v>
      </c>
    </row>
    <row r="549" s="1" customFormat="1" spans="1:8">
      <c r="A549" s="20"/>
      <c r="B549" s="20">
        <v>127106</v>
      </c>
      <c r="C549" s="5">
        <v>144641</v>
      </c>
      <c r="D549" s="1" t="s">
        <v>56</v>
      </c>
      <c r="E549" s="3">
        <v>41962</v>
      </c>
      <c r="G549" s="1" t="s">
        <v>62</v>
      </c>
      <c r="H549" s="1">
        <v>90000000</v>
      </c>
    </row>
    <row r="550" s="1" customFormat="1" spans="1:8">
      <c r="A550" s="20">
        <v>111066</v>
      </c>
      <c r="B550" s="20">
        <v>111066</v>
      </c>
      <c r="C550" s="5">
        <v>146959</v>
      </c>
      <c r="D550" s="1" t="s">
        <v>629</v>
      </c>
      <c r="E550" s="3">
        <v>40648</v>
      </c>
      <c r="F550" s="1" t="s">
        <v>629</v>
      </c>
      <c r="G550" s="1" t="s">
        <v>842</v>
      </c>
      <c r="H550" s="1">
        <v>23000000</v>
      </c>
    </row>
    <row r="551" s="1" customFormat="1" spans="1:8">
      <c r="A551" s="20"/>
      <c r="B551" s="20">
        <v>111066</v>
      </c>
      <c r="C551" s="5">
        <v>146959</v>
      </c>
      <c r="D551" s="1" t="s">
        <v>629</v>
      </c>
      <c r="E551" s="3">
        <v>40648</v>
      </c>
      <c r="G551" s="1" t="s">
        <v>630</v>
      </c>
      <c r="H551" s="1">
        <v>122000000</v>
      </c>
    </row>
    <row r="552" s="1" customFormat="1" spans="1:8">
      <c r="A552" s="20"/>
      <c r="B552" s="20">
        <v>111066</v>
      </c>
      <c r="C552" s="5">
        <v>146959</v>
      </c>
      <c r="D552" s="1" t="s">
        <v>629</v>
      </c>
      <c r="E552" s="3">
        <v>40648</v>
      </c>
      <c r="G552" s="1" t="s">
        <v>631</v>
      </c>
      <c r="H552" s="1">
        <v>40000000</v>
      </c>
    </row>
    <row r="553" s="1" customFormat="1" spans="1:8">
      <c r="A553" s="20"/>
      <c r="B553" s="20">
        <v>111066</v>
      </c>
      <c r="C553" s="5">
        <v>146959</v>
      </c>
      <c r="D553" s="1" t="s">
        <v>629</v>
      </c>
      <c r="E553" s="3">
        <v>40648</v>
      </c>
      <c r="G553" s="1" t="s">
        <v>632</v>
      </c>
      <c r="H553" s="1">
        <v>110000000</v>
      </c>
    </row>
    <row r="554" s="1" customFormat="1" spans="1:8">
      <c r="A554" s="20"/>
      <c r="B554" s="20">
        <v>111066</v>
      </c>
      <c r="C554" s="5">
        <v>146959</v>
      </c>
      <c r="D554" s="1" t="s">
        <v>629</v>
      </c>
      <c r="E554" s="3">
        <v>40648</v>
      </c>
      <c r="G554" s="1" t="s">
        <v>633</v>
      </c>
      <c r="H554" s="1">
        <v>45500000</v>
      </c>
    </row>
    <row r="555" s="1" customFormat="1" spans="1:8">
      <c r="A555" s="20"/>
      <c r="B555" s="20">
        <v>111066</v>
      </c>
      <c r="C555" s="5">
        <v>146959</v>
      </c>
      <c r="D555" s="1" t="s">
        <v>629</v>
      </c>
      <c r="E555" s="3">
        <v>40648</v>
      </c>
      <c r="G555" s="1" t="s">
        <v>634</v>
      </c>
      <c r="H555" s="1">
        <v>31000000</v>
      </c>
    </row>
    <row r="556" s="1" customFormat="1" spans="1:8">
      <c r="A556" s="20"/>
      <c r="B556" s="20">
        <v>111066</v>
      </c>
      <c r="C556" s="5">
        <v>146959</v>
      </c>
      <c r="D556" s="1" t="s">
        <v>629</v>
      </c>
      <c r="E556" s="3">
        <v>40648</v>
      </c>
      <c r="G556" s="1" t="s">
        <v>635</v>
      </c>
      <c r="H556" s="1">
        <v>25000000</v>
      </c>
    </row>
    <row r="557" s="1" customFormat="1" spans="1:8">
      <c r="A557" s="20"/>
      <c r="B557" s="20">
        <v>111066</v>
      </c>
      <c r="C557" s="5">
        <v>146959</v>
      </c>
      <c r="D557" s="1" t="s">
        <v>629</v>
      </c>
      <c r="E557" s="3">
        <v>40648</v>
      </c>
      <c r="G557" s="1" t="s">
        <v>636</v>
      </c>
      <c r="H557" s="1">
        <v>23500000</v>
      </c>
    </row>
    <row r="558" s="1" customFormat="1" spans="1:8">
      <c r="A558" s="20">
        <v>123009</v>
      </c>
      <c r="B558" s="20">
        <v>123009</v>
      </c>
      <c r="C558" s="5">
        <v>144642</v>
      </c>
      <c r="D558" s="1" t="s">
        <v>63</v>
      </c>
      <c r="E558" s="3">
        <v>41123</v>
      </c>
      <c r="F558" s="1" t="s">
        <v>63</v>
      </c>
      <c r="G558" s="1" t="s">
        <v>843</v>
      </c>
      <c r="H558" s="1">
        <v>52000000</v>
      </c>
    </row>
    <row r="559" s="1" customFormat="1" spans="1:8">
      <c r="A559" s="20"/>
      <c r="B559" s="20">
        <v>123009</v>
      </c>
      <c r="C559" s="5">
        <v>144642</v>
      </c>
      <c r="D559" s="1" t="s">
        <v>63</v>
      </c>
      <c r="E559" s="3">
        <v>41123</v>
      </c>
      <c r="G559" s="1" t="s">
        <v>64</v>
      </c>
      <c r="H559" s="1">
        <v>20000000</v>
      </c>
    </row>
    <row r="560" s="1" customFormat="1" spans="1:8">
      <c r="A560" s="20"/>
      <c r="B560" s="20">
        <v>123009</v>
      </c>
      <c r="C560" s="5">
        <v>144642</v>
      </c>
      <c r="D560" s="1" t="s">
        <v>63</v>
      </c>
      <c r="E560" s="3">
        <v>41123</v>
      </c>
      <c r="G560" s="1" t="s">
        <v>65</v>
      </c>
      <c r="H560" s="1">
        <v>55000000</v>
      </c>
    </row>
    <row r="561" s="1" customFormat="1" spans="1:8">
      <c r="A561" s="20"/>
      <c r="B561" s="20">
        <v>123009</v>
      </c>
      <c r="C561" s="5">
        <v>144642</v>
      </c>
      <c r="D561" s="1" t="s">
        <v>63</v>
      </c>
      <c r="E561" s="3">
        <v>41123</v>
      </c>
      <c r="G561" s="1" t="s">
        <v>66</v>
      </c>
      <c r="H561" s="1">
        <v>51000000</v>
      </c>
    </row>
    <row r="562" s="1" customFormat="1" spans="1:8">
      <c r="A562" s="20"/>
      <c r="B562" s="20">
        <v>123009</v>
      </c>
      <c r="C562" s="5">
        <v>144642</v>
      </c>
      <c r="D562" s="1" t="s">
        <v>63</v>
      </c>
      <c r="E562" s="3">
        <v>41123</v>
      </c>
      <c r="G562" s="1" t="s">
        <v>67</v>
      </c>
      <c r="H562" s="1">
        <v>40000000</v>
      </c>
    </row>
    <row r="563" s="1" customFormat="1" spans="1:8">
      <c r="A563" s="20">
        <v>124714</v>
      </c>
      <c r="B563" s="20">
        <v>124714</v>
      </c>
      <c r="C563" s="5">
        <v>144643</v>
      </c>
      <c r="D563" s="1" t="s">
        <v>68</v>
      </c>
      <c r="E563" s="3">
        <v>41754</v>
      </c>
      <c r="F563" s="1" t="s">
        <v>68</v>
      </c>
      <c r="G563" s="1" t="s">
        <v>844</v>
      </c>
      <c r="H563" s="1">
        <v>200000000</v>
      </c>
    </row>
    <row r="564" s="1" customFormat="1" spans="1:8">
      <c r="A564" s="20"/>
      <c r="B564" s="20">
        <v>124714</v>
      </c>
      <c r="C564" s="5">
        <v>144643</v>
      </c>
      <c r="D564" s="1" t="s">
        <v>68</v>
      </c>
      <c r="E564" s="3">
        <v>41754</v>
      </c>
      <c r="G564" s="1" t="s">
        <v>69</v>
      </c>
      <c r="H564" s="1">
        <v>200000000</v>
      </c>
    </row>
    <row r="565" s="1" customFormat="1" spans="1:8">
      <c r="A565" s="20"/>
      <c r="B565" s="20">
        <v>124714</v>
      </c>
      <c r="C565" s="5">
        <v>144643</v>
      </c>
      <c r="D565" s="1" t="s">
        <v>68</v>
      </c>
      <c r="E565" s="3">
        <v>41754</v>
      </c>
      <c r="G565" s="1" t="s">
        <v>70</v>
      </c>
      <c r="H565" s="1">
        <v>200000000</v>
      </c>
    </row>
    <row r="566" s="1" customFormat="1" spans="1:8">
      <c r="A566" s="20">
        <v>124599</v>
      </c>
      <c r="B566" s="20">
        <v>124599</v>
      </c>
      <c r="C566" s="5">
        <v>144644</v>
      </c>
      <c r="D566" s="1" t="s">
        <v>71</v>
      </c>
      <c r="E566" s="3">
        <v>41716</v>
      </c>
      <c r="F566" s="1" t="s">
        <v>71</v>
      </c>
      <c r="G566" s="1" t="s">
        <v>845</v>
      </c>
      <c r="H566" s="1">
        <v>33330000</v>
      </c>
    </row>
    <row r="567" s="1" customFormat="1" spans="1:8">
      <c r="A567" s="20"/>
      <c r="B567" s="20">
        <v>124599</v>
      </c>
      <c r="C567" s="5">
        <v>144644</v>
      </c>
      <c r="D567" s="1" t="s">
        <v>71</v>
      </c>
      <c r="E567" s="3">
        <v>41716</v>
      </c>
      <c r="G567" s="1" t="s">
        <v>72</v>
      </c>
      <c r="H567" s="1">
        <v>300000000</v>
      </c>
    </row>
    <row r="568" s="1" customFormat="1" spans="1:8">
      <c r="A568" s="20"/>
      <c r="B568" s="20">
        <v>124599</v>
      </c>
      <c r="C568" s="5">
        <v>144644</v>
      </c>
      <c r="D568" s="1" t="s">
        <v>71</v>
      </c>
      <c r="E568" s="3">
        <v>41716</v>
      </c>
      <c r="G568" s="1" t="s">
        <v>73</v>
      </c>
      <c r="H568" s="1">
        <v>266670000</v>
      </c>
    </row>
    <row r="569" s="1" customFormat="1" spans="1:8">
      <c r="A569" s="20"/>
      <c r="B569" s="20">
        <v>124599</v>
      </c>
      <c r="C569" s="5">
        <v>144644</v>
      </c>
      <c r="D569" s="1" t="s">
        <v>71</v>
      </c>
      <c r="E569" s="3">
        <v>41716</v>
      </c>
      <c r="G569" s="1" t="s">
        <v>74</v>
      </c>
      <c r="H569" s="1">
        <v>60000000</v>
      </c>
    </row>
    <row r="570" s="1" customFormat="1" spans="1:8">
      <c r="A570" s="20"/>
      <c r="B570" s="20">
        <v>124599</v>
      </c>
      <c r="C570" s="5">
        <v>144644</v>
      </c>
      <c r="D570" s="1" t="s">
        <v>71</v>
      </c>
      <c r="E570" s="3">
        <v>41716</v>
      </c>
      <c r="G570" s="1" t="s">
        <v>75</v>
      </c>
      <c r="H570" s="1">
        <v>80000000</v>
      </c>
    </row>
    <row r="571" s="1" customFormat="1" spans="1:8">
      <c r="A571" s="20"/>
      <c r="B571" s="20">
        <v>124599</v>
      </c>
      <c r="C571" s="5">
        <v>144644</v>
      </c>
      <c r="D571" s="1" t="s">
        <v>71</v>
      </c>
      <c r="E571" s="3">
        <v>41716</v>
      </c>
      <c r="G571" s="1" t="s">
        <v>76</v>
      </c>
      <c r="H571" s="1">
        <v>133330000</v>
      </c>
    </row>
    <row r="572" s="1" customFormat="1" spans="1:8">
      <c r="A572" s="20"/>
      <c r="B572" s="20">
        <v>124599</v>
      </c>
      <c r="C572" s="5">
        <v>144644</v>
      </c>
      <c r="D572" s="1" t="s">
        <v>71</v>
      </c>
      <c r="E572" s="3">
        <v>41716</v>
      </c>
      <c r="G572" s="1" t="s">
        <v>77</v>
      </c>
      <c r="H572" s="1">
        <v>66670000</v>
      </c>
    </row>
    <row r="573" s="1" customFormat="1" spans="1:8">
      <c r="A573" s="20"/>
      <c r="B573" s="20">
        <v>124599</v>
      </c>
      <c r="C573" s="5">
        <v>144644</v>
      </c>
      <c r="D573" s="1" t="s">
        <v>71</v>
      </c>
      <c r="E573" s="3">
        <v>41716</v>
      </c>
      <c r="G573" s="1" t="s">
        <v>78</v>
      </c>
      <c r="H573" s="1">
        <v>60000000</v>
      </c>
    </row>
    <row r="574" s="1" customFormat="1" spans="1:8">
      <c r="A574" s="20">
        <v>124669</v>
      </c>
      <c r="B574" s="20">
        <v>124669</v>
      </c>
      <c r="C574" s="5">
        <v>144645</v>
      </c>
      <c r="D574" s="1" t="s">
        <v>79</v>
      </c>
      <c r="E574" s="3">
        <v>41747</v>
      </c>
      <c r="F574" s="1" t="s">
        <v>79</v>
      </c>
      <c r="G574" s="1" t="s">
        <v>845</v>
      </c>
      <c r="H574" s="1">
        <v>16670000</v>
      </c>
    </row>
    <row r="575" s="1" customFormat="1" spans="1:8">
      <c r="A575" s="20"/>
      <c r="B575" s="20">
        <v>124669</v>
      </c>
      <c r="C575" s="5">
        <v>144645</v>
      </c>
      <c r="D575" s="1" t="s">
        <v>79</v>
      </c>
      <c r="E575" s="3">
        <v>41747</v>
      </c>
      <c r="G575" s="1" t="s">
        <v>72</v>
      </c>
      <c r="H575" s="1">
        <v>150000000</v>
      </c>
    </row>
    <row r="576" s="1" customFormat="1" spans="1:8">
      <c r="A576" s="20"/>
      <c r="B576" s="20">
        <v>124669</v>
      </c>
      <c r="C576" s="5">
        <v>144645</v>
      </c>
      <c r="D576" s="1" t="s">
        <v>79</v>
      </c>
      <c r="E576" s="3">
        <v>41747</v>
      </c>
      <c r="G576" s="1" t="s">
        <v>73</v>
      </c>
      <c r="H576" s="1">
        <v>133330000</v>
      </c>
    </row>
    <row r="577" s="1" customFormat="1" spans="1:8">
      <c r="A577" s="20"/>
      <c r="B577" s="20">
        <v>124669</v>
      </c>
      <c r="C577" s="5">
        <v>144645</v>
      </c>
      <c r="D577" s="1" t="s">
        <v>79</v>
      </c>
      <c r="E577" s="3">
        <v>41747</v>
      </c>
      <c r="G577" s="1" t="s">
        <v>74</v>
      </c>
      <c r="H577" s="1">
        <v>30000000</v>
      </c>
    </row>
    <row r="578" s="1" customFormat="1" spans="1:8">
      <c r="A578" s="20"/>
      <c r="B578" s="20">
        <v>124669</v>
      </c>
      <c r="C578" s="5">
        <v>144645</v>
      </c>
      <c r="D578" s="1" t="s">
        <v>79</v>
      </c>
      <c r="E578" s="3">
        <v>41747</v>
      </c>
      <c r="G578" s="1" t="s">
        <v>75</v>
      </c>
      <c r="H578" s="1">
        <v>40000000</v>
      </c>
    </row>
    <row r="579" s="1" customFormat="1" spans="1:8">
      <c r="A579" s="20"/>
      <c r="B579" s="20">
        <v>124669</v>
      </c>
      <c r="C579" s="5">
        <v>144645</v>
      </c>
      <c r="D579" s="1" t="s">
        <v>79</v>
      </c>
      <c r="E579" s="3">
        <v>41747</v>
      </c>
      <c r="G579" s="1" t="s">
        <v>76</v>
      </c>
      <c r="H579" s="1">
        <v>66670000</v>
      </c>
    </row>
    <row r="580" s="1" customFormat="1" spans="1:8">
      <c r="A580" s="20"/>
      <c r="B580" s="20">
        <v>124669</v>
      </c>
      <c r="C580" s="5">
        <v>144645</v>
      </c>
      <c r="D580" s="1" t="s">
        <v>79</v>
      </c>
      <c r="E580" s="3">
        <v>41747</v>
      </c>
      <c r="G580" s="1" t="s">
        <v>77</v>
      </c>
      <c r="H580" s="1">
        <v>33330000</v>
      </c>
    </row>
    <row r="581" s="1" customFormat="1" spans="1:8">
      <c r="A581" s="20"/>
      <c r="B581" s="20">
        <v>124669</v>
      </c>
      <c r="C581" s="5">
        <v>144645</v>
      </c>
      <c r="D581" s="1" t="s">
        <v>79</v>
      </c>
      <c r="E581" s="3">
        <v>41747</v>
      </c>
      <c r="G581" s="1" t="s">
        <v>78</v>
      </c>
      <c r="H581" s="1">
        <v>30000000</v>
      </c>
    </row>
    <row r="582" s="1" customFormat="1" spans="1:8">
      <c r="A582" s="20">
        <v>124849</v>
      </c>
      <c r="B582" s="20">
        <v>124849</v>
      </c>
      <c r="C582" s="5">
        <v>144646</v>
      </c>
      <c r="D582" s="1" t="s">
        <v>80</v>
      </c>
      <c r="E582" s="3">
        <v>41730</v>
      </c>
      <c r="F582" s="1" t="s">
        <v>80</v>
      </c>
      <c r="G582" s="1" t="s">
        <v>846</v>
      </c>
      <c r="H582" s="1">
        <v>800000000</v>
      </c>
    </row>
    <row r="583" s="1" customFormat="1" spans="1:8">
      <c r="A583" s="20"/>
      <c r="B583" s="20">
        <v>124849</v>
      </c>
      <c r="C583" s="5">
        <v>144646</v>
      </c>
      <c r="D583" s="1" t="s">
        <v>80</v>
      </c>
      <c r="E583" s="3">
        <v>41730</v>
      </c>
      <c r="G583" s="1" t="s">
        <v>81</v>
      </c>
      <c r="H583" s="1">
        <v>500000000</v>
      </c>
    </row>
    <row r="584" s="1" customFormat="1" spans="1:8">
      <c r="A584" s="20"/>
      <c r="B584" s="20">
        <v>124849</v>
      </c>
      <c r="C584" s="5">
        <v>144646</v>
      </c>
      <c r="D584" s="1" t="s">
        <v>80</v>
      </c>
      <c r="E584" s="3">
        <v>41730</v>
      </c>
      <c r="G584" s="1" t="s">
        <v>82</v>
      </c>
      <c r="H584" s="1">
        <v>500000000</v>
      </c>
    </row>
    <row r="585" s="1" customFormat="1" spans="1:8">
      <c r="A585" s="20"/>
      <c r="B585" s="20">
        <v>124849</v>
      </c>
      <c r="C585" s="5">
        <v>144646</v>
      </c>
      <c r="D585" s="1" t="s">
        <v>80</v>
      </c>
      <c r="E585" s="3">
        <v>41730</v>
      </c>
      <c r="G585" s="1" t="s">
        <v>83</v>
      </c>
      <c r="H585" s="1">
        <v>400000000</v>
      </c>
    </row>
    <row r="586" s="1" customFormat="1" spans="1:8">
      <c r="A586" s="20">
        <v>127206</v>
      </c>
      <c r="B586" s="20">
        <v>127206</v>
      </c>
      <c r="C586" s="5">
        <v>144647</v>
      </c>
      <c r="D586" s="1" t="s">
        <v>84</v>
      </c>
      <c r="E586" s="3">
        <v>42123</v>
      </c>
      <c r="F586" s="1" t="s">
        <v>84</v>
      </c>
      <c r="G586" s="1" t="s">
        <v>847</v>
      </c>
      <c r="H586" s="1">
        <v>500000000</v>
      </c>
    </row>
    <row r="587" s="1" customFormat="1" spans="1:8">
      <c r="A587" s="20"/>
      <c r="B587" s="20">
        <v>127206</v>
      </c>
      <c r="C587" s="5">
        <v>144647</v>
      </c>
      <c r="D587" s="1" t="s">
        <v>84</v>
      </c>
      <c r="E587" s="3">
        <v>42123</v>
      </c>
      <c r="G587" s="1" t="s">
        <v>85</v>
      </c>
      <c r="H587" s="1">
        <v>400000000</v>
      </c>
    </row>
    <row r="588" s="1" customFormat="1" spans="1:8">
      <c r="A588" s="20"/>
      <c r="B588" s="20">
        <v>127206</v>
      </c>
      <c r="C588" s="5">
        <v>144647</v>
      </c>
      <c r="D588" s="1" t="s">
        <v>84</v>
      </c>
      <c r="E588" s="3">
        <v>42123</v>
      </c>
      <c r="G588" s="1" t="s">
        <v>86</v>
      </c>
      <c r="H588" s="1">
        <v>300000000</v>
      </c>
    </row>
    <row r="589" s="1" customFormat="1" spans="1:8">
      <c r="A589" s="20">
        <v>111061</v>
      </c>
      <c r="B589" s="20">
        <v>111061</v>
      </c>
      <c r="C589" s="5">
        <v>146960</v>
      </c>
      <c r="D589" s="1" t="s">
        <v>637</v>
      </c>
      <c r="E589" s="3">
        <v>40416</v>
      </c>
      <c r="F589" s="1" t="s">
        <v>637</v>
      </c>
      <c r="G589" s="1" t="s">
        <v>848</v>
      </c>
      <c r="H589" s="1">
        <v>20000000</v>
      </c>
    </row>
    <row r="590" s="1" customFormat="1" spans="1:8">
      <c r="A590" s="20"/>
      <c r="B590" s="20">
        <v>111061</v>
      </c>
      <c r="C590" s="5">
        <v>146960</v>
      </c>
      <c r="D590" s="1" t="s">
        <v>637</v>
      </c>
      <c r="E590" s="3">
        <v>40416</v>
      </c>
      <c r="G590" s="1" t="s">
        <v>638</v>
      </c>
      <c r="H590" s="1">
        <v>20000000</v>
      </c>
    </row>
    <row r="591" s="1" customFormat="1" spans="1:8">
      <c r="A591" s="20"/>
      <c r="B591" s="20">
        <v>111061</v>
      </c>
      <c r="C591" s="5">
        <v>146960</v>
      </c>
      <c r="D591" s="1" t="s">
        <v>637</v>
      </c>
      <c r="E591" s="3">
        <v>40416</v>
      </c>
      <c r="G591" s="1" t="s">
        <v>639</v>
      </c>
      <c r="H591" s="1">
        <v>30000000</v>
      </c>
    </row>
    <row r="592" s="1" customFormat="1" spans="1:8">
      <c r="A592" s="20"/>
      <c r="B592" s="20">
        <v>111061</v>
      </c>
      <c r="C592" s="5">
        <v>146960</v>
      </c>
      <c r="D592" s="1" t="s">
        <v>637</v>
      </c>
      <c r="E592" s="3">
        <v>40416</v>
      </c>
      <c r="G592" s="1" t="s">
        <v>640</v>
      </c>
      <c r="H592" s="1">
        <v>50000000</v>
      </c>
    </row>
    <row r="593" s="1" customFormat="1" spans="1:8">
      <c r="A593" s="20"/>
      <c r="B593" s="20">
        <v>111061</v>
      </c>
      <c r="C593" s="5">
        <v>146960</v>
      </c>
      <c r="D593" s="1" t="s">
        <v>637</v>
      </c>
      <c r="E593" s="3">
        <v>40416</v>
      </c>
      <c r="G593" s="1" t="s">
        <v>641</v>
      </c>
      <c r="H593" s="1">
        <v>30000000</v>
      </c>
    </row>
    <row r="594" s="1" customFormat="1" spans="1:8">
      <c r="A594" s="20"/>
      <c r="B594" s="20">
        <v>111061</v>
      </c>
      <c r="C594" s="5">
        <v>146960</v>
      </c>
      <c r="D594" s="1" t="s">
        <v>637</v>
      </c>
      <c r="E594" s="3">
        <v>40416</v>
      </c>
      <c r="G594" s="1" t="s">
        <v>642</v>
      </c>
      <c r="H594" s="1">
        <v>20000000</v>
      </c>
    </row>
    <row r="595" s="1" customFormat="1" spans="1:8">
      <c r="A595" s="20"/>
      <c r="B595" s="20">
        <v>111061</v>
      </c>
      <c r="C595" s="5">
        <v>146960</v>
      </c>
      <c r="D595" s="1" t="s">
        <v>637</v>
      </c>
      <c r="E595" s="3">
        <v>40416</v>
      </c>
      <c r="G595" s="1" t="s">
        <v>643</v>
      </c>
      <c r="H595" s="1">
        <v>20000000</v>
      </c>
    </row>
    <row r="596" s="1" customFormat="1" spans="1:8">
      <c r="A596" s="20"/>
      <c r="B596" s="20">
        <v>111061</v>
      </c>
      <c r="C596" s="5">
        <v>146960</v>
      </c>
      <c r="D596" s="1" t="s">
        <v>637</v>
      </c>
      <c r="E596" s="3">
        <v>40416</v>
      </c>
      <c r="G596" s="1" t="s">
        <v>644</v>
      </c>
      <c r="H596" s="1">
        <v>25000000</v>
      </c>
    </row>
    <row r="597" s="1" customFormat="1" spans="1:8">
      <c r="A597" s="20"/>
      <c r="B597" s="20">
        <v>111061</v>
      </c>
      <c r="C597" s="5">
        <v>146960</v>
      </c>
      <c r="D597" s="1" t="s">
        <v>637</v>
      </c>
      <c r="E597" s="3">
        <v>40416</v>
      </c>
      <c r="G597" s="1" t="s">
        <v>645</v>
      </c>
      <c r="H597" s="1">
        <v>50000000</v>
      </c>
    </row>
    <row r="598" s="1" customFormat="1" spans="1:8">
      <c r="A598" s="20"/>
      <c r="B598" s="20">
        <v>111061</v>
      </c>
      <c r="C598" s="5">
        <v>146960</v>
      </c>
      <c r="D598" s="1" t="s">
        <v>637</v>
      </c>
      <c r="E598" s="3">
        <v>40416</v>
      </c>
      <c r="G598" s="1" t="s">
        <v>646</v>
      </c>
      <c r="H598" s="1">
        <v>18000000</v>
      </c>
    </row>
    <row r="599" s="1" customFormat="1" spans="1:8">
      <c r="A599" s="20"/>
      <c r="B599" s="20">
        <v>111061</v>
      </c>
      <c r="C599" s="5">
        <v>146960</v>
      </c>
      <c r="D599" s="1" t="s">
        <v>637</v>
      </c>
      <c r="E599" s="3">
        <v>40416</v>
      </c>
      <c r="G599" s="1" t="s">
        <v>647</v>
      </c>
      <c r="H599" s="1">
        <v>40000000</v>
      </c>
    </row>
    <row r="600" s="1" customFormat="1" spans="1:8">
      <c r="A600" s="20"/>
      <c r="B600" s="20">
        <v>111061</v>
      </c>
      <c r="C600" s="5">
        <v>146960</v>
      </c>
      <c r="D600" s="1" t="s">
        <v>637</v>
      </c>
      <c r="E600" s="3">
        <v>40416</v>
      </c>
      <c r="G600" s="1" t="s">
        <v>648</v>
      </c>
      <c r="H600" s="1">
        <v>30000000</v>
      </c>
    </row>
    <row r="601" s="1" customFormat="1" spans="1:8">
      <c r="A601" s="20"/>
      <c r="B601" s="20">
        <v>111061</v>
      </c>
      <c r="C601" s="5">
        <v>146960</v>
      </c>
      <c r="D601" s="1" t="s">
        <v>637</v>
      </c>
      <c r="E601" s="3">
        <v>40416</v>
      </c>
      <c r="G601" s="1" t="s">
        <v>649</v>
      </c>
      <c r="H601" s="1">
        <v>30000000</v>
      </c>
    </row>
    <row r="602" s="1" customFormat="1" spans="1:8">
      <c r="A602" s="20">
        <v>127043</v>
      </c>
      <c r="B602" s="20">
        <v>127043</v>
      </c>
      <c r="C602" s="5">
        <v>144647</v>
      </c>
      <c r="D602" s="1" t="s">
        <v>87</v>
      </c>
      <c r="E602" s="3">
        <v>41963</v>
      </c>
      <c r="F602" s="1" t="s">
        <v>87</v>
      </c>
      <c r="G602" s="1" t="s">
        <v>849</v>
      </c>
      <c r="H602" s="1">
        <v>100000000</v>
      </c>
    </row>
    <row r="603" s="1" customFormat="1" spans="1:8">
      <c r="A603" s="20"/>
      <c r="B603" s="20">
        <v>127043</v>
      </c>
      <c r="C603" s="5">
        <v>144648</v>
      </c>
      <c r="D603" s="1" t="s">
        <v>87</v>
      </c>
      <c r="E603" s="3">
        <v>41963</v>
      </c>
      <c r="G603" s="1" t="s">
        <v>88</v>
      </c>
      <c r="H603" s="1">
        <v>200000000</v>
      </c>
    </row>
    <row r="604" s="1" customFormat="1" spans="1:8">
      <c r="A604" s="20"/>
      <c r="B604" s="20">
        <v>127043</v>
      </c>
      <c r="C604" s="5">
        <v>144648</v>
      </c>
      <c r="D604" s="1" t="s">
        <v>87</v>
      </c>
      <c r="E604" s="3">
        <v>41963</v>
      </c>
      <c r="G604" s="1" t="s">
        <v>89</v>
      </c>
      <c r="H604" s="1">
        <v>100000000</v>
      </c>
    </row>
    <row r="605" s="1" customFormat="1" spans="1:8">
      <c r="A605" s="20"/>
      <c r="B605" s="20">
        <v>127043</v>
      </c>
      <c r="C605" s="5">
        <v>144648</v>
      </c>
      <c r="D605" s="1" t="s">
        <v>87</v>
      </c>
      <c r="E605" s="3">
        <v>41963</v>
      </c>
      <c r="G605" s="1" t="s">
        <v>90</v>
      </c>
      <c r="H605" s="1">
        <v>160000000</v>
      </c>
    </row>
    <row r="606" s="1" customFormat="1" spans="1:8">
      <c r="A606" s="20"/>
      <c r="B606" s="20">
        <v>127043</v>
      </c>
      <c r="C606" s="5">
        <v>144648</v>
      </c>
      <c r="D606" s="1" t="s">
        <v>87</v>
      </c>
      <c r="E606" s="3">
        <v>41963</v>
      </c>
      <c r="G606" s="1" t="s">
        <v>91</v>
      </c>
      <c r="H606" s="1">
        <v>50000000</v>
      </c>
    </row>
    <row r="607" s="1" customFormat="1" spans="1:8">
      <c r="A607" s="20"/>
      <c r="B607" s="20">
        <v>127043</v>
      </c>
      <c r="C607" s="5">
        <v>144648</v>
      </c>
      <c r="D607" s="1" t="s">
        <v>87</v>
      </c>
      <c r="E607" s="3">
        <v>41963</v>
      </c>
      <c r="G607" s="1" t="s">
        <v>92</v>
      </c>
      <c r="H607" s="1">
        <v>90000000</v>
      </c>
    </row>
    <row r="608" customFormat="1" spans="1:16381">
      <c r="A608" s="1"/>
      <c r="B608" s="1"/>
      <c r="C608" s="5"/>
      <c r="D608" s="1"/>
      <c r="E608" s="3"/>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c r="JT608" s="1"/>
      <c r="JU608" s="1"/>
      <c r="JV608" s="1"/>
      <c r="JW608" s="1"/>
      <c r="JX608" s="1"/>
      <c r="JY608" s="1"/>
      <c r="JZ608" s="1"/>
      <c r="KA608" s="1"/>
      <c r="KB608" s="1"/>
      <c r="KC608" s="1"/>
      <c r="KD608" s="1"/>
      <c r="KE608" s="1"/>
      <c r="KF608" s="1"/>
      <c r="KG608" s="1"/>
      <c r="KH608" s="1"/>
      <c r="KI608" s="1"/>
      <c r="KJ608" s="1"/>
      <c r="KK608" s="1"/>
      <c r="KL608" s="1"/>
      <c r="KM608" s="1"/>
      <c r="KN608" s="1"/>
      <c r="KO608" s="1"/>
      <c r="KP608" s="1"/>
      <c r="KQ608" s="1"/>
      <c r="KR608" s="1"/>
      <c r="KS608" s="1"/>
      <c r="KT608" s="1"/>
      <c r="KU608" s="1"/>
      <c r="KV608" s="1"/>
      <c r="KW608" s="1"/>
      <c r="KX608" s="1"/>
      <c r="KY608" s="1"/>
      <c r="KZ608" s="1"/>
      <c r="LA608" s="1"/>
      <c r="LB608" s="1"/>
      <c r="LC608" s="1"/>
      <c r="LD608" s="1"/>
      <c r="LE608" s="1"/>
      <c r="LF608" s="1"/>
      <c r="LG608" s="1"/>
      <c r="LH608" s="1"/>
      <c r="LI608" s="1"/>
      <c r="LJ608" s="1"/>
      <c r="LK608" s="1"/>
      <c r="LL608" s="1"/>
      <c r="LM608" s="1"/>
      <c r="LN608" s="1"/>
      <c r="LO608" s="1"/>
      <c r="LP608" s="1"/>
      <c r="LQ608" s="1"/>
      <c r="LR608" s="1"/>
      <c r="LS608" s="1"/>
      <c r="LT608" s="1"/>
      <c r="LU608" s="1"/>
      <c r="LV608" s="1"/>
      <c r="LW608" s="1"/>
      <c r="LX608" s="1"/>
      <c r="LY608" s="1"/>
      <c r="LZ608" s="1"/>
      <c r="MA608" s="1"/>
      <c r="MB608" s="1"/>
      <c r="MC608" s="1"/>
      <c r="MD608" s="1"/>
      <c r="ME608" s="1"/>
      <c r="MF608" s="1"/>
      <c r="MG608" s="1"/>
      <c r="MH608" s="1"/>
      <c r="MI608" s="1"/>
      <c r="MJ608" s="1"/>
      <c r="MK608" s="1"/>
      <c r="ML608" s="1"/>
      <c r="MM608" s="1"/>
      <c r="MN608" s="1"/>
      <c r="MO608" s="1"/>
      <c r="MP608" s="1"/>
      <c r="MQ608" s="1"/>
      <c r="MR608" s="1"/>
      <c r="MS608" s="1"/>
      <c r="MT608" s="1"/>
      <c r="MU608" s="1"/>
      <c r="MV608" s="1"/>
      <c r="MW608" s="1"/>
      <c r="MX608" s="1"/>
      <c r="MY608" s="1"/>
      <c r="MZ608" s="1"/>
      <c r="NA608" s="1"/>
      <c r="NB608" s="1"/>
      <c r="NC608" s="1"/>
      <c r="ND608" s="1"/>
      <c r="NE608" s="1"/>
      <c r="NF608" s="1"/>
      <c r="NG608" s="1"/>
      <c r="NH608" s="1"/>
      <c r="NI608" s="1"/>
      <c r="NJ608" s="1"/>
      <c r="NK608" s="1"/>
      <c r="NL608" s="1"/>
      <c r="NM608" s="1"/>
      <c r="NN608" s="1"/>
      <c r="NO608" s="1"/>
      <c r="NP608" s="1"/>
      <c r="NQ608" s="1"/>
      <c r="NR608" s="1"/>
      <c r="NS608" s="1"/>
      <c r="NT608" s="1"/>
      <c r="NU608" s="1"/>
      <c r="NV608" s="1"/>
      <c r="NW608" s="1"/>
      <c r="NX608" s="1"/>
      <c r="NY608" s="1"/>
      <c r="NZ608" s="1"/>
      <c r="OA608" s="1"/>
      <c r="OB608" s="1"/>
      <c r="OC608" s="1"/>
      <c r="OD608" s="1"/>
      <c r="OE608" s="1"/>
      <c r="OF608" s="1"/>
      <c r="OG608" s="1"/>
      <c r="OH608" s="1"/>
      <c r="OI608" s="1"/>
      <c r="OJ608" s="1"/>
      <c r="OK608" s="1"/>
      <c r="OL608" s="1"/>
      <c r="OM608" s="1"/>
      <c r="ON608" s="1"/>
      <c r="OO608" s="1"/>
      <c r="OP608" s="1"/>
      <c r="OQ608" s="1"/>
      <c r="OR608" s="1"/>
      <c r="OS608" s="1"/>
      <c r="OT608" s="1"/>
      <c r="OU608" s="1"/>
      <c r="OV608" s="1"/>
      <c r="OW608" s="1"/>
      <c r="OX608" s="1"/>
      <c r="OY608" s="1"/>
      <c r="OZ608" s="1"/>
      <c r="PA608" s="1"/>
      <c r="PB608" s="1"/>
      <c r="PC608" s="1"/>
      <c r="PD608" s="1"/>
      <c r="PE608" s="1"/>
      <c r="PF608" s="1"/>
      <c r="PG608" s="1"/>
      <c r="PH608" s="1"/>
      <c r="PI608" s="1"/>
      <c r="PJ608" s="1"/>
      <c r="PK608" s="1"/>
      <c r="PL608" s="1"/>
      <c r="PM608" s="1"/>
      <c r="PN608" s="1"/>
      <c r="PO608" s="1"/>
      <c r="PP608" s="1"/>
      <c r="PQ608" s="1"/>
      <c r="PR608" s="1"/>
      <c r="PS608" s="1"/>
      <c r="PT608" s="1"/>
      <c r="PU608" s="1"/>
      <c r="PV608" s="1"/>
      <c r="PW608" s="1"/>
      <c r="PX608" s="1"/>
      <c r="PY608" s="1"/>
      <c r="PZ608" s="1"/>
      <c r="QA608" s="1"/>
      <c r="QB608" s="1"/>
      <c r="QC608" s="1"/>
      <c r="QD608" s="1"/>
      <c r="QE608" s="1"/>
      <c r="QF608" s="1"/>
      <c r="QG608" s="1"/>
      <c r="QH608" s="1"/>
      <c r="QI608" s="1"/>
      <c r="QJ608" s="1"/>
      <c r="QK608" s="1"/>
      <c r="QL608" s="1"/>
      <c r="QM608" s="1"/>
      <c r="QN608" s="1"/>
      <c r="QO608" s="1"/>
      <c r="QP608" s="1"/>
      <c r="QQ608" s="1"/>
      <c r="QR608" s="1"/>
      <c r="QS608" s="1"/>
      <c r="QT608" s="1"/>
      <c r="QU608" s="1"/>
      <c r="QV608" s="1"/>
      <c r="QW608" s="1"/>
      <c r="QX608" s="1"/>
      <c r="QY608" s="1"/>
      <c r="QZ608" s="1"/>
      <c r="RA608" s="1"/>
      <c r="RB608" s="1"/>
      <c r="RC608" s="1"/>
      <c r="RD608" s="1"/>
      <c r="RE608" s="1"/>
      <c r="RF608" s="1"/>
      <c r="RG608" s="1"/>
      <c r="RH608" s="1"/>
      <c r="RI608" s="1"/>
      <c r="RJ608" s="1"/>
      <c r="RK608" s="1"/>
      <c r="RL608" s="1"/>
      <c r="RM608" s="1"/>
      <c r="RN608" s="1"/>
      <c r="RO608" s="1"/>
      <c r="RP608" s="1"/>
      <c r="RQ608" s="1"/>
      <c r="RR608" s="1"/>
      <c r="RS608" s="1"/>
      <c r="RT608" s="1"/>
      <c r="RU608" s="1"/>
      <c r="RV608" s="1"/>
      <c r="RW608" s="1"/>
      <c r="RX608" s="1"/>
      <c r="RY608" s="1"/>
      <c r="RZ608" s="1"/>
      <c r="SA608" s="1"/>
      <c r="SB608" s="1"/>
      <c r="SC608" s="1"/>
      <c r="SD608" s="1"/>
      <c r="SE608" s="1"/>
      <c r="SF608" s="1"/>
      <c r="SG608" s="1"/>
      <c r="SH608" s="1"/>
      <c r="SI608" s="1"/>
      <c r="SJ608" s="1"/>
      <c r="SK608" s="1"/>
      <c r="SL608" s="1"/>
      <c r="SM608" s="1"/>
      <c r="SN608" s="1"/>
      <c r="SO608" s="1"/>
      <c r="SP608" s="1"/>
      <c r="SQ608" s="1"/>
      <c r="SR608" s="1"/>
      <c r="SS608" s="1"/>
      <c r="ST608" s="1"/>
      <c r="SU608" s="1"/>
      <c r="SV608" s="1"/>
      <c r="SW608" s="1"/>
      <c r="SX608" s="1"/>
      <c r="SY608" s="1"/>
      <c r="SZ608" s="1"/>
      <c r="TA608" s="1"/>
      <c r="TB608" s="1"/>
      <c r="TC608" s="1"/>
      <c r="TD608" s="1"/>
      <c r="TE608" s="1"/>
      <c r="TF608" s="1"/>
      <c r="TG608" s="1"/>
      <c r="TH608" s="1"/>
      <c r="TI608" s="1"/>
      <c r="TJ608" s="1"/>
      <c r="TK608" s="1"/>
      <c r="TL608" s="1"/>
      <c r="TM608" s="1"/>
      <c r="TN608" s="1"/>
      <c r="TO608" s="1"/>
      <c r="TP608" s="1"/>
      <c r="TQ608" s="1"/>
      <c r="TR608" s="1"/>
      <c r="TS608" s="1"/>
      <c r="TT608" s="1"/>
      <c r="TU608" s="1"/>
      <c r="TV608" s="1"/>
      <c r="TW608" s="1"/>
      <c r="TX608" s="1"/>
      <c r="TY608" s="1"/>
      <c r="TZ608" s="1"/>
      <c r="UA608" s="1"/>
      <c r="UB608" s="1"/>
      <c r="UC608" s="1"/>
      <c r="UD608" s="1"/>
      <c r="UE608" s="1"/>
      <c r="UF608" s="1"/>
      <c r="UG608" s="1"/>
      <c r="UH608" s="1"/>
      <c r="UI608" s="1"/>
      <c r="UJ608" s="1"/>
      <c r="UK608" s="1"/>
      <c r="UL608" s="1"/>
      <c r="UM608" s="1"/>
      <c r="UN608" s="1"/>
      <c r="UO608" s="1"/>
      <c r="UP608" s="1"/>
      <c r="UQ608" s="1"/>
      <c r="UR608" s="1"/>
      <c r="US608" s="1"/>
      <c r="UT608" s="1"/>
      <c r="UU608" s="1"/>
      <c r="UV608" s="1"/>
      <c r="UW608" s="1"/>
      <c r="UX608" s="1"/>
      <c r="UY608" s="1"/>
      <c r="UZ608" s="1"/>
      <c r="VA608" s="1"/>
      <c r="VB608" s="1"/>
      <c r="VC608" s="1"/>
      <c r="VD608" s="1"/>
      <c r="VE608" s="1"/>
      <c r="VF608" s="1"/>
      <c r="VG608" s="1"/>
      <c r="VH608" s="1"/>
      <c r="VI608" s="1"/>
      <c r="VJ608" s="1"/>
      <c r="VK608" s="1"/>
      <c r="VL608" s="1"/>
      <c r="VM608" s="1"/>
      <c r="VN608" s="1"/>
      <c r="VO608" s="1"/>
      <c r="VP608" s="1"/>
      <c r="VQ608" s="1"/>
      <c r="VR608" s="1"/>
      <c r="VS608" s="1"/>
      <c r="VT608" s="1"/>
      <c r="VU608" s="1"/>
      <c r="VV608" s="1"/>
      <c r="VW608" s="1"/>
      <c r="VX608" s="1"/>
      <c r="VY608" s="1"/>
      <c r="VZ608" s="1"/>
      <c r="WA608" s="1"/>
      <c r="WB608" s="1"/>
      <c r="WC608" s="1"/>
      <c r="WD608" s="1"/>
      <c r="WE608" s="1"/>
      <c r="WF608" s="1"/>
      <c r="WG608" s="1"/>
      <c r="WH608" s="1"/>
      <c r="WI608" s="1"/>
      <c r="WJ608" s="1"/>
      <c r="WK608" s="1"/>
      <c r="WL608" s="1"/>
      <c r="WM608" s="1"/>
      <c r="WN608" s="1"/>
      <c r="WO608" s="1"/>
      <c r="WP608" s="1"/>
      <c r="WQ608" s="1"/>
      <c r="WR608" s="1"/>
      <c r="WS608" s="1"/>
      <c r="WT608" s="1"/>
      <c r="WU608" s="1"/>
      <c r="WV608" s="1"/>
      <c r="WW608" s="1"/>
      <c r="WX608" s="1"/>
      <c r="WY608" s="1"/>
      <c r="WZ608" s="1"/>
      <c r="XA608" s="1"/>
      <c r="XB608" s="1"/>
      <c r="XC608" s="1"/>
      <c r="XD608" s="1"/>
      <c r="XE608" s="1"/>
      <c r="XF608" s="1"/>
      <c r="XG608" s="1"/>
      <c r="XH608" s="1"/>
      <c r="XI608" s="1"/>
      <c r="XJ608" s="1"/>
      <c r="XK608" s="1"/>
      <c r="XL608" s="1"/>
      <c r="XM608" s="1"/>
      <c r="XN608" s="1"/>
      <c r="XO608" s="1"/>
      <c r="XP608" s="1"/>
      <c r="XQ608" s="1"/>
      <c r="XR608" s="1"/>
      <c r="XS608" s="1"/>
      <c r="XT608" s="1"/>
      <c r="XU608" s="1"/>
      <c r="XV608" s="1"/>
      <c r="XW608" s="1"/>
      <c r="XX608" s="1"/>
      <c r="XY608" s="1"/>
      <c r="XZ608" s="1"/>
      <c r="YA608" s="1"/>
      <c r="YB608" s="1"/>
      <c r="YC608" s="1"/>
      <c r="YD608" s="1"/>
      <c r="YE608" s="1"/>
      <c r="YF608" s="1"/>
      <c r="YG608" s="1"/>
      <c r="YH608" s="1"/>
      <c r="YI608" s="1"/>
      <c r="YJ608" s="1"/>
      <c r="YK608" s="1"/>
      <c r="YL608" s="1"/>
      <c r="YM608" s="1"/>
      <c r="YN608" s="1"/>
      <c r="YO608" s="1"/>
      <c r="YP608" s="1"/>
      <c r="YQ608" s="1"/>
      <c r="YR608" s="1"/>
      <c r="YS608" s="1"/>
      <c r="YT608" s="1"/>
      <c r="YU608" s="1"/>
      <c r="YV608" s="1"/>
      <c r="YW608" s="1"/>
      <c r="YX608" s="1"/>
      <c r="YY608" s="1"/>
      <c r="YZ608" s="1"/>
      <c r="ZA608" s="1"/>
      <c r="ZB608" s="1"/>
      <c r="ZC608" s="1"/>
      <c r="ZD608" s="1"/>
      <c r="ZE608" s="1"/>
      <c r="ZF608" s="1"/>
      <c r="ZG608" s="1"/>
      <c r="ZH608" s="1"/>
      <c r="ZI608" s="1"/>
      <c r="ZJ608" s="1"/>
      <c r="ZK608" s="1"/>
      <c r="ZL608" s="1"/>
      <c r="ZM608" s="1"/>
      <c r="ZN608" s="1"/>
      <c r="ZO608" s="1"/>
      <c r="ZP608" s="1"/>
      <c r="ZQ608" s="1"/>
      <c r="ZR608" s="1"/>
      <c r="ZS608" s="1"/>
      <c r="ZT608" s="1"/>
      <c r="ZU608" s="1"/>
      <c r="ZV608" s="1"/>
      <c r="ZW608" s="1"/>
      <c r="ZX608" s="1"/>
      <c r="ZY608" s="1"/>
      <c r="ZZ608" s="1"/>
      <c r="AAA608" s="1"/>
      <c r="AAB608" s="1"/>
      <c r="AAC608" s="1"/>
      <c r="AAD608" s="1"/>
      <c r="AAE608" s="1"/>
      <c r="AAF608" s="1"/>
      <c r="AAG608" s="1"/>
      <c r="AAH608" s="1"/>
      <c r="AAI608" s="1"/>
      <c r="AAJ608" s="1"/>
      <c r="AAK608" s="1"/>
      <c r="AAL608" s="1"/>
      <c r="AAM608" s="1"/>
      <c r="AAN608" s="1"/>
      <c r="AAO608" s="1"/>
      <c r="AAP608" s="1"/>
      <c r="AAQ608" s="1"/>
      <c r="AAR608" s="1"/>
      <c r="AAS608" s="1"/>
      <c r="AAT608" s="1"/>
      <c r="AAU608" s="1"/>
      <c r="AAV608" s="1"/>
      <c r="AAW608" s="1"/>
      <c r="AAX608" s="1"/>
      <c r="AAY608" s="1"/>
      <c r="AAZ608" s="1"/>
      <c r="ABA608" s="1"/>
      <c r="ABB608" s="1"/>
      <c r="ABC608" s="1"/>
      <c r="ABD608" s="1"/>
      <c r="ABE608" s="1"/>
      <c r="ABF608" s="1"/>
      <c r="ABG608" s="1"/>
      <c r="ABH608" s="1"/>
      <c r="ABI608" s="1"/>
      <c r="ABJ608" s="1"/>
      <c r="ABK608" s="1"/>
      <c r="ABL608" s="1"/>
      <c r="ABM608" s="1"/>
      <c r="ABN608" s="1"/>
      <c r="ABO608" s="1"/>
      <c r="ABP608" s="1"/>
      <c r="ABQ608" s="1"/>
      <c r="ABR608" s="1"/>
      <c r="ABS608" s="1"/>
      <c r="ABT608" s="1"/>
      <c r="ABU608" s="1"/>
      <c r="ABV608" s="1"/>
      <c r="ABW608" s="1"/>
      <c r="ABX608" s="1"/>
      <c r="ABY608" s="1"/>
      <c r="ABZ608" s="1"/>
      <c r="ACA608" s="1"/>
      <c r="ACB608" s="1"/>
      <c r="ACC608" s="1"/>
      <c r="ACD608" s="1"/>
      <c r="ACE608" s="1"/>
      <c r="ACF608" s="1"/>
      <c r="ACG608" s="1"/>
      <c r="ACH608" s="1"/>
      <c r="ACI608" s="1"/>
      <c r="ACJ608" s="1"/>
      <c r="ACK608" s="1"/>
      <c r="ACL608" s="1"/>
      <c r="ACM608" s="1"/>
      <c r="ACN608" s="1"/>
      <c r="ACO608" s="1"/>
      <c r="ACP608" s="1"/>
      <c r="ACQ608" s="1"/>
      <c r="ACR608" s="1"/>
      <c r="ACS608" s="1"/>
      <c r="ACT608" s="1"/>
      <c r="ACU608" s="1"/>
      <c r="ACV608" s="1"/>
      <c r="ACW608" s="1"/>
      <c r="ACX608" s="1"/>
      <c r="ACY608" s="1"/>
      <c r="ACZ608" s="1"/>
      <c r="ADA608" s="1"/>
      <c r="ADB608" s="1"/>
      <c r="ADC608" s="1"/>
      <c r="ADD608" s="1"/>
      <c r="ADE608" s="1"/>
      <c r="ADF608" s="1"/>
      <c r="ADG608" s="1"/>
      <c r="ADH608" s="1"/>
      <c r="ADI608" s="1"/>
      <c r="ADJ608" s="1"/>
      <c r="ADK608" s="1"/>
      <c r="ADL608" s="1"/>
      <c r="ADM608" s="1"/>
      <c r="ADN608" s="1"/>
      <c r="ADO608" s="1"/>
      <c r="ADP608" s="1"/>
      <c r="ADQ608" s="1"/>
      <c r="ADR608" s="1"/>
      <c r="ADS608" s="1"/>
      <c r="ADT608" s="1"/>
      <c r="ADU608" s="1"/>
      <c r="ADV608" s="1"/>
      <c r="ADW608" s="1"/>
      <c r="ADX608" s="1"/>
      <c r="ADY608" s="1"/>
      <c r="ADZ608" s="1"/>
      <c r="AEA608" s="1"/>
      <c r="AEB608" s="1"/>
      <c r="AEC608" s="1"/>
      <c r="AED608" s="1"/>
      <c r="AEE608" s="1"/>
      <c r="AEF608" s="1"/>
      <c r="AEG608" s="1"/>
      <c r="AEH608" s="1"/>
      <c r="AEI608" s="1"/>
      <c r="AEJ608" s="1"/>
      <c r="AEK608" s="1"/>
      <c r="AEL608" s="1"/>
      <c r="AEM608" s="1"/>
      <c r="AEN608" s="1"/>
      <c r="AEO608" s="1"/>
      <c r="AEP608" s="1"/>
      <c r="AEQ608" s="1"/>
      <c r="AER608" s="1"/>
      <c r="AES608" s="1"/>
      <c r="AET608" s="1"/>
      <c r="AEU608" s="1"/>
      <c r="AEV608" s="1"/>
      <c r="AEW608" s="1"/>
      <c r="AEX608" s="1"/>
      <c r="AEY608" s="1"/>
      <c r="AEZ608" s="1"/>
      <c r="AFA608" s="1"/>
      <c r="AFB608" s="1"/>
      <c r="AFC608" s="1"/>
      <c r="AFD608" s="1"/>
      <c r="AFE608" s="1"/>
      <c r="AFF608" s="1"/>
      <c r="AFG608" s="1"/>
      <c r="AFH608" s="1"/>
      <c r="AFI608" s="1"/>
      <c r="AFJ608" s="1"/>
      <c r="AFK608" s="1"/>
      <c r="AFL608" s="1"/>
      <c r="AFM608" s="1"/>
      <c r="AFN608" s="1"/>
      <c r="AFO608" s="1"/>
      <c r="AFP608" s="1"/>
      <c r="AFQ608" s="1"/>
      <c r="AFR608" s="1"/>
      <c r="AFS608" s="1"/>
      <c r="AFT608" s="1"/>
      <c r="AFU608" s="1"/>
      <c r="AFV608" s="1"/>
      <c r="AFW608" s="1"/>
      <c r="AFX608" s="1"/>
      <c r="AFY608" s="1"/>
      <c r="AFZ608" s="1"/>
      <c r="AGA608" s="1"/>
      <c r="AGB608" s="1"/>
      <c r="AGC608" s="1"/>
      <c r="AGD608" s="1"/>
      <c r="AGE608" s="1"/>
      <c r="AGF608" s="1"/>
      <c r="AGG608" s="1"/>
      <c r="AGH608" s="1"/>
      <c r="AGI608" s="1"/>
      <c r="AGJ608" s="1"/>
      <c r="AGK608" s="1"/>
      <c r="AGL608" s="1"/>
      <c r="AGM608" s="1"/>
      <c r="AGN608" s="1"/>
      <c r="AGO608" s="1"/>
      <c r="AGP608" s="1"/>
      <c r="AGQ608" s="1"/>
      <c r="AGR608" s="1"/>
      <c r="AGS608" s="1"/>
      <c r="AGT608" s="1"/>
      <c r="AGU608" s="1"/>
      <c r="AGV608" s="1"/>
      <c r="AGW608" s="1"/>
      <c r="AGX608" s="1"/>
      <c r="AGY608" s="1"/>
      <c r="AGZ608" s="1"/>
      <c r="AHA608" s="1"/>
      <c r="AHB608" s="1"/>
      <c r="AHC608" s="1"/>
      <c r="AHD608" s="1"/>
      <c r="AHE608" s="1"/>
      <c r="AHF608" s="1"/>
      <c r="AHG608" s="1"/>
      <c r="AHH608" s="1"/>
      <c r="AHI608" s="1"/>
      <c r="AHJ608" s="1"/>
      <c r="AHK608" s="1"/>
      <c r="AHL608" s="1"/>
      <c r="AHM608" s="1"/>
      <c r="AHN608" s="1"/>
      <c r="AHO608" s="1"/>
      <c r="AHP608" s="1"/>
      <c r="AHQ608" s="1"/>
      <c r="AHR608" s="1"/>
      <c r="AHS608" s="1"/>
      <c r="AHT608" s="1"/>
      <c r="AHU608" s="1"/>
      <c r="AHV608" s="1"/>
      <c r="AHW608" s="1"/>
      <c r="AHX608" s="1"/>
      <c r="AHY608" s="1"/>
      <c r="AHZ608" s="1"/>
      <c r="AIA608" s="1"/>
      <c r="AIB608" s="1"/>
      <c r="AIC608" s="1"/>
      <c r="AID608" s="1"/>
      <c r="AIE608" s="1"/>
      <c r="AIF608" s="1"/>
      <c r="AIG608" s="1"/>
      <c r="AIH608" s="1"/>
      <c r="AII608" s="1"/>
      <c r="AIJ608" s="1"/>
      <c r="AIK608" s="1"/>
      <c r="AIL608" s="1"/>
      <c r="AIM608" s="1"/>
      <c r="AIN608" s="1"/>
      <c r="AIO608" s="1"/>
      <c r="AIP608" s="1"/>
      <c r="AIQ608" s="1"/>
      <c r="AIR608" s="1"/>
      <c r="AIS608" s="1"/>
      <c r="AIT608" s="1"/>
      <c r="AIU608" s="1"/>
      <c r="AIV608" s="1"/>
      <c r="AIW608" s="1"/>
      <c r="AIX608" s="1"/>
      <c r="AIY608" s="1"/>
      <c r="AIZ608" s="1"/>
      <c r="AJA608" s="1"/>
      <c r="AJB608" s="1"/>
      <c r="AJC608" s="1"/>
      <c r="AJD608" s="1"/>
      <c r="AJE608" s="1"/>
      <c r="AJF608" s="1"/>
      <c r="AJG608" s="1"/>
      <c r="AJH608" s="1"/>
      <c r="AJI608" s="1"/>
      <c r="AJJ608" s="1"/>
      <c r="AJK608" s="1"/>
      <c r="AJL608" s="1"/>
      <c r="AJM608" s="1"/>
      <c r="AJN608" s="1"/>
      <c r="AJO608" s="1"/>
      <c r="AJP608" s="1"/>
      <c r="AJQ608" s="1"/>
      <c r="AJR608" s="1"/>
      <c r="AJS608" s="1"/>
      <c r="AJT608" s="1"/>
      <c r="AJU608" s="1"/>
      <c r="AJV608" s="1"/>
      <c r="AJW608" s="1"/>
      <c r="AJX608" s="1"/>
      <c r="AJY608" s="1"/>
      <c r="AJZ608" s="1"/>
      <c r="AKA608" s="1"/>
      <c r="AKB608" s="1"/>
      <c r="AKC608" s="1"/>
      <c r="AKD608" s="1"/>
      <c r="AKE608" s="1"/>
      <c r="AKF608" s="1"/>
      <c r="AKG608" s="1"/>
      <c r="AKH608" s="1"/>
      <c r="AKI608" s="1"/>
      <c r="AKJ608" s="1"/>
      <c r="AKK608" s="1"/>
      <c r="AKL608" s="1"/>
      <c r="AKM608" s="1"/>
      <c r="AKN608" s="1"/>
      <c r="AKO608" s="1"/>
      <c r="AKP608" s="1"/>
      <c r="AKQ608" s="1"/>
      <c r="AKR608" s="1"/>
      <c r="AKS608" s="1"/>
      <c r="AKT608" s="1"/>
      <c r="AKU608" s="1"/>
      <c r="AKV608" s="1"/>
      <c r="AKW608" s="1"/>
      <c r="AKX608" s="1"/>
      <c r="AKY608" s="1"/>
      <c r="AKZ608" s="1"/>
      <c r="ALA608" s="1"/>
      <c r="ALB608" s="1"/>
      <c r="ALC608" s="1"/>
      <c r="ALD608" s="1"/>
      <c r="ALE608" s="1"/>
      <c r="ALF608" s="1"/>
      <c r="ALG608" s="1"/>
      <c r="ALH608" s="1"/>
      <c r="ALI608" s="1"/>
      <c r="ALJ608" s="1"/>
      <c r="ALK608" s="1"/>
      <c r="ALL608" s="1"/>
      <c r="ALM608" s="1"/>
      <c r="ALN608" s="1"/>
      <c r="ALO608" s="1"/>
      <c r="ALP608" s="1"/>
      <c r="ALQ608" s="1"/>
      <c r="ALR608" s="1"/>
      <c r="ALS608" s="1"/>
      <c r="ALT608" s="1"/>
      <c r="ALU608" s="1"/>
      <c r="ALV608" s="1"/>
      <c r="ALW608" s="1"/>
      <c r="ALX608" s="1"/>
      <c r="ALY608" s="1"/>
      <c r="ALZ608" s="1"/>
      <c r="AMA608" s="1"/>
      <c r="AMB608" s="1"/>
      <c r="AMC608" s="1"/>
      <c r="AMD608" s="1"/>
      <c r="AME608" s="1"/>
      <c r="AMF608" s="1"/>
      <c r="AMG608" s="1"/>
      <c r="AMH608" s="1"/>
      <c r="AMI608" s="1"/>
      <c r="AMJ608" s="1"/>
      <c r="AMK608" s="1"/>
      <c r="AML608" s="1"/>
      <c r="AMM608" s="1"/>
      <c r="AMN608" s="1"/>
      <c r="AMO608" s="1"/>
      <c r="AMP608" s="1"/>
      <c r="AMQ608" s="1"/>
      <c r="AMR608" s="1"/>
      <c r="AMS608" s="1"/>
      <c r="AMT608" s="1"/>
      <c r="AMU608" s="1"/>
      <c r="AMV608" s="1"/>
      <c r="AMW608" s="1"/>
      <c r="AMX608" s="1"/>
      <c r="AMY608" s="1"/>
      <c r="AMZ608" s="1"/>
      <c r="ANA608" s="1"/>
      <c r="ANB608" s="1"/>
      <c r="ANC608" s="1"/>
      <c r="AND608" s="1"/>
      <c r="ANE608" s="1"/>
      <c r="ANF608" s="1"/>
      <c r="ANG608" s="1"/>
      <c r="ANH608" s="1"/>
      <c r="ANI608" s="1"/>
      <c r="ANJ608" s="1"/>
      <c r="ANK608" s="1"/>
      <c r="ANL608" s="1"/>
      <c r="ANM608" s="1"/>
      <c r="ANN608" s="1"/>
      <c r="ANO608" s="1"/>
      <c r="ANP608" s="1"/>
      <c r="ANQ608" s="1"/>
      <c r="ANR608" s="1"/>
      <c r="ANS608" s="1"/>
      <c r="ANT608" s="1"/>
      <c r="ANU608" s="1"/>
      <c r="ANV608" s="1"/>
      <c r="ANW608" s="1"/>
      <c r="ANX608" s="1"/>
      <c r="ANY608" s="1"/>
      <c r="ANZ608" s="1"/>
      <c r="AOA608" s="1"/>
      <c r="AOB608" s="1"/>
      <c r="AOC608" s="1"/>
      <c r="AOD608" s="1"/>
      <c r="AOE608" s="1"/>
      <c r="AOF608" s="1"/>
      <c r="AOG608" s="1"/>
      <c r="AOH608" s="1"/>
      <c r="AOI608" s="1"/>
      <c r="AOJ608" s="1"/>
      <c r="AOK608" s="1"/>
      <c r="AOL608" s="1"/>
      <c r="AOM608" s="1"/>
      <c r="AON608" s="1"/>
      <c r="AOO608" s="1"/>
      <c r="AOP608" s="1"/>
      <c r="AOQ608" s="1"/>
      <c r="AOR608" s="1"/>
      <c r="AOS608" s="1"/>
      <c r="AOT608" s="1"/>
      <c r="AOU608" s="1"/>
      <c r="AOV608" s="1"/>
      <c r="AOW608" s="1"/>
      <c r="AOX608" s="1"/>
      <c r="AOY608" s="1"/>
      <c r="AOZ608" s="1"/>
      <c r="APA608" s="1"/>
      <c r="APB608" s="1"/>
      <c r="APC608" s="1"/>
      <c r="APD608" s="1"/>
      <c r="APE608" s="1"/>
      <c r="APF608" s="1"/>
      <c r="APG608" s="1"/>
      <c r="APH608" s="1"/>
      <c r="API608" s="1"/>
      <c r="APJ608" s="1"/>
      <c r="APK608" s="1"/>
      <c r="APL608" s="1"/>
      <c r="APM608" s="1"/>
      <c r="APN608" s="1"/>
      <c r="APO608" s="1"/>
      <c r="APP608" s="1"/>
      <c r="APQ608" s="1"/>
      <c r="APR608" s="1"/>
      <c r="APS608" s="1"/>
      <c r="APT608" s="1"/>
      <c r="APU608" s="1"/>
      <c r="APV608" s="1"/>
      <c r="APW608" s="1"/>
      <c r="APX608" s="1"/>
      <c r="APY608" s="1"/>
      <c r="APZ608" s="1"/>
      <c r="AQA608" s="1"/>
      <c r="AQB608" s="1"/>
      <c r="AQC608" s="1"/>
      <c r="AQD608" s="1"/>
      <c r="AQE608" s="1"/>
      <c r="AQF608" s="1"/>
      <c r="AQG608" s="1"/>
      <c r="AQH608" s="1"/>
      <c r="AQI608" s="1"/>
      <c r="AQJ608" s="1"/>
      <c r="AQK608" s="1"/>
      <c r="AQL608" s="1"/>
      <c r="AQM608" s="1"/>
      <c r="AQN608" s="1"/>
      <c r="AQO608" s="1"/>
      <c r="AQP608" s="1"/>
      <c r="AQQ608" s="1"/>
      <c r="AQR608" s="1"/>
      <c r="AQS608" s="1"/>
      <c r="AQT608" s="1"/>
      <c r="AQU608" s="1"/>
      <c r="AQV608" s="1"/>
      <c r="AQW608" s="1"/>
      <c r="AQX608" s="1"/>
      <c r="AQY608" s="1"/>
      <c r="AQZ608" s="1"/>
      <c r="ARA608" s="1"/>
      <c r="ARB608" s="1"/>
      <c r="ARC608" s="1"/>
      <c r="ARD608" s="1"/>
      <c r="ARE608" s="1"/>
      <c r="ARF608" s="1"/>
      <c r="ARG608" s="1"/>
      <c r="ARH608" s="1"/>
      <c r="ARI608" s="1"/>
      <c r="ARJ608" s="1"/>
      <c r="ARK608" s="1"/>
      <c r="ARL608" s="1"/>
      <c r="ARM608" s="1"/>
      <c r="ARN608" s="1"/>
      <c r="ARO608" s="1"/>
      <c r="ARP608" s="1"/>
      <c r="ARQ608" s="1"/>
      <c r="ARR608" s="1"/>
      <c r="ARS608" s="1"/>
      <c r="ART608" s="1"/>
      <c r="ARU608" s="1"/>
      <c r="ARV608" s="1"/>
      <c r="ARW608" s="1"/>
      <c r="ARX608" s="1"/>
      <c r="ARY608" s="1"/>
      <c r="ARZ608" s="1"/>
      <c r="ASA608" s="1"/>
      <c r="ASB608" s="1"/>
      <c r="ASC608" s="1"/>
      <c r="ASD608" s="1"/>
      <c r="ASE608" s="1"/>
      <c r="ASF608" s="1"/>
      <c r="ASG608" s="1"/>
      <c r="ASH608" s="1"/>
      <c r="ASI608" s="1"/>
      <c r="ASJ608" s="1"/>
      <c r="ASK608" s="1"/>
      <c r="ASL608" s="1"/>
      <c r="ASM608" s="1"/>
      <c r="ASN608" s="1"/>
      <c r="ASO608" s="1"/>
      <c r="ASP608" s="1"/>
      <c r="ASQ608" s="1"/>
      <c r="ASR608" s="1"/>
      <c r="ASS608" s="1"/>
      <c r="AST608" s="1"/>
      <c r="ASU608" s="1"/>
      <c r="ASV608" s="1"/>
      <c r="ASW608" s="1"/>
      <c r="ASX608" s="1"/>
      <c r="ASY608" s="1"/>
      <c r="ASZ608" s="1"/>
      <c r="ATA608" s="1"/>
      <c r="ATB608" s="1"/>
      <c r="ATC608" s="1"/>
      <c r="ATD608" s="1"/>
      <c r="ATE608" s="1"/>
      <c r="ATF608" s="1"/>
      <c r="ATG608" s="1"/>
      <c r="ATH608" s="1"/>
      <c r="ATI608" s="1"/>
      <c r="ATJ608" s="1"/>
      <c r="ATK608" s="1"/>
      <c r="ATL608" s="1"/>
      <c r="ATM608" s="1"/>
      <c r="ATN608" s="1"/>
      <c r="ATO608" s="1"/>
      <c r="ATP608" s="1"/>
      <c r="ATQ608" s="1"/>
      <c r="ATR608" s="1"/>
      <c r="ATS608" s="1"/>
      <c r="ATT608" s="1"/>
      <c r="ATU608" s="1"/>
      <c r="ATV608" s="1"/>
      <c r="ATW608" s="1"/>
      <c r="ATX608" s="1"/>
      <c r="ATY608" s="1"/>
      <c r="ATZ608" s="1"/>
      <c r="AUA608" s="1"/>
      <c r="AUB608" s="1"/>
      <c r="AUC608" s="1"/>
      <c r="AUD608" s="1"/>
      <c r="AUE608" s="1"/>
      <c r="AUF608" s="1"/>
      <c r="AUG608" s="1"/>
      <c r="AUH608" s="1"/>
      <c r="AUI608" s="1"/>
      <c r="AUJ608" s="1"/>
      <c r="AUK608" s="1"/>
      <c r="AUL608" s="1"/>
      <c r="AUM608" s="1"/>
      <c r="AUN608" s="1"/>
      <c r="AUO608" s="1"/>
      <c r="AUP608" s="1"/>
      <c r="AUQ608" s="1"/>
      <c r="AUR608" s="1"/>
      <c r="AUS608" s="1"/>
      <c r="AUT608" s="1"/>
      <c r="AUU608" s="1"/>
      <c r="AUV608" s="1"/>
      <c r="AUW608" s="1"/>
      <c r="AUX608" s="1"/>
      <c r="AUY608" s="1"/>
      <c r="AUZ608" s="1"/>
      <c r="AVA608" s="1"/>
      <c r="AVB608" s="1"/>
      <c r="AVC608" s="1"/>
      <c r="AVD608" s="1"/>
      <c r="AVE608" s="1"/>
      <c r="AVF608" s="1"/>
      <c r="AVG608" s="1"/>
      <c r="AVH608" s="1"/>
      <c r="AVI608" s="1"/>
      <c r="AVJ608" s="1"/>
      <c r="AVK608" s="1"/>
      <c r="AVL608" s="1"/>
      <c r="AVM608" s="1"/>
      <c r="AVN608" s="1"/>
      <c r="AVO608" s="1"/>
      <c r="AVP608" s="1"/>
      <c r="AVQ608" s="1"/>
      <c r="AVR608" s="1"/>
      <c r="AVS608" s="1"/>
      <c r="AVT608" s="1"/>
      <c r="AVU608" s="1"/>
      <c r="AVV608" s="1"/>
      <c r="AVW608" s="1"/>
      <c r="AVX608" s="1"/>
      <c r="AVY608" s="1"/>
      <c r="AVZ608" s="1"/>
      <c r="AWA608" s="1"/>
      <c r="AWB608" s="1"/>
      <c r="AWC608" s="1"/>
      <c r="AWD608" s="1"/>
      <c r="AWE608" s="1"/>
      <c r="AWF608" s="1"/>
      <c r="AWG608" s="1"/>
      <c r="AWH608" s="1"/>
      <c r="AWI608" s="1"/>
      <c r="AWJ608" s="1"/>
      <c r="AWK608" s="1"/>
      <c r="AWL608" s="1"/>
      <c r="AWM608" s="1"/>
      <c r="AWN608" s="1"/>
      <c r="AWO608" s="1"/>
      <c r="AWP608" s="1"/>
      <c r="AWQ608" s="1"/>
      <c r="AWR608" s="1"/>
      <c r="AWS608" s="1"/>
      <c r="AWT608" s="1"/>
      <c r="AWU608" s="1"/>
      <c r="AWV608" s="1"/>
      <c r="AWW608" s="1"/>
      <c r="AWX608" s="1"/>
      <c r="AWY608" s="1"/>
      <c r="AWZ608" s="1"/>
      <c r="AXA608" s="1"/>
      <c r="AXB608" s="1"/>
      <c r="AXC608" s="1"/>
      <c r="AXD608" s="1"/>
      <c r="AXE608" s="1"/>
      <c r="AXF608" s="1"/>
      <c r="AXG608" s="1"/>
      <c r="AXH608" s="1"/>
      <c r="AXI608" s="1"/>
      <c r="AXJ608" s="1"/>
      <c r="AXK608" s="1"/>
      <c r="AXL608" s="1"/>
      <c r="AXM608" s="1"/>
      <c r="AXN608" s="1"/>
      <c r="AXO608" s="1"/>
      <c r="AXP608" s="1"/>
      <c r="AXQ608" s="1"/>
      <c r="AXR608" s="1"/>
      <c r="AXS608" s="1"/>
      <c r="AXT608" s="1"/>
      <c r="AXU608" s="1"/>
      <c r="AXV608" s="1"/>
      <c r="AXW608" s="1"/>
      <c r="AXX608" s="1"/>
      <c r="AXY608" s="1"/>
      <c r="AXZ608" s="1"/>
      <c r="AYA608" s="1"/>
      <c r="AYB608" s="1"/>
      <c r="AYC608" s="1"/>
      <c r="AYD608" s="1"/>
      <c r="AYE608" s="1"/>
      <c r="AYF608" s="1"/>
      <c r="AYG608" s="1"/>
      <c r="AYH608" s="1"/>
      <c r="AYI608" s="1"/>
      <c r="AYJ608" s="1"/>
      <c r="AYK608" s="1"/>
      <c r="AYL608" s="1"/>
      <c r="AYM608" s="1"/>
      <c r="AYN608" s="1"/>
      <c r="AYO608" s="1"/>
      <c r="AYP608" s="1"/>
      <c r="AYQ608" s="1"/>
      <c r="AYR608" s="1"/>
      <c r="AYS608" s="1"/>
      <c r="AYT608" s="1"/>
      <c r="AYU608" s="1"/>
      <c r="AYV608" s="1"/>
      <c r="AYW608" s="1"/>
      <c r="AYX608" s="1"/>
      <c r="AYY608" s="1"/>
      <c r="AYZ608" s="1"/>
      <c r="AZA608" s="1"/>
      <c r="AZB608" s="1"/>
      <c r="AZC608" s="1"/>
      <c r="AZD608" s="1"/>
      <c r="AZE608" s="1"/>
      <c r="AZF608" s="1"/>
      <c r="AZG608" s="1"/>
      <c r="AZH608" s="1"/>
      <c r="AZI608" s="1"/>
      <c r="AZJ608" s="1"/>
      <c r="AZK608" s="1"/>
      <c r="AZL608" s="1"/>
      <c r="AZM608" s="1"/>
      <c r="AZN608" s="1"/>
      <c r="AZO608" s="1"/>
      <c r="AZP608" s="1"/>
      <c r="AZQ608" s="1"/>
      <c r="AZR608" s="1"/>
      <c r="AZS608" s="1"/>
      <c r="AZT608" s="1"/>
      <c r="AZU608" s="1"/>
      <c r="AZV608" s="1"/>
      <c r="AZW608" s="1"/>
      <c r="AZX608" s="1"/>
      <c r="AZY608" s="1"/>
      <c r="AZZ608" s="1"/>
      <c r="BAA608" s="1"/>
      <c r="BAB608" s="1"/>
      <c r="BAC608" s="1"/>
      <c r="BAD608" s="1"/>
      <c r="BAE608" s="1"/>
      <c r="BAF608" s="1"/>
      <c r="BAG608" s="1"/>
      <c r="BAH608" s="1"/>
      <c r="BAI608" s="1"/>
      <c r="BAJ608" s="1"/>
      <c r="BAK608" s="1"/>
      <c r="BAL608" s="1"/>
      <c r="BAM608" s="1"/>
      <c r="BAN608" s="1"/>
      <c r="BAO608" s="1"/>
      <c r="BAP608" s="1"/>
      <c r="BAQ608" s="1"/>
      <c r="BAR608" s="1"/>
      <c r="BAS608" s="1"/>
      <c r="BAT608" s="1"/>
      <c r="BAU608" s="1"/>
      <c r="BAV608" s="1"/>
      <c r="BAW608" s="1"/>
      <c r="BAX608" s="1"/>
      <c r="BAY608" s="1"/>
      <c r="BAZ608" s="1"/>
      <c r="BBA608" s="1"/>
      <c r="BBB608" s="1"/>
      <c r="BBC608" s="1"/>
      <c r="BBD608" s="1"/>
      <c r="BBE608" s="1"/>
      <c r="BBF608" s="1"/>
      <c r="BBG608" s="1"/>
      <c r="BBH608" s="1"/>
      <c r="BBI608" s="1"/>
      <c r="BBJ608" s="1"/>
      <c r="BBK608" s="1"/>
      <c r="BBL608" s="1"/>
      <c r="BBM608" s="1"/>
      <c r="BBN608" s="1"/>
      <c r="BBO608" s="1"/>
      <c r="BBP608" s="1"/>
      <c r="BBQ608" s="1"/>
      <c r="BBR608" s="1"/>
      <c r="BBS608" s="1"/>
      <c r="BBT608" s="1"/>
      <c r="BBU608" s="1"/>
      <c r="BBV608" s="1"/>
      <c r="BBW608" s="1"/>
      <c r="BBX608" s="1"/>
      <c r="BBY608" s="1"/>
      <c r="BBZ608" s="1"/>
      <c r="BCA608" s="1"/>
      <c r="BCB608" s="1"/>
      <c r="BCC608" s="1"/>
      <c r="BCD608" s="1"/>
      <c r="BCE608" s="1"/>
      <c r="BCF608" s="1"/>
      <c r="BCG608" s="1"/>
      <c r="BCH608" s="1"/>
      <c r="BCI608" s="1"/>
      <c r="BCJ608" s="1"/>
      <c r="BCK608" s="1"/>
      <c r="BCL608" s="1"/>
      <c r="BCM608" s="1"/>
      <c r="BCN608" s="1"/>
      <c r="BCO608" s="1"/>
      <c r="BCP608" s="1"/>
      <c r="BCQ608" s="1"/>
      <c r="BCR608" s="1"/>
      <c r="BCS608" s="1"/>
      <c r="BCT608" s="1"/>
      <c r="BCU608" s="1"/>
      <c r="BCV608" s="1"/>
      <c r="BCW608" s="1"/>
      <c r="BCX608" s="1"/>
      <c r="BCY608" s="1"/>
      <c r="BCZ608" s="1"/>
      <c r="BDA608" s="1"/>
      <c r="BDB608" s="1"/>
      <c r="BDC608" s="1"/>
      <c r="BDD608" s="1"/>
      <c r="BDE608" s="1"/>
      <c r="BDF608" s="1"/>
      <c r="BDG608" s="1"/>
      <c r="BDH608" s="1"/>
      <c r="BDI608" s="1"/>
      <c r="BDJ608" s="1"/>
      <c r="BDK608" s="1"/>
      <c r="BDL608" s="1"/>
      <c r="BDM608" s="1"/>
      <c r="BDN608" s="1"/>
      <c r="BDO608" s="1"/>
      <c r="BDP608" s="1"/>
      <c r="BDQ608" s="1"/>
      <c r="BDR608" s="1"/>
      <c r="BDS608" s="1"/>
      <c r="BDT608" s="1"/>
      <c r="BDU608" s="1"/>
      <c r="BDV608" s="1"/>
      <c r="BDW608" s="1"/>
      <c r="BDX608" s="1"/>
      <c r="BDY608" s="1"/>
      <c r="BDZ608" s="1"/>
      <c r="BEA608" s="1"/>
      <c r="BEB608" s="1"/>
      <c r="BEC608" s="1"/>
      <c r="BED608" s="1"/>
      <c r="BEE608" s="1"/>
      <c r="BEF608" s="1"/>
      <c r="BEG608" s="1"/>
      <c r="BEH608" s="1"/>
      <c r="BEI608" s="1"/>
      <c r="BEJ608" s="1"/>
      <c r="BEK608" s="1"/>
      <c r="BEL608" s="1"/>
      <c r="BEM608" s="1"/>
      <c r="BEN608" s="1"/>
      <c r="BEO608" s="1"/>
      <c r="BEP608" s="1"/>
      <c r="BEQ608" s="1"/>
      <c r="BER608" s="1"/>
      <c r="BES608" s="1"/>
      <c r="BET608" s="1"/>
      <c r="BEU608" s="1"/>
      <c r="BEV608" s="1"/>
      <c r="BEW608" s="1"/>
      <c r="BEX608" s="1"/>
      <c r="BEY608" s="1"/>
      <c r="BEZ608" s="1"/>
      <c r="BFA608" s="1"/>
      <c r="BFB608" s="1"/>
      <c r="BFC608" s="1"/>
      <c r="BFD608" s="1"/>
      <c r="BFE608" s="1"/>
      <c r="BFF608" s="1"/>
      <c r="BFG608" s="1"/>
      <c r="BFH608" s="1"/>
      <c r="BFI608" s="1"/>
      <c r="BFJ608" s="1"/>
      <c r="BFK608" s="1"/>
      <c r="BFL608" s="1"/>
      <c r="BFM608" s="1"/>
      <c r="BFN608" s="1"/>
      <c r="BFO608" s="1"/>
      <c r="BFP608" s="1"/>
      <c r="BFQ608" s="1"/>
      <c r="BFR608" s="1"/>
      <c r="BFS608" s="1"/>
      <c r="BFT608" s="1"/>
      <c r="BFU608" s="1"/>
      <c r="BFV608" s="1"/>
      <c r="BFW608" s="1"/>
      <c r="BFX608" s="1"/>
      <c r="BFY608" s="1"/>
      <c r="BFZ608" s="1"/>
      <c r="BGA608" s="1"/>
      <c r="BGB608" s="1"/>
      <c r="BGC608" s="1"/>
      <c r="BGD608" s="1"/>
      <c r="BGE608" s="1"/>
      <c r="BGF608" s="1"/>
      <c r="BGG608" s="1"/>
      <c r="BGH608" s="1"/>
      <c r="BGI608" s="1"/>
      <c r="BGJ608" s="1"/>
      <c r="BGK608" s="1"/>
      <c r="BGL608" s="1"/>
      <c r="BGM608" s="1"/>
      <c r="BGN608" s="1"/>
      <c r="BGO608" s="1"/>
      <c r="BGP608" s="1"/>
      <c r="BGQ608" s="1"/>
      <c r="BGR608" s="1"/>
      <c r="BGS608" s="1"/>
      <c r="BGT608" s="1"/>
      <c r="BGU608" s="1"/>
      <c r="BGV608" s="1"/>
      <c r="BGW608" s="1"/>
      <c r="BGX608" s="1"/>
      <c r="BGY608" s="1"/>
      <c r="BGZ608" s="1"/>
      <c r="BHA608" s="1"/>
      <c r="BHB608" s="1"/>
      <c r="BHC608" s="1"/>
      <c r="BHD608" s="1"/>
      <c r="BHE608" s="1"/>
      <c r="BHF608" s="1"/>
      <c r="BHG608" s="1"/>
      <c r="BHH608" s="1"/>
      <c r="BHI608" s="1"/>
      <c r="BHJ608" s="1"/>
      <c r="BHK608" s="1"/>
      <c r="BHL608" s="1"/>
      <c r="BHM608" s="1"/>
      <c r="BHN608" s="1"/>
      <c r="BHO608" s="1"/>
      <c r="BHP608" s="1"/>
      <c r="BHQ608" s="1"/>
      <c r="BHR608" s="1"/>
      <c r="BHS608" s="1"/>
      <c r="BHT608" s="1"/>
      <c r="BHU608" s="1"/>
      <c r="BHV608" s="1"/>
      <c r="BHW608" s="1"/>
      <c r="BHX608" s="1"/>
      <c r="BHY608" s="1"/>
      <c r="BHZ608" s="1"/>
      <c r="BIA608" s="1"/>
      <c r="BIB608" s="1"/>
      <c r="BIC608" s="1"/>
      <c r="BID608" s="1"/>
      <c r="BIE608" s="1"/>
      <c r="BIF608" s="1"/>
      <c r="BIG608" s="1"/>
      <c r="BIH608" s="1"/>
      <c r="BII608" s="1"/>
      <c r="BIJ608" s="1"/>
      <c r="BIK608" s="1"/>
      <c r="BIL608" s="1"/>
      <c r="BIM608" s="1"/>
      <c r="BIN608" s="1"/>
      <c r="BIO608" s="1"/>
      <c r="BIP608" s="1"/>
      <c r="BIQ608" s="1"/>
      <c r="BIR608" s="1"/>
      <c r="BIS608" s="1"/>
      <c r="BIT608" s="1"/>
      <c r="BIU608" s="1"/>
      <c r="BIV608" s="1"/>
      <c r="BIW608" s="1"/>
      <c r="BIX608" s="1"/>
      <c r="BIY608" s="1"/>
      <c r="BIZ608" s="1"/>
      <c r="BJA608" s="1"/>
      <c r="BJB608" s="1"/>
      <c r="BJC608" s="1"/>
      <c r="BJD608" s="1"/>
      <c r="BJE608" s="1"/>
      <c r="BJF608" s="1"/>
      <c r="BJG608" s="1"/>
      <c r="BJH608" s="1"/>
      <c r="BJI608" s="1"/>
      <c r="BJJ608" s="1"/>
      <c r="BJK608" s="1"/>
      <c r="BJL608" s="1"/>
      <c r="BJM608" s="1"/>
      <c r="BJN608" s="1"/>
      <c r="BJO608" s="1"/>
      <c r="BJP608" s="1"/>
      <c r="BJQ608" s="1"/>
      <c r="BJR608" s="1"/>
      <c r="BJS608" s="1"/>
      <c r="BJT608" s="1"/>
      <c r="BJU608" s="1"/>
      <c r="BJV608" s="1"/>
      <c r="BJW608" s="1"/>
      <c r="BJX608" s="1"/>
      <c r="BJY608" s="1"/>
      <c r="BJZ608" s="1"/>
      <c r="BKA608" s="1"/>
      <c r="BKB608" s="1"/>
      <c r="BKC608" s="1"/>
      <c r="BKD608" s="1"/>
      <c r="BKE608" s="1"/>
      <c r="BKF608" s="1"/>
      <c r="BKG608" s="1"/>
      <c r="BKH608" s="1"/>
      <c r="BKI608" s="1"/>
      <c r="BKJ608" s="1"/>
      <c r="BKK608" s="1"/>
      <c r="BKL608" s="1"/>
      <c r="BKM608" s="1"/>
      <c r="BKN608" s="1"/>
      <c r="BKO608" s="1"/>
      <c r="BKP608" s="1"/>
      <c r="BKQ608" s="1"/>
      <c r="BKR608" s="1"/>
      <c r="BKS608" s="1"/>
      <c r="BKT608" s="1"/>
      <c r="BKU608" s="1"/>
      <c r="BKV608" s="1"/>
      <c r="BKW608" s="1"/>
      <c r="BKX608" s="1"/>
      <c r="BKY608" s="1"/>
      <c r="BKZ608" s="1"/>
      <c r="BLA608" s="1"/>
      <c r="BLB608" s="1"/>
      <c r="BLC608" s="1"/>
      <c r="BLD608" s="1"/>
      <c r="BLE608" s="1"/>
      <c r="BLF608" s="1"/>
      <c r="BLG608" s="1"/>
      <c r="BLH608" s="1"/>
      <c r="BLI608" s="1"/>
      <c r="BLJ608" s="1"/>
      <c r="BLK608" s="1"/>
      <c r="BLL608" s="1"/>
      <c r="BLM608" s="1"/>
      <c r="BLN608" s="1"/>
      <c r="BLO608" s="1"/>
      <c r="BLP608" s="1"/>
      <c r="BLQ608" s="1"/>
      <c r="BLR608" s="1"/>
      <c r="BLS608" s="1"/>
      <c r="BLT608" s="1"/>
      <c r="BLU608" s="1"/>
      <c r="BLV608" s="1"/>
      <c r="BLW608" s="1"/>
      <c r="BLX608" s="1"/>
      <c r="BLY608" s="1"/>
      <c r="BLZ608" s="1"/>
      <c r="BMA608" s="1"/>
      <c r="BMB608" s="1"/>
      <c r="BMC608" s="1"/>
      <c r="BMD608" s="1"/>
      <c r="BME608" s="1"/>
      <c r="BMF608" s="1"/>
      <c r="BMG608" s="1"/>
      <c r="BMH608" s="1"/>
      <c r="BMI608" s="1"/>
      <c r="BMJ608" s="1"/>
      <c r="BMK608" s="1"/>
      <c r="BML608" s="1"/>
      <c r="BMM608" s="1"/>
      <c r="BMN608" s="1"/>
      <c r="BMO608" s="1"/>
      <c r="BMP608" s="1"/>
      <c r="BMQ608" s="1"/>
      <c r="BMR608" s="1"/>
      <c r="BMS608" s="1"/>
      <c r="BMT608" s="1"/>
      <c r="BMU608" s="1"/>
      <c r="BMV608" s="1"/>
      <c r="BMW608" s="1"/>
      <c r="BMX608" s="1"/>
      <c r="BMY608" s="1"/>
      <c r="BMZ608" s="1"/>
      <c r="BNA608" s="1"/>
      <c r="BNB608" s="1"/>
      <c r="BNC608" s="1"/>
      <c r="BND608" s="1"/>
      <c r="BNE608" s="1"/>
      <c r="BNF608" s="1"/>
      <c r="BNG608" s="1"/>
      <c r="BNH608" s="1"/>
      <c r="BNI608" s="1"/>
      <c r="BNJ608" s="1"/>
      <c r="BNK608" s="1"/>
      <c r="BNL608" s="1"/>
      <c r="BNM608" s="1"/>
      <c r="BNN608" s="1"/>
      <c r="BNO608" s="1"/>
      <c r="BNP608" s="1"/>
      <c r="BNQ608" s="1"/>
      <c r="BNR608" s="1"/>
      <c r="BNS608" s="1"/>
      <c r="BNT608" s="1"/>
      <c r="BNU608" s="1"/>
      <c r="BNV608" s="1"/>
      <c r="BNW608" s="1"/>
      <c r="BNX608" s="1"/>
      <c r="BNY608" s="1"/>
      <c r="BNZ608" s="1"/>
      <c r="BOA608" s="1"/>
      <c r="BOB608" s="1"/>
      <c r="BOC608" s="1"/>
      <c r="BOD608" s="1"/>
      <c r="BOE608" s="1"/>
      <c r="BOF608" s="1"/>
      <c r="BOG608" s="1"/>
      <c r="BOH608" s="1"/>
      <c r="BOI608" s="1"/>
      <c r="BOJ608" s="1"/>
      <c r="BOK608" s="1"/>
      <c r="BOL608" s="1"/>
      <c r="BOM608" s="1"/>
      <c r="BON608" s="1"/>
      <c r="BOO608" s="1"/>
      <c r="BOP608" s="1"/>
      <c r="BOQ608" s="1"/>
      <c r="BOR608" s="1"/>
      <c r="BOS608" s="1"/>
      <c r="BOT608" s="1"/>
      <c r="BOU608" s="1"/>
      <c r="BOV608" s="1"/>
      <c r="BOW608" s="1"/>
      <c r="BOX608" s="1"/>
      <c r="BOY608" s="1"/>
      <c r="BOZ608" s="1"/>
      <c r="BPA608" s="1"/>
      <c r="BPB608" s="1"/>
      <c r="BPC608" s="1"/>
      <c r="BPD608" s="1"/>
      <c r="BPE608" s="1"/>
      <c r="BPF608" s="1"/>
      <c r="BPG608" s="1"/>
      <c r="BPH608" s="1"/>
      <c r="BPI608" s="1"/>
      <c r="BPJ608" s="1"/>
      <c r="BPK608" s="1"/>
      <c r="BPL608" s="1"/>
      <c r="BPM608" s="1"/>
      <c r="BPN608" s="1"/>
      <c r="BPO608" s="1"/>
      <c r="BPP608" s="1"/>
      <c r="BPQ608" s="1"/>
      <c r="BPR608" s="1"/>
      <c r="BPS608" s="1"/>
      <c r="BPT608" s="1"/>
      <c r="BPU608" s="1"/>
      <c r="BPV608" s="1"/>
      <c r="BPW608" s="1"/>
      <c r="BPX608" s="1"/>
      <c r="BPY608" s="1"/>
      <c r="BPZ608" s="1"/>
      <c r="BQA608" s="1"/>
      <c r="BQB608" s="1"/>
      <c r="BQC608" s="1"/>
      <c r="BQD608" s="1"/>
      <c r="BQE608" s="1"/>
      <c r="BQF608" s="1"/>
      <c r="BQG608" s="1"/>
      <c r="BQH608" s="1"/>
      <c r="BQI608" s="1"/>
      <c r="BQJ608" s="1"/>
      <c r="BQK608" s="1"/>
      <c r="BQL608" s="1"/>
      <c r="BQM608" s="1"/>
      <c r="BQN608" s="1"/>
      <c r="BQO608" s="1"/>
      <c r="BQP608" s="1"/>
      <c r="BQQ608" s="1"/>
      <c r="BQR608" s="1"/>
      <c r="BQS608" s="1"/>
      <c r="BQT608" s="1"/>
      <c r="BQU608" s="1"/>
      <c r="BQV608" s="1"/>
      <c r="BQW608" s="1"/>
      <c r="BQX608" s="1"/>
      <c r="BQY608" s="1"/>
      <c r="BQZ608" s="1"/>
      <c r="BRA608" s="1"/>
      <c r="BRB608" s="1"/>
      <c r="BRC608" s="1"/>
      <c r="BRD608" s="1"/>
      <c r="BRE608" s="1"/>
      <c r="BRF608" s="1"/>
      <c r="BRG608" s="1"/>
      <c r="BRH608" s="1"/>
      <c r="BRI608" s="1"/>
      <c r="BRJ608" s="1"/>
      <c r="BRK608" s="1"/>
      <c r="BRL608" s="1"/>
      <c r="BRM608" s="1"/>
      <c r="BRN608" s="1"/>
      <c r="BRO608" s="1"/>
      <c r="BRP608" s="1"/>
      <c r="BRQ608" s="1"/>
      <c r="BRR608" s="1"/>
      <c r="BRS608" s="1"/>
      <c r="BRT608" s="1"/>
      <c r="BRU608" s="1"/>
      <c r="BRV608" s="1"/>
      <c r="BRW608" s="1"/>
      <c r="BRX608" s="1"/>
      <c r="BRY608" s="1"/>
      <c r="BRZ608" s="1"/>
      <c r="BSA608" s="1"/>
      <c r="BSB608" s="1"/>
      <c r="BSC608" s="1"/>
      <c r="BSD608" s="1"/>
      <c r="BSE608" s="1"/>
      <c r="BSF608" s="1"/>
      <c r="BSG608" s="1"/>
      <c r="BSH608" s="1"/>
      <c r="BSI608" s="1"/>
      <c r="BSJ608" s="1"/>
      <c r="BSK608" s="1"/>
      <c r="BSL608" s="1"/>
      <c r="BSM608" s="1"/>
      <c r="BSN608" s="1"/>
      <c r="BSO608" s="1"/>
      <c r="BSP608" s="1"/>
      <c r="BSQ608" s="1"/>
      <c r="BSR608" s="1"/>
      <c r="BSS608" s="1"/>
      <c r="BST608" s="1"/>
      <c r="BSU608" s="1"/>
      <c r="BSV608" s="1"/>
      <c r="BSW608" s="1"/>
      <c r="BSX608" s="1"/>
      <c r="BSY608" s="1"/>
      <c r="BSZ608" s="1"/>
      <c r="BTA608" s="1"/>
      <c r="BTB608" s="1"/>
      <c r="BTC608" s="1"/>
      <c r="BTD608" s="1"/>
      <c r="BTE608" s="1"/>
      <c r="BTF608" s="1"/>
      <c r="BTG608" s="1"/>
      <c r="BTH608" s="1"/>
      <c r="BTI608" s="1"/>
      <c r="BTJ608" s="1"/>
      <c r="BTK608" s="1"/>
      <c r="BTL608" s="1"/>
      <c r="BTM608" s="1"/>
      <c r="BTN608" s="1"/>
      <c r="BTO608" s="1"/>
      <c r="BTP608" s="1"/>
      <c r="BTQ608" s="1"/>
      <c r="BTR608" s="1"/>
      <c r="BTS608" s="1"/>
      <c r="BTT608" s="1"/>
      <c r="BTU608" s="1"/>
      <c r="BTV608" s="1"/>
      <c r="BTW608" s="1"/>
      <c r="BTX608" s="1"/>
      <c r="BTY608" s="1"/>
      <c r="BTZ608" s="1"/>
      <c r="BUA608" s="1"/>
      <c r="BUB608" s="1"/>
      <c r="BUC608" s="1"/>
      <c r="BUD608" s="1"/>
      <c r="BUE608" s="1"/>
      <c r="BUF608" s="1"/>
      <c r="BUG608" s="1"/>
      <c r="BUH608" s="1"/>
      <c r="BUI608" s="1"/>
      <c r="BUJ608" s="1"/>
      <c r="BUK608" s="1"/>
      <c r="BUL608" s="1"/>
      <c r="BUM608" s="1"/>
      <c r="BUN608" s="1"/>
      <c r="BUO608" s="1"/>
      <c r="BUP608" s="1"/>
      <c r="BUQ608" s="1"/>
      <c r="BUR608" s="1"/>
      <c r="BUS608" s="1"/>
      <c r="BUT608" s="1"/>
      <c r="BUU608" s="1"/>
      <c r="BUV608" s="1"/>
      <c r="BUW608" s="1"/>
      <c r="BUX608" s="1"/>
      <c r="BUY608" s="1"/>
      <c r="BUZ608" s="1"/>
      <c r="BVA608" s="1"/>
      <c r="BVB608" s="1"/>
      <c r="BVC608" s="1"/>
      <c r="BVD608" s="1"/>
      <c r="BVE608" s="1"/>
      <c r="BVF608" s="1"/>
      <c r="BVG608" s="1"/>
      <c r="BVH608" s="1"/>
      <c r="BVI608" s="1"/>
      <c r="BVJ608" s="1"/>
      <c r="BVK608" s="1"/>
      <c r="BVL608" s="1"/>
      <c r="BVM608" s="1"/>
      <c r="BVN608" s="1"/>
      <c r="BVO608" s="1"/>
      <c r="BVP608" s="1"/>
      <c r="BVQ608" s="1"/>
      <c r="BVR608" s="1"/>
      <c r="BVS608" s="1"/>
      <c r="BVT608" s="1"/>
      <c r="BVU608" s="1"/>
      <c r="BVV608" s="1"/>
      <c r="BVW608" s="1"/>
      <c r="BVX608" s="1"/>
      <c r="BVY608" s="1"/>
      <c r="BVZ608" s="1"/>
      <c r="BWA608" s="1"/>
      <c r="BWB608" s="1"/>
      <c r="BWC608" s="1"/>
      <c r="BWD608" s="1"/>
      <c r="BWE608" s="1"/>
      <c r="BWF608" s="1"/>
      <c r="BWG608" s="1"/>
      <c r="BWH608" s="1"/>
      <c r="BWI608" s="1"/>
      <c r="BWJ608" s="1"/>
      <c r="BWK608" s="1"/>
      <c r="BWL608" s="1"/>
      <c r="BWM608" s="1"/>
      <c r="BWN608" s="1"/>
      <c r="BWO608" s="1"/>
      <c r="BWP608" s="1"/>
      <c r="BWQ608" s="1"/>
      <c r="BWR608" s="1"/>
      <c r="BWS608" s="1"/>
      <c r="BWT608" s="1"/>
      <c r="BWU608" s="1"/>
      <c r="BWV608" s="1"/>
      <c r="BWW608" s="1"/>
      <c r="BWX608" s="1"/>
      <c r="BWY608" s="1"/>
      <c r="BWZ608" s="1"/>
      <c r="BXA608" s="1"/>
      <c r="BXB608" s="1"/>
      <c r="BXC608" s="1"/>
      <c r="BXD608" s="1"/>
      <c r="BXE608" s="1"/>
      <c r="BXF608" s="1"/>
      <c r="BXG608" s="1"/>
      <c r="BXH608" s="1"/>
      <c r="BXI608" s="1"/>
      <c r="BXJ608" s="1"/>
      <c r="BXK608" s="1"/>
      <c r="BXL608" s="1"/>
      <c r="BXM608" s="1"/>
      <c r="BXN608" s="1"/>
      <c r="BXO608" s="1"/>
      <c r="BXP608" s="1"/>
      <c r="BXQ608" s="1"/>
      <c r="BXR608" s="1"/>
      <c r="BXS608" s="1"/>
      <c r="BXT608" s="1"/>
      <c r="BXU608" s="1"/>
      <c r="BXV608" s="1"/>
      <c r="BXW608" s="1"/>
      <c r="BXX608" s="1"/>
      <c r="BXY608" s="1"/>
      <c r="BXZ608" s="1"/>
      <c r="BYA608" s="1"/>
      <c r="BYB608" s="1"/>
      <c r="BYC608" s="1"/>
      <c r="BYD608" s="1"/>
      <c r="BYE608" s="1"/>
      <c r="BYF608" s="1"/>
      <c r="BYG608" s="1"/>
      <c r="BYH608" s="1"/>
      <c r="BYI608" s="1"/>
      <c r="BYJ608" s="1"/>
      <c r="BYK608" s="1"/>
      <c r="BYL608" s="1"/>
      <c r="BYM608" s="1"/>
      <c r="BYN608" s="1"/>
      <c r="BYO608" s="1"/>
      <c r="BYP608" s="1"/>
      <c r="BYQ608" s="1"/>
      <c r="BYR608" s="1"/>
      <c r="BYS608" s="1"/>
      <c r="BYT608" s="1"/>
      <c r="BYU608" s="1"/>
      <c r="BYV608" s="1"/>
      <c r="BYW608" s="1"/>
      <c r="BYX608" s="1"/>
      <c r="BYY608" s="1"/>
      <c r="BYZ608" s="1"/>
      <c r="BZA608" s="1"/>
      <c r="BZB608" s="1"/>
      <c r="BZC608" s="1"/>
      <c r="BZD608" s="1"/>
      <c r="BZE608" s="1"/>
      <c r="BZF608" s="1"/>
      <c r="BZG608" s="1"/>
      <c r="BZH608" s="1"/>
      <c r="BZI608" s="1"/>
      <c r="BZJ608" s="1"/>
      <c r="BZK608" s="1"/>
      <c r="BZL608" s="1"/>
      <c r="BZM608" s="1"/>
      <c r="BZN608" s="1"/>
      <c r="BZO608" s="1"/>
      <c r="BZP608" s="1"/>
      <c r="BZQ608" s="1"/>
      <c r="BZR608" s="1"/>
      <c r="BZS608" s="1"/>
      <c r="BZT608" s="1"/>
      <c r="BZU608" s="1"/>
      <c r="BZV608" s="1"/>
      <c r="BZW608" s="1"/>
      <c r="BZX608" s="1"/>
      <c r="BZY608" s="1"/>
      <c r="BZZ608" s="1"/>
      <c r="CAA608" s="1"/>
      <c r="CAB608" s="1"/>
      <c r="CAC608" s="1"/>
      <c r="CAD608" s="1"/>
      <c r="CAE608" s="1"/>
      <c r="CAF608" s="1"/>
      <c r="CAG608" s="1"/>
      <c r="CAH608" s="1"/>
      <c r="CAI608" s="1"/>
      <c r="CAJ608" s="1"/>
      <c r="CAK608" s="1"/>
      <c r="CAL608" s="1"/>
      <c r="CAM608" s="1"/>
      <c r="CAN608" s="1"/>
      <c r="CAO608" s="1"/>
      <c r="CAP608" s="1"/>
      <c r="CAQ608" s="1"/>
      <c r="CAR608" s="1"/>
      <c r="CAS608" s="1"/>
      <c r="CAT608" s="1"/>
      <c r="CAU608" s="1"/>
      <c r="CAV608" s="1"/>
      <c r="CAW608" s="1"/>
      <c r="CAX608" s="1"/>
      <c r="CAY608" s="1"/>
      <c r="CAZ608" s="1"/>
      <c r="CBA608" s="1"/>
      <c r="CBB608" s="1"/>
      <c r="CBC608" s="1"/>
      <c r="CBD608" s="1"/>
      <c r="CBE608" s="1"/>
      <c r="CBF608" s="1"/>
      <c r="CBG608" s="1"/>
      <c r="CBH608" s="1"/>
      <c r="CBI608" s="1"/>
      <c r="CBJ608" s="1"/>
      <c r="CBK608" s="1"/>
      <c r="CBL608" s="1"/>
      <c r="CBM608" s="1"/>
      <c r="CBN608" s="1"/>
      <c r="CBO608" s="1"/>
      <c r="CBP608" s="1"/>
      <c r="CBQ608" s="1"/>
      <c r="CBR608" s="1"/>
      <c r="CBS608" s="1"/>
      <c r="CBT608" s="1"/>
      <c r="CBU608" s="1"/>
      <c r="CBV608" s="1"/>
      <c r="CBW608" s="1"/>
      <c r="CBX608" s="1"/>
      <c r="CBY608" s="1"/>
      <c r="CBZ608" s="1"/>
      <c r="CCA608" s="1"/>
      <c r="CCB608" s="1"/>
      <c r="CCC608" s="1"/>
      <c r="CCD608" s="1"/>
      <c r="CCE608" s="1"/>
      <c r="CCF608" s="1"/>
      <c r="CCG608" s="1"/>
      <c r="CCH608" s="1"/>
      <c r="CCI608" s="1"/>
      <c r="CCJ608" s="1"/>
      <c r="CCK608" s="1"/>
      <c r="CCL608" s="1"/>
      <c r="CCM608" s="1"/>
      <c r="CCN608" s="1"/>
      <c r="CCO608" s="1"/>
      <c r="CCP608" s="1"/>
      <c r="CCQ608" s="1"/>
      <c r="CCR608" s="1"/>
      <c r="CCS608" s="1"/>
      <c r="CCT608" s="1"/>
      <c r="CCU608" s="1"/>
      <c r="CCV608" s="1"/>
      <c r="CCW608" s="1"/>
      <c r="CCX608" s="1"/>
      <c r="CCY608" s="1"/>
      <c r="CCZ608" s="1"/>
      <c r="CDA608" s="1"/>
      <c r="CDB608" s="1"/>
      <c r="CDC608" s="1"/>
      <c r="CDD608" s="1"/>
      <c r="CDE608" s="1"/>
      <c r="CDF608" s="1"/>
      <c r="CDG608" s="1"/>
      <c r="CDH608" s="1"/>
      <c r="CDI608" s="1"/>
      <c r="CDJ608" s="1"/>
      <c r="CDK608" s="1"/>
      <c r="CDL608" s="1"/>
      <c r="CDM608" s="1"/>
      <c r="CDN608" s="1"/>
      <c r="CDO608" s="1"/>
      <c r="CDP608" s="1"/>
      <c r="CDQ608" s="1"/>
      <c r="CDR608" s="1"/>
      <c r="CDS608" s="1"/>
      <c r="CDT608" s="1"/>
      <c r="CDU608" s="1"/>
      <c r="CDV608" s="1"/>
      <c r="CDW608" s="1"/>
      <c r="CDX608" s="1"/>
      <c r="CDY608" s="1"/>
      <c r="CDZ608" s="1"/>
      <c r="CEA608" s="1"/>
      <c r="CEB608" s="1"/>
      <c r="CEC608" s="1"/>
      <c r="CED608" s="1"/>
      <c r="CEE608" s="1"/>
      <c r="CEF608" s="1"/>
      <c r="CEG608" s="1"/>
      <c r="CEH608" s="1"/>
      <c r="CEI608" s="1"/>
      <c r="CEJ608" s="1"/>
      <c r="CEK608" s="1"/>
      <c r="CEL608" s="1"/>
      <c r="CEM608" s="1"/>
      <c r="CEN608" s="1"/>
      <c r="CEO608" s="1"/>
      <c r="CEP608" s="1"/>
      <c r="CEQ608" s="1"/>
      <c r="CER608" s="1"/>
      <c r="CES608" s="1"/>
      <c r="CET608" s="1"/>
      <c r="CEU608" s="1"/>
      <c r="CEV608" s="1"/>
      <c r="CEW608" s="1"/>
      <c r="CEX608" s="1"/>
      <c r="CEY608" s="1"/>
      <c r="CEZ608" s="1"/>
      <c r="CFA608" s="1"/>
      <c r="CFB608" s="1"/>
      <c r="CFC608" s="1"/>
      <c r="CFD608" s="1"/>
      <c r="CFE608" s="1"/>
      <c r="CFF608" s="1"/>
      <c r="CFG608" s="1"/>
      <c r="CFH608" s="1"/>
      <c r="CFI608" s="1"/>
      <c r="CFJ608" s="1"/>
      <c r="CFK608" s="1"/>
      <c r="CFL608" s="1"/>
      <c r="CFM608" s="1"/>
      <c r="CFN608" s="1"/>
      <c r="CFO608" s="1"/>
      <c r="CFP608" s="1"/>
      <c r="CFQ608" s="1"/>
      <c r="CFR608" s="1"/>
      <c r="CFS608" s="1"/>
      <c r="CFT608" s="1"/>
      <c r="CFU608" s="1"/>
      <c r="CFV608" s="1"/>
      <c r="CFW608" s="1"/>
      <c r="CFX608" s="1"/>
      <c r="CFY608" s="1"/>
      <c r="CFZ608" s="1"/>
      <c r="CGA608" s="1"/>
      <c r="CGB608" s="1"/>
      <c r="CGC608" s="1"/>
      <c r="CGD608" s="1"/>
      <c r="CGE608" s="1"/>
      <c r="CGF608" s="1"/>
      <c r="CGG608" s="1"/>
      <c r="CGH608" s="1"/>
      <c r="CGI608" s="1"/>
      <c r="CGJ608" s="1"/>
      <c r="CGK608" s="1"/>
      <c r="CGL608" s="1"/>
      <c r="CGM608" s="1"/>
      <c r="CGN608" s="1"/>
      <c r="CGO608" s="1"/>
      <c r="CGP608" s="1"/>
      <c r="CGQ608" s="1"/>
      <c r="CGR608" s="1"/>
      <c r="CGS608" s="1"/>
      <c r="CGT608" s="1"/>
      <c r="CGU608" s="1"/>
      <c r="CGV608" s="1"/>
      <c r="CGW608" s="1"/>
      <c r="CGX608" s="1"/>
      <c r="CGY608" s="1"/>
      <c r="CGZ608" s="1"/>
      <c r="CHA608" s="1"/>
      <c r="CHB608" s="1"/>
      <c r="CHC608" s="1"/>
      <c r="CHD608" s="1"/>
      <c r="CHE608" s="1"/>
      <c r="CHF608" s="1"/>
      <c r="CHG608" s="1"/>
      <c r="CHH608" s="1"/>
      <c r="CHI608" s="1"/>
      <c r="CHJ608" s="1"/>
      <c r="CHK608" s="1"/>
      <c r="CHL608" s="1"/>
      <c r="CHM608" s="1"/>
      <c r="CHN608" s="1"/>
      <c r="CHO608" s="1"/>
      <c r="CHP608" s="1"/>
      <c r="CHQ608" s="1"/>
      <c r="CHR608" s="1"/>
      <c r="CHS608" s="1"/>
      <c r="CHT608" s="1"/>
      <c r="CHU608" s="1"/>
      <c r="CHV608" s="1"/>
      <c r="CHW608" s="1"/>
      <c r="CHX608" s="1"/>
      <c r="CHY608" s="1"/>
      <c r="CHZ608" s="1"/>
      <c r="CIA608" s="1"/>
      <c r="CIB608" s="1"/>
      <c r="CIC608" s="1"/>
      <c r="CID608" s="1"/>
      <c r="CIE608" s="1"/>
      <c r="CIF608" s="1"/>
      <c r="CIG608" s="1"/>
      <c r="CIH608" s="1"/>
      <c r="CII608" s="1"/>
      <c r="CIJ608" s="1"/>
      <c r="CIK608" s="1"/>
      <c r="CIL608" s="1"/>
      <c r="CIM608" s="1"/>
      <c r="CIN608" s="1"/>
      <c r="CIO608" s="1"/>
      <c r="CIP608" s="1"/>
      <c r="CIQ608" s="1"/>
      <c r="CIR608" s="1"/>
      <c r="CIS608" s="1"/>
      <c r="CIT608" s="1"/>
      <c r="CIU608" s="1"/>
      <c r="CIV608" s="1"/>
      <c r="CIW608" s="1"/>
      <c r="CIX608" s="1"/>
      <c r="CIY608" s="1"/>
      <c r="CIZ608" s="1"/>
      <c r="CJA608" s="1"/>
      <c r="CJB608" s="1"/>
      <c r="CJC608" s="1"/>
      <c r="CJD608" s="1"/>
      <c r="CJE608" s="1"/>
      <c r="CJF608" s="1"/>
      <c r="CJG608" s="1"/>
      <c r="CJH608" s="1"/>
      <c r="CJI608" s="1"/>
      <c r="CJJ608" s="1"/>
      <c r="CJK608" s="1"/>
      <c r="CJL608" s="1"/>
      <c r="CJM608" s="1"/>
      <c r="CJN608" s="1"/>
      <c r="CJO608" s="1"/>
      <c r="CJP608" s="1"/>
      <c r="CJQ608" s="1"/>
      <c r="CJR608" s="1"/>
      <c r="CJS608" s="1"/>
      <c r="CJT608" s="1"/>
      <c r="CJU608" s="1"/>
      <c r="CJV608" s="1"/>
      <c r="CJW608" s="1"/>
      <c r="CJX608" s="1"/>
      <c r="CJY608" s="1"/>
      <c r="CJZ608" s="1"/>
      <c r="CKA608" s="1"/>
      <c r="CKB608" s="1"/>
      <c r="CKC608" s="1"/>
      <c r="CKD608" s="1"/>
      <c r="CKE608" s="1"/>
      <c r="CKF608" s="1"/>
      <c r="CKG608" s="1"/>
      <c r="CKH608" s="1"/>
      <c r="CKI608" s="1"/>
      <c r="CKJ608" s="1"/>
      <c r="CKK608" s="1"/>
      <c r="CKL608" s="1"/>
      <c r="CKM608" s="1"/>
      <c r="CKN608" s="1"/>
      <c r="CKO608" s="1"/>
      <c r="CKP608" s="1"/>
      <c r="CKQ608" s="1"/>
      <c r="CKR608" s="1"/>
      <c r="CKS608" s="1"/>
      <c r="CKT608" s="1"/>
      <c r="CKU608" s="1"/>
      <c r="CKV608" s="1"/>
      <c r="CKW608" s="1"/>
      <c r="CKX608" s="1"/>
      <c r="CKY608" s="1"/>
      <c r="CKZ608" s="1"/>
      <c r="CLA608" s="1"/>
      <c r="CLB608" s="1"/>
      <c r="CLC608" s="1"/>
      <c r="CLD608" s="1"/>
      <c r="CLE608" s="1"/>
      <c r="CLF608" s="1"/>
      <c r="CLG608" s="1"/>
      <c r="CLH608" s="1"/>
      <c r="CLI608" s="1"/>
      <c r="CLJ608" s="1"/>
      <c r="CLK608" s="1"/>
      <c r="CLL608" s="1"/>
      <c r="CLM608" s="1"/>
      <c r="CLN608" s="1"/>
      <c r="CLO608" s="1"/>
      <c r="CLP608" s="1"/>
      <c r="CLQ608" s="1"/>
      <c r="CLR608" s="1"/>
      <c r="CLS608" s="1"/>
      <c r="CLT608" s="1"/>
      <c r="CLU608" s="1"/>
      <c r="CLV608" s="1"/>
      <c r="CLW608" s="1"/>
      <c r="CLX608" s="1"/>
      <c r="CLY608" s="1"/>
      <c r="CLZ608" s="1"/>
      <c r="CMA608" s="1"/>
      <c r="CMB608" s="1"/>
      <c r="CMC608" s="1"/>
      <c r="CMD608" s="1"/>
      <c r="CME608" s="1"/>
      <c r="CMF608" s="1"/>
      <c r="CMG608" s="1"/>
      <c r="CMH608" s="1"/>
      <c r="CMI608" s="1"/>
      <c r="CMJ608" s="1"/>
      <c r="CMK608" s="1"/>
      <c r="CML608" s="1"/>
      <c r="CMM608" s="1"/>
      <c r="CMN608" s="1"/>
      <c r="CMO608" s="1"/>
      <c r="CMP608" s="1"/>
      <c r="CMQ608" s="1"/>
      <c r="CMR608" s="1"/>
      <c r="CMS608" s="1"/>
      <c r="CMT608" s="1"/>
      <c r="CMU608" s="1"/>
      <c r="CMV608" s="1"/>
      <c r="CMW608" s="1"/>
      <c r="CMX608" s="1"/>
      <c r="CMY608" s="1"/>
      <c r="CMZ608" s="1"/>
      <c r="CNA608" s="1"/>
      <c r="CNB608" s="1"/>
      <c r="CNC608" s="1"/>
      <c r="CND608" s="1"/>
      <c r="CNE608" s="1"/>
      <c r="CNF608" s="1"/>
      <c r="CNG608" s="1"/>
      <c r="CNH608" s="1"/>
      <c r="CNI608" s="1"/>
      <c r="CNJ608" s="1"/>
      <c r="CNK608" s="1"/>
      <c r="CNL608" s="1"/>
      <c r="CNM608" s="1"/>
      <c r="CNN608" s="1"/>
      <c r="CNO608" s="1"/>
      <c r="CNP608" s="1"/>
      <c r="CNQ608" s="1"/>
      <c r="CNR608" s="1"/>
      <c r="CNS608" s="1"/>
      <c r="CNT608" s="1"/>
      <c r="CNU608" s="1"/>
      <c r="CNV608" s="1"/>
      <c r="CNW608" s="1"/>
      <c r="CNX608" s="1"/>
      <c r="CNY608" s="1"/>
      <c r="CNZ608" s="1"/>
      <c r="COA608" s="1"/>
      <c r="COB608" s="1"/>
      <c r="COC608" s="1"/>
      <c r="COD608" s="1"/>
      <c r="COE608" s="1"/>
      <c r="COF608" s="1"/>
      <c r="COG608" s="1"/>
      <c r="COH608" s="1"/>
      <c r="COI608" s="1"/>
      <c r="COJ608" s="1"/>
      <c r="COK608" s="1"/>
      <c r="COL608" s="1"/>
      <c r="COM608" s="1"/>
      <c r="CON608" s="1"/>
      <c r="COO608" s="1"/>
      <c r="COP608" s="1"/>
      <c r="COQ608" s="1"/>
      <c r="COR608" s="1"/>
      <c r="COS608" s="1"/>
      <c r="COT608" s="1"/>
      <c r="COU608" s="1"/>
      <c r="COV608" s="1"/>
      <c r="COW608" s="1"/>
      <c r="COX608" s="1"/>
      <c r="COY608" s="1"/>
      <c r="COZ608" s="1"/>
      <c r="CPA608" s="1"/>
      <c r="CPB608" s="1"/>
      <c r="CPC608" s="1"/>
      <c r="CPD608" s="1"/>
      <c r="CPE608" s="1"/>
      <c r="CPF608" s="1"/>
      <c r="CPG608" s="1"/>
      <c r="CPH608" s="1"/>
      <c r="CPI608" s="1"/>
      <c r="CPJ608" s="1"/>
      <c r="CPK608" s="1"/>
      <c r="CPL608" s="1"/>
      <c r="CPM608" s="1"/>
      <c r="CPN608" s="1"/>
      <c r="CPO608" s="1"/>
      <c r="CPP608" s="1"/>
      <c r="CPQ608" s="1"/>
      <c r="CPR608" s="1"/>
      <c r="CPS608" s="1"/>
      <c r="CPT608" s="1"/>
      <c r="CPU608" s="1"/>
      <c r="CPV608" s="1"/>
      <c r="CPW608" s="1"/>
      <c r="CPX608" s="1"/>
      <c r="CPY608" s="1"/>
      <c r="CPZ608" s="1"/>
      <c r="CQA608" s="1"/>
      <c r="CQB608" s="1"/>
      <c r="CQC608" s="1"/>
      <c r="CQD608" s="1"/>
      <c r="CQE608" s="1"/>
      <c r="CQF608" s="1"/>
      <c r="CQG608" s="1"/>
      <c r="CQH608" s="1"/>
      <c r="CQI608" s="1"/>
      <c r="CQJ608" s="1"/>
      <c r="CQK608" s="1"/>
      <c r="CQL608" s="1"/>
      <c r="CQM608" s="1"/>
      <c r="CQN608" s="1"/>
      <c r="CQO608" s="1"/>
      <c r="CQP608" s="1"/>
      <c r="CQQ608" s="1"/>
      <c r="CQR608" s="1"/>
      <c r="CQS608" s="1"/>
      <c r="CQT608" s="1"/>
      <c r="CQU608" s="1"/>
      <c r="CQV608" s="1"/>
      <c r="CQW608" s="1"/>
      <c r="CQX608" s="1"/>
      <c r="CQY608" s="1"/>
      <c r="CQZ608" s="1"/>
      <c r="CRA608" s="1"/>
      <c r="CRB608" s="1"/>
      <c r="CRC608" s="1"/>
      <c r="CRD608" s="1"/>
      <c r="CRE608" s="1"/>
      <c r="CRF608" s="1"/>
      <c r="CRG608" s="1"/>
      <c r="CRH608" s="1"/>
      <c r="CRI608" s="1"/>
      <c r="CRJ608" s="1"/>
      <c r="CRK608" s="1"/>
      <c r="CRL608" s="1"/>
      <c r="CRM608" s="1"/>
      <c r="CRN608" s="1"/>
      <c r="CRO608" s="1"/>
      <c r="CRP608" s="1"/>
      <c r="CRQ608" s="1"/>
      <c r="CRR608" s="1"/>
      <c r="CRS608" s="1"/>
      <c r="CRT608" s="1"/>
      <c r="CRU608" s="1"/>
      <c r="CRV608" s="1"/>
      <c r="CRW608" s="1"/>
      <c r="CRX608" s="1"/>
      <c r="CRY608" s="1"/>
      <c r="CRZ608" s="1"/>
      <c r="CSA608" s="1"/>
      <c r="CSB608" s="1"/>
      <c r="CSC608" s="1"/>
      <c r="CSD608" s="1"/>
      <c r="CSE608" s="1"/>
      <c r="CSF608" s="1"/>
      <c r="CSG608" s="1"/>
      <c r="CSH608" s="1"/>
      <c r="CSI608" s="1"/>
      <c r="CSJ608" s="1"/>
      <c r="CSK608" s="1"/>
      <c r="CSL608" s="1"/>
      <c r="CSM608" s="1"/>
      <c r="CSN608" s="1"/>
      <c r="CSO608" s="1"/>
      <c r="CSP608" s="1"/>
      <c r="CSQ608" s="1"/>
      <c r="CSR608" s="1"/>
      <c r="CSS608" s="1"/>
      <c r="CST608" s="1"/>
      <c r="CSU608" s="1"/>
      <c r="CSV608" s="1"/>
      <c r="CSW608" s="1"/>
      <c r="CSX608" s="1"/>
      <c r="CSY608" s="1"/>
      <c r="CSZ608" s="1"/>
      <c r="CTA608" s="1"/>
      <c r="CTB608" s="1"/>
      <c r="CTC608" s="1"/>
      <c r="CTD608" s="1"/>
      <c r="CTE608" s="1"/>
      <c r="CTF608" s="1"/>
      <c r="CTG608" s="1"/>
      <c r="CTH608" s="1"/>
      <c r="CTI608" s="1"/>
      <c r="CTJ608" s="1"/>
      <c r="CTK608" s="1"/>
      <c r="CTL608" s="1"/>
      <c r="CTM608" s="1"/>
      <c r="CTN608" s="1"/>
      <c r="CTO608" s="1"/>
      <c r="CTP608" s="1"/>
      <c r="CTQ608" s="1"/>
      <c r="CTR608" s="1"/>
      <c r="CTS608" s="1"/>
      <c r="CTT608" s="1"/>
      <c r="CTU608" s="1"/>
      <c r="CTV608" s="1"/>
      <c r="CTW608" s="1"/>
      <c r="CTX608" s="1"/>
      <c r="CTY608" s="1"/>
      <c r="CTZ608" s="1"/>
      <c r="CUA608" s="1"/>
      <c r="CUB608" s="1"/>
      <c r="CUC608" s="1"/>
      <c r="CUD608" s="1"/>
      <c r="CUE608" s="1"/>
      <c r="CUF608" s="1"/>
      <c r="CUG608" s="1"/>
      <c r="CUH608" s="1"/>
      <c r="CUI608" s="1"/>
      <c r="CUJ608" s="1"/>
      <c r="CUK608" s="1"/>
      <c r="CUL608" s="1"/>
      <c r="CUM608" s="1"/>
      <c r="CUN608" s="1"/>
      <c r="CUO608" s="1"/>
      <c r="CUP608" s="1"/>
      <c r="CUQ608" s="1"/>
      <c r="CUR608" s="1"/>
      <c r="CUS608" s="1"/>
      <c r="CUT608" s="1"/>
      <c r="CUU608" s="1"/>
      <c r="CUV608" s="1"/>
      <c r="CUW608" s="1"/>
      <c r="CUX608" s="1"/>
      <c r="CUY608" s="1"/>
      <c r="CUZ608" s="1"/>
      <c r="CVA608" s="1"/>
      <c r="CVB608" s="1"/>
      <c r="CVC608" s="1"/>
      <c r="CVD608" s="1"/>
      <c r="CVE608" s="1"/>
      <c r="CVF608" s="1"/>
      <c r="CVG608" s="1"/>
      <c r="CVH608" s="1"/>
      <c r="CVI608" s="1"/>
      <c r="CVJ608" s="1"/>
      <c r="CVK608" s="1"/>
      <c r="CVL608" s="1"/>
      <c r="CVM608" s="1"/>
      <c r="CVN608" s="1"/>
      <c r="CVO608" s="1"/>
      <c r="CVP608" s="1"/>
      <c r="CVQ608" s="1"/>
      <c r="CVR608" s="1"/>
      <c r="CVS608" s="1"/>
      <c r="CVT608" s="1"/>
      <c r="CVU608" s="1"/>
      <c r="CVV608" s="1"/>
      <c r="CVW608" s="1"/>
      <c r="CVX608" s="1"/>
      <c r="CVY608" s="1"/>
      <c r="CVZ608" s="1"/>
      <c r="CWA608" s="1"/>
      <c r="CWB608" s="1"/>
      <c r="CWC608" s="1"/>
      <c r="CWD608" s="1"/>
      <c r="CWE608" s="1"/>
      <c r="CWF608" s="1"/>
      <c r="CWG608" s="1"/>
      <c r="CWH608" s="1"/>
      <c r="CWI608" s="1"/>
      <c r="CWJ608" s="1"/>
      <c r="CWK608" s="1"/>
      <c r="CWL608" s="1"/>
      <c r="CWM608" s="1"/>
      <c r="CWN608" s="1"/>
      <c r="CWO608" s="1"/>
      <c r="CWP608" s="1"/>
      <c r="CWQ608" s="1"/>
      <c r="CWR608" s="1"/>
      <c r="CWS608" s="1"/>
      <c r="CWT608" s="1"/>
      <c r="CWU608" s="1"/>
      <c r="CWV608" s="1"/>
      <c r="CWW608" s="1"/>
      <c r="CWX608" s="1"/>
      <c r="CWY608" s="1"/>
      <c r="CWZ608" s="1"/>
      <c r="CXA608" s="1"/>
      <c r="CXB608" s="1"/>
      <c r="CXC608" s="1"/>
      <c r="CXD608" s="1"/>
      <c r="CXE608" s="1"/>
      <c r="CXF608" s="1"/>
      <c r="CXG608" s="1"/>
      <c r="CXH608" s="1"/>
      <c r="CXI608" s="1"/>
      <c r="CXJ608" s="1"/>
      <c r="CXK608" s="1"/>
      <c r="CXL608" s="1"/>
      <c r="CXM608" s="1"/>
      <c r="CXN608" s="1"/>
      <c r="CXO608" s="1"/>
      <c r="CXP608" s="1"/>
      <c r="CXQ608" s="1"/>
      <c r="CXR608" s="1"/>
      <c r="CXS608" s="1"/>
      <c r="CXT608" s="1"/>
      <c r="CXU608" s="1"/>
      <c r="CXV608" s="1"/>
      <c r="CXW608" s="1"/>
      <c r="CXX608" s="1"/>
      <c r="CXY608" s="1"/>
      <c r="CXZ608" s="1"/>
      <c r="CYA608" s="1"/>
      <c r="CYB608" s="1"/>
      <c r="CYC608" s="1"/>
      <c r="CYD608" s="1"/>
      <c r="CYE608" s="1"/>
      <c r="CYF608" s="1"/>
      <c r="CYG608" s="1"/>
      <c r="CYH608" s="1"/>
      <c r="CYI608" s="1"/>
      <c r="CYJ608" s="1"/>
      <c r="CYK608" s="1"/>
      <c r="CYL608" s="1"/>
      <c r="CYM608" s="1"/>
      <c r="CYN608" s="1"/>
      <c r="CYO608" s="1"/>
      <c r="CYP608" s="1"/>
      <c r="CYQ608" s="1"/>
      <c r="CYR608" s="1"/>
      <c r="CYS608" s="1"/>
      <c r="CYT608" s="1"/>
      <c r="CYU608" s="1"/>
      <c r="CYV608" s="1"/>
      <c r="CYW608" s="1"/>
      <c r="CYX608" s="1"/>
      <c r="CYY608" s="1"/>
      <c r="CYZ608" s="1"/>
      <c r="CZA608" s="1"/>
      <c r="CZB608" s="1"/>
      <c r="CZC608" s="1"/>
      <c r="CZD608" s="1"/>
      <c r="CZE608" s="1"/>
      <c r="CZF608" s="1"/>
      <c r="CZG608" s="1"/>
      <c r="CZH608" s="1"/>
      <c r="CZI608" s="1"/>
      <c r="CZJ608" s="1"/>
      <c r="CZK608" s="1"/>
      <c r="CZL608" s="1"/>
      <c r="CZM608" s="1"/>
      <c r="CZN608" s="1"/>
      <c r="CZO608" s="1"/>
      <c r="CZP608" s="1"/>
      <c r="CZQ608" s="1"/>
      <c r="CZR608" s="1"/>
      <c r="CZS608" s="1"/>
      <c r="CZT608" s="1"/>
      <c r="CZU608" s="1"/>
      <c r="CZV608" s="1"/>
      <c r="CZW608" s="1"/>
      <c r="CZX608" s="1"/>
      <c r="CZY608" s="1"/>
      <c r="CZZ608" s="1"/>
      <c r="DAA608" s="1"/>
      <c r="DAB608" s="1"/>
      <c r="DAC608" s="1"/>
      <c r="DAD608" s="1"/>
      <c r="DAE608" s="1"/>
      <c r="DAF608" s="1"/>
      <c r="DAG608" s="1"/>
      <c r="DAH608" s="1"/>
      <c r="DAI608" s="1"/>
      <c r="DAJ608" s="1"/>
      <c r="DAK608" s="1"/>
      <c r="DAL608" s="1"/>
      <c r="DAM608" s="1"/>
      <c r="DAN608" s="1"/>
      <c r="DAO608" s="1"/>
      <c r="DAP608" s="1"/>
      <c r="DAQ608" s="1"/>
      <c r="DAR608" s="1"/>
      <c r="DAS608" s="1"/>
      <c r="DAT608" s="1"/>
      <c r="DAU608" s="1"/>
      <c r="DAV608" s="1"/>
      <c r="DAW608" s="1"/>
      <c r="DAX608" s="1"/>
      <c r="DAY608" s="1"/>
      <c r="DAZ608" s="1"/>
      <c r="DBA608" s="1"/>
      <c r="DBB608" s="1"/>
      <c r="DBC608" s="1"/>
      <c r="DBD608" s="1"/>
      <c r="DBE608" s="1"/>
      <c r="DBF608" s="1"/>
      <c r="DBG608" s="1"/>
      <c r="DBH608" s="1"/>
      <c r="DBI608" s="1"/>
      <c r="DBJ608" s="1"/>
      <c r="DBK608" s="1"/>
      <c r="DBL608" s="1"/>
      <c r="DBM608" s="1"/>
      <c r="DBN608" s="1"/>
      <c r="DBO608" s="1"/>
      <c r="DBP608" s="1"/>
      <c r="DBQ608" s="1"/>
      <c r="DBR608" s="1"/>
      <c r="DBS608" s="1"/>
      <c r="DBT608" s="1"/>
      <c r="DBU608" s="1"/>
      <c r="DBV608" s="1"/>
      <c r="DBW608" s="1"/>
      <c r="DBX608" s="1"/>
      <c r="DBY608" s="1"/>
      <c r="DBZ608" s="1"/>
      <c r="DCA608" s="1"/>
      <c r="DCB608" s="1"/>
      <c r="DCC608" s="1"/>
      <c r="DCD608" s="1"/>
      <c r="DCE608" s="1"/>
      <c r="DCF608" s="1"/>
      <c r="DCG608" s="1"/>
      <c r="DCH608" s="1"/>
      <c r="DCI608" s="1"/>
      <c r="DCJ608" s="1"/>
      <c r="DCK608" s="1"/>
      <c r="DCL608" s="1"/>
      <c r="DCM608" s="1"/>
      <c r="DCN608" s="1"/>
      <c r="DCO608" s="1"/>
      <c r="DCP608" s="1"/>
      <c r="DCQ608" s="1"/>
      <c r="DCR608" s="1"/>
      <c r="DCS608" s="1"/>
      <c r="DCT608" s="1"/>
      <c r="DCU608" s="1"/>
      <c r="DCV608" s="1"/>
      <c r="DCW608" s="1"/>
      <c r="DCX608" s="1"/>
      <c r="DCY608" s="1"/>
      <c r="DCZ608" s="1"/>
      <c r="DDA608" s="1"/>
      <c r="DDB608" s="1"/>
      <c r="DDC608" s="1"/>
      <c r="DDD608" s="1"/>
      <c r="DDE608" s="1"/>
      <c r="DDF608" s="1"/>
      <c r="DDG608" s="1"/>
      <c r="DDH608" s="1"/>
      <c r="DDI608" s="1"/>
      <c r="DDJ608" s="1"/>
      <c r="DDK608" s="1"/>
      <c r="DDL608" s="1"/>
      <c r="DDM608" s="1"/>
      <c r="DDN608" s="1"/>
      <c r="DDO608" s="1"/>
      <c r="DDP608" s="1"/>
      <c r="DDQ608" s="1"/>
      <c r="DDR608" s="1"/>
      <c r="DDS608" s="1"/>
      <c r="DDT608" s="1"/>
      <c r="DDU608" s="1"/>
      <c r="DDV608" s="1"/>
      <c r="DDW608" s="1"/>
      <c r="DDX608" s="1"/>
      <c r="DDY608" s="1"/>
      <c r="DDZ608" s="1"/>
      <c r="DEA608" s="1"/>
      <c r="DEB608" s="1"/>
      <c r="DEC608" s="1"/>
      <c r="DED608" s="1"/>
      <c r="DEE608" s="1"/>
      <c r="DEF608" s="1"/>
      <c r="DEG608" s="1"/>
      <c r="DEH608" s="1"/>
      <c r="DEI608" s="1"/>
      <c r="DEJ608" s="1"/>
      <c r="DEK608" s="1"/>
      <c r="DEL608" s="1"/>
      <c r="DEM608" s="1"/>
      <c r="DEN608" s="1"/>
      <c r="DEO608" s="1"/>
      <c r="DEP608" s="1"/>
      <c r="DEQ608" s="1"/>
      <c r="DER608" s="1"/>
      <c r="DES608" s="1"/>
      <c r="DET608" s="1"/>
      <c r="DEU608" s="1"/>
      <c r="DEV608" s="1"/>
      <c r="DEW608" s="1"/>
      <c r="DEX608" s="1"/>
      <c r="DEY608" s="1"/>
      <c r="DEZ608" s="1"/>
      <c r="DFA608" s="1"/>
      <c r="DFB608" s="1"/>
      <c r="DFC608" s="1"/>
      <c r="DFD608" s="1"/>
      <c r="DFE608" s="1"/>
      <c r="DFF608" s="1"/>
      <c r="DFG608" s="1"/>
      <c r="DFH608" s="1"/>
      <c r="DFI608" s="1"/>
      <c r="DFJ608" s="1"/>
      <c r="DFK608" s="1"/>
      <c r="DFL608" s="1"/>
      <c r="DFM608" s="1"/>
      <c r="DFN608" s="1"/>
      <c r="DFO608" s="1"/>
      <c r="DFP608" s="1"/>
      <c r="DFQ608" s="1"/>
      <c r="DFR608" s="1"/>
      <c r="DFS608" s="1"/>
      <c r="DFT608" s="1"/>
      <c r="DFU608" s="1"/>
      <c r="DFV608" s="1"/>
      <c r="DFW608" s="1"/>
      <c r="DFX608" s="1"/>
      <c r="DFY608" s="1"/>
      <c r="DFZ608" s="1"/>
      <c r="DGA608" s="1"/>
      <c r="DGB608" s="1"/>
      <c r="DGC608" s="1"/>
      <c r="DGD608" s="1"/>
      <c r="DGE608" s="1"/>
      <c r="DGF608" s="1"/>
      <c r="DGG608" s="1"/>
      <c r="DGH608" s="1"/>
      <c r="DGI608" s="1"/>
      <c r="DGJ608" s="1"/>
      <c r="DGK608" s="1"/>
      <c r="DGL608" s="1"/>
      <c r="DGM608" s="1"/>
      <c r="DGN608" s="1"/>
      <c r="DGO608" s="1"/>
      <c r="DGP608" s="1"/>
      <c r="DGQ608" s="1"/>
      <c r="DGR608" s="1"/>
      <c r="DGS608" s="1"/>
      <c r="DGT608" s="1"/>
      <c r="DGU608" s="1"/>
      <c r="DGV608" s="1"/>
      <c r="DGW608" s="1"/>
      <c r="DGX608" s="1"/>
      <c r="DGY608" s="1"/>
      <c r="DGZ608" s="1"/>
      <c r="DHA608" s="1"/>
      <c r="DHB608" s="1"/>
      <c r="DHC608" s="1"/>
      <c r="DHD608" s="1"/>
      <c r="DHE608" s="1"/>
      <c r="DHF608" s="1"/>
      <c r="DHG608" s="1"/>
      <c r="DHH608" s="1"/>
      <c r="DHI608" s="1"/>
      <c r="DHJ608" s="1"/>
      <c r="DHK608" s="1"/>
      <c r="DHL608" s="1"/>
      <c r="DHM608" s="1"/>
      <c r="DHN608" s="1"/>
      <c r="DHO608" s="1"/>
      <c r="DHP608" s="1"/>
      <c r="DHQ608" s="1"/>
      <c r="DHR608" s="1"/>
      <c r="DHS608" s="1"/>
      <c r="DHT608" s="1"/>
      <c r="DHU608" s="1"/>
      <c r="DHV608" s="1"/>
      <c r="DHW608" s="1"/>
      <c r="DHX608" s="1"/>
      <c r="DHY608" s="1"/>
      <c r="DHZ608" s="1"/>
      <c r="DIA608" s="1"/>
      <c r="DIB608" s="1"/>
      <c r="DIC608" s="1"/>
      <c r="DID608" s="1"/>
      <c r="DIE608" s="1"/>
      <c r="DIF608" s="1"/>
      <c r="DIG608" s="1"/>
      <c r="DIH608" s="1"/>
      <c r="DII608" s="1"/>
      <c r="DIJ608" s="1"/>
      <c r="DIK608" s="1"/>
      <c r="DIL608" s="1"/>
      <c r="DIM608" s="1"/>
      <c r="DIN608" s="1"/>
      <c r="DIO608" s="1"/>
      <c r="DIP608" s="1"/>
      <c r="DIQ608" s="1"/>
      <c r="DIR608" s="1"/>
      <c r="DIS608" s="1"/>
      <c r="DIT608" s="1"/>
      <c r="DIU608" s="1"/>
      <c r="DIV608" s="1"/>
      <c r="DIW608" s="1"/>
      <c r="DIX608" s="1"/>
      <c r="DIY608" s="1"/>
      <c r="DIZ608" s="1"/>
      <c r="DJA608" s="1"/>
      <c r="DJB608" s="1"/>
      <c r="DJC608" s="1"/>
      <c r="DJD608" s="1"/>
      <c r="DJE608" s="1"/>
      <c r="DJF608" s="1"/>
      <c r="DJG608" s="1"/>
      <c r="DJH608" s="1"/>
      <c r="DJI608" s="1"/>
      <c r="DJJ608" s="1"/>
      <c r="DJK608" s="1"/>
      <c r="DJL608" s="1"/>
      <c r="DJM608" s="1"/>
      <c r="DJN608" s="1"/>
      <c r="DJO608" s="1"/>
      <c r="DJP608" s="1"/>
      <c r="DJQ608" s="1"/>
      <c r="DJR608" s="1"/>
      <c r="DJS608" s="1"/>
      <c r="DJT608" s="1"/>
      <c r="DJU608" s="1"/>
      <c r="DJV608" s="1"/>
      <c r="DJW608" s="1"/>
      <c r="DJX608" s="1"/>
      <c r="DJY608" s="1"/>
      <c r="DJZ608" s="1"/>
      <c r="DKA608" s="1"/>
      <c r="DKB608" s="1"/>
      <c r="DKC608" s="1"/>
      <c r="DKD608" s="1"/>
      <c r="DKE608" s="1"/>
      <c r="DKF608" s="1"/>
      <c r="DKG608" s="1"/>
      <c r="DKH608" s="1"/>
      <c r="DKI608" s="1"/>
      <c r="DKJ608" s="1"/>
      <c r="DKK608" s="1"/>
      <c r="DKL608" s="1"/>
      <c r="DKM608" s="1"/>
      <c r="DKN608" s="1"/>
      <c r="DKO608" s="1"/>
      <c r="DKP608" s="1"/>
      <c r="DKQ608" s="1"/>
      <c r="DKR608" s="1"/>
      <c r="DKS608" s="1"/>
      <c r="DKT608" s="1"/>
      <c r="DKU608" s="1"/>
      <c r="DKV608" s="1"/>
      <c r="DKW608" s="1"/>
      <c r="DKX608" s="1"/>
      <c r="DKY608" s="1"/>
      <c r="DKZ608" s="1"/>
      <c r="DLA608" s="1"/>
      <c r="DLB608" s="1"/>
      <c r="DLC608" s="1"/>
      <c r="DLD608" s="1"/>
      <c r="DLE608" s="1"/>
      <c r="DLF608" s="1"/>
      <c r="DLG608" s="1"/>
      <c r="DLH608" s="1"/>
      <c r="DLI608" s="1"/>
      <c r="DLJ608" s="1"/>
      <c r="DLK608" s="1"/>
      <c r="DLL608" s="1"/>
      <c r="DLM608" s="1"/>
      <c r="DLN608" s="1"/>
      <c r="DLO608" s="1"/>
      <c r="DLP608" s="1"/>
      <c r="DLQ608" s="1"/>
      <c r="DLR608" s="1"/>
      <c r="DLS608" s="1"/>
      <c r="DLT608" s="1"/>
      <c r="DLU608" s="1"/>
      <c r="DLV608" s="1"/>
      <c r="DLW608" s="1"/>
      <c r="DLX608" s="1"/>
      <c r="DLY608" s="1"/>
      <c r="DLZ608" s="1"/>
      <c r="DMA608" s="1"/>
      <c r="DMB608" s="1"/>
      <c r="DMC608" s="1"/>
      <c r="DMD608" s="1"/>
      <c r="DME608" s="1"/>
      <c r="DMF608" s="1"/>
      <c r="DMG608" s="1"/>
      <c r="DMH608" s="1"/>
      <c r="DMI608" s="1"/>
      <c r="DMJ608" s="1"/>
      <c r="DMK608" s="1"/>
      <c r="DML608" s="1"/>
      <c r="DMM608" s="1"/>
      <c r="DMN608" s="1"/>
      <c r="DMO608" s="1"/>
      <c r="DMP608" s="1"/>
      <c r="DMQ608" s="1"/>
      <c r="DMR608" s="1"/>
      <c r="DMS608" s="1"/>
      <c r="DMT608" s="1"/>
      <c r="DMU608" s="1"/>
      <c r="DMV608" s="1"/>
      <c r="DMW608" s="1"/>
      <c r="DMX608" s="1"/>
      <c r="DMY608" s="1"/>
      <c r="DMZ608" s="1"/>
      <c r="DNA608" s="1"/>
      <c r="DNB608" s="1"/>
      <c r="DNC608" s="1"/>
      <c r="DND608" s="1"/>
      <c r="DNE608" s="1"/>
      <c r="DNF608" s="1"/>
      <c r="DNG608" s="1"/>
      <c r="DNH608" s="1"/>
      <c r="DNI608" s="1"/>
      <c r="DNJ608" s="1"/>
      <c r="DNK608" s="1"/>
      <c r="DNL608" s="1"/>
      <c r="DNM608" s="1"/>
      <c r="DNN608" s="1"/>
      <c r="DNO608" s="1"/>
      <c r="DNP608" s="1"/>
      <c r="DNQ608" s="1"/>
      <c r="DNR608" s="1"/>
      <c r="DNS608" s="1"/>
      <c r="DNT608" s="1"/>
      <c r="DNU608" s="1"/>
      <c r="DNV608" s="1"/>
      <c r="DNW608" s="1"/>
      <c r="DNX608" s="1"/>
      <c r="DNY608" s="1"/>
      <c r="DNZ608" s="1"/>
      <c r="DOA608" s="1"/>
      <c r="DOB608" s="1"/>
      <c r="DOC608" s="1"/>
      <c r="DOD608" s="1"/>
      <c r="DOE608" s="1"/>
      <c r="DOF608" s="1"/>
      <c r="DOG608" s="1"/>
      <c r="DOH608" s="1"/>
      <c r="DOI608" s="1"/>
      <c r="DOJ608" s="1"/>
      <c r="DOK608" s="1"/>
      <c r="DOL608" s="1"/>
      <c r="DOM608" s="1"/>
      <c r="DON608" s="1"/>
      <c r="DOO608" s="1"/>
      <c r="DOP608" s="1"/>
      <c r="DOQ608" s="1"/>
      <c r="DOR608" s="1"/>
      <c r="DOS608" s="1"/>
      <c r="DOT608" s="1"/>
      <c r="DOU608" s="1"/>
      <c r="DOV608" s="1"/>
      <c r="DOW608" s="1"/>
      <c r="DOX608" s="1"/>
      <c r="DOY608" s="1"/>
      <c r="DOZ608" s="1"/>
      <c r="DPA608" s="1"/>
      <c r="DPB608" s="1"/>
      <c r="DPC608" s="1"/>
      <c r="DPD608" s="1"/>
      <c r="DPE608" s="1"/>
      <c r="DPF608" s="1"/>
      <c r="DPG608" s="1"/>
      <c r="DPH608" s="1"/>
      <c r="DPI608" s="1"/>
      <c r="DPJ608" s="1"/>
      <c r="DPK608" s="1"/>
      <c r="DPL608" s="1"/>
      <c r="DPM608" s="1"/>
      <c r="DPN608" s="1"/>
      <c r="DPO608" s="1"/>
      <c r="DPP608" s="1"/>
      <c r="DPQ608" s="1"/>
      <c r="DPR608" s="1"/>
      <c r="DPS608" s="1"/>
      <c r="DPT608" s="1"/>
      <c r="DPU608" s="1"/>
      <c r="DPV608" s="1"/>
      <c r="DPW608" s="1"/>
      <c r="DPX608" s="1"/>
      <c r="DPY608" s="1"/>
      <c r="DPZ608" s="1"/>
      <c r="DQA608" s="1"/>
      <c r="DQB608" s="1"/>
      <c r="DQC608" s="1"/>
      <c r="DQD608" s="1"/>
      <c r="DQE608" s="1"/>
      <c r="DQF608" s="1"/>
      <c r="DQG608" s="1"/>
      <c r="DQH608" s="1"/>
      <c r="DQI608" s="1"/>
      <c r="DQJ608" s="1"/>
      <c r="DQK608" s="1"/>
      <c r="DQL608" s="1"/>
      <c r="DQM608" s="1"/>
      <c r="DQN608" s="1"/>
      <c r="DQO608" s="1"/>
      <c r="DQP608" s="1"/>
      <c r="DQQ608" s="1"/>
      <c r="DQR608" s="1"/>
      <c r="DQS608" s="1"/>
      <c r="DQT608" s="1"/>
      <c r="DQU608" s="1"/>
      <c r="DQV608" s="1"/>
      <c r="DQW608" s="1"/>
      <c r="DQX608" s="1"/>
      <c r="DQY608" s="1"/>
      <c r="DQZ608" s="1"/>
      <c r="DRA608" s="1"/>
      <c r="DRB608" s="1"/>
      <c r="DRC608" s="1"/>
      <c r="DRD608" s="1"/>
      <c r="DRE608" s="1"/>
      <c r="DRF608" s="1"/>
      <c r="DRG608" s="1"/>
      <c r="DRH608" s="1"/>
      <c r="DRI608" s="1"/>
      <c r="DRJ608" s="1"/>
      <c r="DRK608" s="1"/>
      <c r="DRL608" s="1"/>
      <c r="DRM608" s="1"/>
      <c r="DRN608" s="1"/>
      <c r="DRO608" s="1"/>
      <c r="DRP608" s="1"/>
      <c r="DRQ608" s="1"/>
      <c r="DRR608" s="1"/>
      <c r="DRS608" s="1"/>
      <c r="DRT608" s="1"/>
      <c r="DRU608" s="1"/>
      <c r="DRV608" s="1"/>
      <c r="DRW608" s="1"/>
      <c r="DRX608" s="1"/>
      <c r="DRY608" s="1"/>
      <c r="DRZ608" s="1"/>
      <c r="DSA608" s="1"/>
      <c r="DSB608" s="1"/>
      <c r="DSC608" s="1"/>
      <c r="DSD608" s="1"/>
      <c r="DSE608" s="1"/>
      <c r="DSF608" s="1"/>
      <c r="DSG608" s="1"/>
      <c r="DSH608" s="1"/>
      <c r="DSI608" s="1"/>
      <c r="DSJ608" s="1"/>
      <c r="DSK608" s="1"/>
      <c r="DSL608" s="1"/>
      <c r="DSM608" s="1"/>
      <c r="DSN608" s="1"/>
      <c r="DSO608" s="1"/>
      <c r="DSP608" s="1"/>
      <c r="DSQ608" s="1"/>
      <c r="DSR608" s="1"/>
      <c r="DSS608" s="1"/>
      <c r="DST608" s="1"/>
      <c r="DSU608" s="1"/>
      <c r="DSV608" s="1"/>
      <c r="DSW608" s="1"/>
      <c r="DSX608" s="1"/>
      <c r="DSY608" s="1"/>
      <c r="DSZ608" s="1"/>
      <c r="DTA608" s="1"/>
      <c r="DTB608" s="1"/>
      <c r="DTC608" s="1"/>
      <c r="DTD608" s="1"/>
      <c r="DTE608" s="1"/>
      <c r="DTF608" s="1"/>
      <c r="DTG608" s="1"/>
      <c r="DTH608" s="1"/>
      <c r="DTI608" s="1"/>
      <c r="DTJ608" s="1"/>
      <c r="DTK608" s="1"/>
      <c r="DTL608" s="1"/>
      <c r="DTM608" s="1"/>
      <c r="DTN608" s="1"/>
      <c r="DTO608" s="1"/>
      <c r="DTP608" s="1"/>
      <c r="DTQ608" s="1"/>
      <c r="DTR608" s="1"/>
      <c r="DTS608" s="1"/>
      <c r="DTT608" s="1"/>
      <c r="DTU608" s="1"/>
      <c r="DTV608" s="1"/>
      <c r="DTW608" s="1"/>
      <c r="DTX608" s="1"/>
      <c r="DTY608" s="1"/>
      <c r="DTZ608" s="1"/>
      <c r="DUA608" s="1"/>
      <c r="DUB608" s="1"/>
      <c r="DUC608" s="1"/>
      <c r="DUD608" s="1"/>
      <c r="DUE608" s="1"/>
      <c r="DUF608" s="1"/>
      <c r="DUG608" s="1"/>
      <c r="DUH608" s="1"/>
      <c r="DUI608" s="1"/>
      <c r="DUJ608" s="1"/>
      <c r="DUK608" s="1"/>
      <c r="DUL608" s="1"/>
      <c r="DUM608" s="1"/>
      <c r="DUN608" s="1"/>
      <c r="DUO608" s="1"/>
      <c r="DUP608" s="1"/>
      <c r="DUQ608" s="1"/>
      <c r="DUR608" s="1"/>
      <c r="DUS608" s="1"/>
      <c r="DUT608" s="1"/>
      <c r="DUU608" s="1"/>
      <c r="DUV608" s="1"/>
      <c r="DUW608" s="1"/>
      <c r="DUX608" s="1"/>
      <c r="DUY608" s="1"/>
      <c r="DUZ608" s="1"/>
      <c r="DVA608" s="1"/>
      <c r="DVB608" s="1"/>
      <c r="DVC608" s="1"/>
      <c r="DVD608" s="1"/>
      <c r="DVE608" s="1"/>
      <c r="DVF608" s="1"/>
      <c r="DVG608" s="1"/>
      <c r="DVH608" s="1"/>
      <c r="DVI608" s="1"/>
      <c r="DVJ608" s="1"/>
      <c r="DVK608" s="1"/>
      <c r="DVL608" s="1"/>
      <c r="DVM608" s="1"/>
      <c r="DVN608" s="1"/>
      <c r="DVO608" s="1"/>
      <c r="DVP608" s="1"/>
      <c r="DVQ608" s="1"/>
      <c r="DVR608" s="1"/>
      <c r="DVS608" s="1"/>
      <c r="DVT608" s="1"/>
      <c r="DVU608" s="1"/>
      <c r="DVV608" s="1"/>
      <c r="DVW608" s="1"/>
      <c r="DVX608" s="1"/>
      <c r="DVY608" s="1"/>
      <c r="DVZ608" s="1"/>
      <c r="DWA608" s="1"/>
      <c r="DWB608" s="1"/>
      <c r="DWC608" s="1"/>
      <c r="DWD608" s="1"/>
      <c r="DWE608" s="1"/>
      <c r="DWF608" s="1"/>
      <c r="DWG608" s="1"/>
      <c r="DWH608" s="1"/>
      <c r="DWI608" s="1"/>
      <c r="DWJ608" s="1"/>
      <c r="DWK608" s="1"/>
      <c r="DWL608" s="1"/>
      <c r="DWM608" s="1"/>
      <c r="DWN608" s="1"/>
      <c r="DWO608" s="1"/>
      <c r="DWP608" s="1"/>
      <c r="DWQ608" s="1"/>
      <c r="DWR608" s="1"/>
      <c r="DWS608" s="1"/>
      <c r="DWT608" s="1"/>
      <c r="DWU608" s="1"/>
      <c r="DWV608" s="1"/>
      <c r="DWW608" s="1"/>
      <c r="DWX608" s="1"/>
      <c r="DWY608" s="1"/>
      <c r="DWZ608" s="1"/>
      <c r="DXA608" s="1"/>
      <c r="DXB608" s="1"/>
      <c r="DXC608" s="1"/>
      <c r="DXD608" s="1"/>
      <c r="DXE608" s="1"/>
      <c r="DXF608" s="1"/>
      <c r="DXG608" s="1"/>
      <c r="DXH608" s="1"/>
      <c r="DXI608" s="1"/>
      <c r="DXJ608" s="1"/>
      <c r="DXK608" s="1"/>
      <c r="DXL608" s="1"/>
      <c r="DXM608" s="1"/>
      <c r="DXN608" s="1"/>
      <c r="DXO608" s="1"/>
      <c r="DXP608" s="1"/>
      <c r="DXQ608" s="1"/>
      <c r="DXR608" s="1"/>
      <c r="DXS608" s="1"/>
      <c r="DXT608" s="1"/>
      <c r="DXU608" s="1"/>
      <c r="DXV608" s="1"/>
      <c r="DXW608" s="1"/>
      <c r="DXX608" s="1"/>
      <c r="DXY608" s="1"/>
      <c r="DXZ608" s="1"/>
      <c r="DYA608" s="1"/>
      <c r="DYB608" s="1"/>
      <c r="DYC608" s="1"/>
      <c r="DYD608" s="1"/>
      <c r="DYE608" s="1"/>
      <c r="DYF608" s="1"/>
      <c r="DYG608" s="1"/>
      <c r="DYH608" s="1"/>
      <c r="DYI608" s="1"/>
      <c r="DYJ608" s="1"/>
      <c r="DYK608" s="1"/>
      <c r="DYL608" s="1"/>
      <c r="DYM608" s="1"/>
      <c r="DYN608" s="1"/>
      <c r="DYO608" s="1"/>
      <c r="DYP608" s="1"/>
      <c r="DYQ608" s="1"/>
      <c r="DYR608" s="1"/>
      <c r="DYS608" s="1"/>
      <c r="DYT608" s="1"/>
      <c r="DYU608" s="1"/>
      <c r="DYV608" s="1"/>
      <c r="DYW608" s="1"/>
      <c r="DYX608" s="1"/>
      <c r="DYY608" s="1"/>
      <c r="DYZ608" s="1"/>
      <c r="DZA608" s="1"/>
      <c r="DZB608" s="1"/>
      <c r="DZC608" s="1"/>
      <c r="DZD608" s="1"/>
      <c r="DZE608" s="1"/>
      <c r="DZF608" s="1"/>
      <c r="DZG608" s="1"/>
      <c r="DZH608" s="1"/>
      <c r="DZI608" s="1"/>
      <c r="DZJ608" s="1"/>
      <c r="DZK608" s="1"/>
      <c r="DZL608" s="1"/>
      <c r="DZM608" s="1"/>
      <c r="DZN608" s="1"/>
      <c r="DZO608" s="1"/>
      <c r="DZP608" s="1"/>
      <c r="DZQ608" s="1"/>
      <c r="DZR608" s="1"/>
      <c r="DZS608" s="1"/>
      <c r="DZT608" s="1"/>
      <c r="DZU608" s="1"/>
      <c r="DZV608" s="1"/>
      <c r="DZW608" s="1"/>
      <c r="DZX608" s="1"/>
      <c r="DZY608" s="1"/>
      <c r="DZZ608" s="1"/>
      <c r="EAA608" s="1"/>
      <c r="EAB608" s="1"/>
      <c r="EAC608" s="1"/>
      <c r="EAD608" s="1"/>
      <c r="EAE608" s="1"/>
      <c r="EAF608" s="1"/>
      <c r="EAG608" s="1"/>
      <c r="EAH608" s="1"/>
      <c r="EAI608" s="1"/>
      <c r="EAJ608" s="1"/>
      <c r="EAK608" s="1"/>
      <c r="EAL608" s="1"/>
      <c r="EAM608" s="1"/>
      <c r="EAN608" s="1"/>
      <c r="EAO608" s="1"/>
      <c r="EAP608" s="1"/>
      <c r="EAQ608" s="1"/>
      <c r="EAR608" s="1"/>
      <c r="EAS608" s="1"/>
      <c r="EAT608" s="1"/>
      <c r="EAU608" s="1"/>
      <c r="EAV608" s="1"/>
      <c r="EAW608" s="1"/>
      <c r="EAX608" s="1"/>
      <c r="EAY608" s="1"/>
      <c r="EAZ608" s="1"/>
      <c r="EBA608" s="1"/>
      <c r="EBB608" s="1"/>
      <c r="EBC608" s="1"/>
      <c r="EBD608" s="1"/>
      <c r="EBE608" s="1"/>
      <c r="EBF608" s="1"/>
      <c r="EBG608" s="1"/>
      <c r="EBH608" s="1"/>
      <c r="EBI608" s="1"/>
      <c r="EBJ608" s="1"/>
      <c r="EBK608" s="1"/>
      <c r="EBL608" s="1"/>
      <c r="EBM608" s="1"/>
      <c r="EBN608" s="1"/>
      <c r="EBO608" s="1"/>
      <c r="EBP608" s="1"/>
      <c r="EBQ608" s="1"/>
      <c r="EBR608" s="1"/>
      <c r="EBS608" s="1"/>
      <c r="EBT608" s="1"/>
      <c r="EBU608" s="1"/>
      <c r="EBV608" s="1"/>
      <c r="EBW608" s="1"/>
      <c r="EBX608" s="1"/>
      <c r="EBY608" s="1"/>
      <c r="EBZ608" s="1"/>
      <c r="ECA608" s="1"/>
      <c r="ECB608" s="1"/>
      <c r="ECC608" s="1"/>
      <c r="ECD608" s="1"/>
      <c r="ECE608" s="1"/>
      <c r="ECF608" s="1"/>
      <c r="ECG608" s="1"/>
      <c r="ECH608" s="1"/>
      <c r="ECI608" s="1"/>
      <c r="ECJ608" s="1"/>
      <c r="ECK608" s="1"/>
      <c r="ECL608" s="1"/>
      <c r="ECM608" s="1"/>
      <c r="ECN608" s="1"/>
      <c r="ECO608" s="1"/>
      <c r="ECP608" s="1"/>
      <c r="ECQ608" s="1"/>
      <c r="ECR608" s="1"/>
      <c r="ECS608" s="1"/>
      <c r="ECT608" s="1"/>
      <c r="ECU608" s="1"/>
      <c r="ECV608" s="1"/>
      <c r="ECW608" s="1"/>
      <c r="ECX608" s="1"/>
      <c r="ECY608" s="1"/>
      <c r="ECZ608" s="1"/>
      <c r="EDA608" s="1"/>
      <c r="EDB608" s="1"/>
      <c r="EDC608" s="1"/>
      <c r="EDD608" s="1"/>
      <c r="EDE608" s="1"/>
      <c r="EDF608" s="1"/>
      <c r="EDG608" s="1"/>
      <c r="EDH608" s="1"/>
      <c r="EDI608" s="1"/>
      <c r="EDJ608" s="1"/>
      <c r="EDK608" s="1"/>
      <c r="EDL608" s="1"/>
      <c r="EDM608" s="1"/>
      <c r="EDN608" s="1"/>
      <c r="EDO608" s="1"/>
      <c r="EDP608" s="1"/>
      <c r="EDQ608" s="1"/>
      <c r="EDR608" s="1"/>
      <c r="EDS608" s="1"/>
      <c r="EDT608" s="1"/>
      <c r="EDU608" s="1"/>
      <c r="EDV608" s="1"/>
      <c r="EDW608" s="1"/>
      <c r="EDX608" s="1"/>
      <c r="EDY608" s="1"/>
      <c r="EDZ608" s="1"/>
      <c r="EEA608" s="1"/>
      <c r="EEB608" s="1"/>
      <c r="EEC608" s="1"/>
      <c r="EED608" s="1"/>
      <c r="EEE608" s="1"/>
      <c r="EEF608" s="1"/>
      <c r="EEG608" s="1"/>
      <c r="EEH608" s="1"/>
      <c r="EEI608" s="1"/>
      <c r="EEJ608" s="1"/>
      <c r="EEK608" s="1"/>
      <c r="EEL608" s="1"/>
      <c r="EEM608" s="1"/>
      <c r="EEN608" s="1"/>
      <c r="EEO608" s="1"/>
      <c r="EEP608" s="1"/>
      <c r="EEQ608" s="1"/>
      <c r="EER608" s="1"/>
      <c r="EES608" s="1"/>
      <c r="EET608" s="1"/>
      <c r="EEU608" s="1"/>
      <c r="EEV608" s="1"/>
      <c r="EEW608" s="1"/>
      <c r="EEX608" s="1"/>
      <c r="EEY608" s="1"/>
      <c r="EEZ608" s="1"/>
      <c r="EFA608" s="1"/>
      <c r="EFB608" s="1"/>
      <c r="EFC608" s="1"/>
      <c r="EFD608" s="1"/>
      <c r="EFE608" s="1"/>
      <c r="EFF608" s="1"/>
      <c r="EFG608" s="1"/>
      <c r="EFH608" s="1"/>
      <c r="EFI608" s="1"/>
      <c r="EFJ608" s="1"/>
      <c r="EFK608" s="1"/>
      <c r="EFL608" s="1"/>
      <c r="EFM608" s="1"/>
      <c r="EFN608" s="1"/>
      <c r="EFO608" s="1"/>
      <c r="EFP608" s="1"/>
      <c r="EFQ608" s="1"/>
      <c r="EFR608" s="1"/>
      <c r="EFS608" s="1"/>
      <c r="EFT608" s="1"/>
      <c r="EFU608" s="1"/>
      <c r="EFV608" s="1"/>
      <c r="EFW608" s="1"/>
      <c r="EFX608" s="1"/>
      <c r="EFY608" s="1"/>
      <c r="EFZ608" s="1"/>
      <c r="EGA608" s="1"/>
      <c r="EGB608" s="1"/>
      <c r="EGC608" s="1"/>
      <c r="EGD608" s="1"/>
      <c r="EGE608" s="1"/>
      <c r="EGF608" s="1"/>
      <c r="EGG608" s="1"/>
      <c r="EGH608" s="1"/>
      <c r="EGI608" s="1"/>
      <c r="EGJ608" s="1"/>
      <c r="EGK608" s="1"/>
      <c r="EGL608" s="1"/>
      <c r="EGM608" s="1"/>
      <c r="EGN608" s="1"/>
      <c r="EGO608" s="1"/>
      <c r="EGP608" s="1"/>
      <c r="EGQ608" s="1"/>
      <c r="EGR608" s="1"/>
      <c r="EGS608" s="1"/>
      <c r="EGT608" s="1"/>
      <c r="EGU608" s="1"/>
      <c r="EGV608" s="1"/>
      <c r="EGW608" s="1"/>
      <c r="EGX608" s="1"/>
      <c r="EGY608" s="1"/>
      <c r="EGZ608" s="1"/>
      <c r="EHA608" s="1"/>
      <c r="EHB608" s="1"/>
      <c r="EHC608" s="1"/>
      <c r="EHD608" s="1"/>
      <c r="EHE608" s="1"/>
      <c r="EHF608" s="1"/>
      <c r="EHG608" s="1"/>
      <c r="EHH608" s="1"/>
      <c r="EHI608" s="1"/>
      <c r="EHJ608" s="1"/>
      <c r="EHK608" s="1"/>
      <c r="EHL608" s="1"/>
      <c r="EHM608" s="1"/>
      <c r="EHN608" s="1"/>
      <c r="EHO608" s="1"/>
      <c r="EHP608" s="1"/>
      <c r="EHQ608" s="1"/>
      <c r="EHR608" s="1"/>
      <c r="EHS608" s="1"/>
      <c r="EHT608" s="1"/>
      <c r="EHU608" s="1"/>
      <c r="EHV608" s="1"/>
      <c r="EHW608" s="1"/>
      <c r="EHX608" s="1"/>
      <c r="EHY608" s="1"/>
      <c r="EHZ608" s="1"/>
      <c r="EIA608" s="1"/>
      <c r="EIB608" s="1"/>
      <c r="EIC608" s="1"/>
      <c r="EID608" s="1"/>
      <c r="EIE608" s="1"/>
      <c r="EIF608" s="1"/>
      <c r="EIG608" s="1"/>
      <c r="EIH608" s="1"/>
      <c r="EII608" s="1"/>
      <c r="EIJ608" s="1"/>
      <c r="EIK608" s="1"/>
      <c r="EIL608" s="1"/>
      <c r="EIM608" s="1"/>
      <c r="EIN608" s="1"/>
      <c r="EIO608" s="1"/>
      <c r="EIP608" s="1"/>
      <c r="EIQ608" s="1"/>
      <c r="EIR608" s="1"/>
      <c r="EIS608" s="1"/>
      <c r="EIT608" s="1"/>
      <c r="EIU608" s="1"/>
      <c r="EIV608" s="1"/>
      <c r="EIW608" s="1"/>
      <c r="EIX608" s="1"/>
      <c r="EIY608" s="1"/>
      <c r="EIZ608" s="1"/>
      <c r="EJA608" s="1"/>
      <c r="EJB608" s="1"/>
      <c r="EJC608" s="1"/>
      <c r="EJD608" s="1"/>
      <c r="EJE608" s="1"/>
      <c r="EJF608" s="1"/>
      <c r="EJG608" s="1"/>
      <c r="EJH608" s="1"/>
      <c r="EJI608" s="1"/>
      <c r="EJJ608" s="1"/>
      <c r="EJK608" s="1"/>
      <c r="EJL608" s="1"/>
      <c r="EJM608" s="1"/>
      <c r="EJN608" s="1"/>
      <c r="EJO608" s="1"/>
      <c r="EJP608" s="1"/>
      <c r="EJQ608" s="1"/>
      <c r="EJR608" s="1"/>
      <c r="EJS608" s="1"/>
      <c r="EJT608" s="1"/>
      <c r="EJU608" s="1"/>
      <c r="EJV608" s="1"/>
      <c r="EJW608" s="1"/>
      <c r="EJX608" s="1"/>
      <c r="EJY608" s="1"/>
      <c r="EJZ608" s="1"/>
      <c r="EKA608" s="1"/>
      <c r="EKB608" s="1"/>
      <c r="EKC608" s="1"/>
      <c r="EKD608" s="1"/>
      <c r="EKE608" s="1"/>
      <c r="EKF608" s="1"/>
      <c r="EKG608" s="1"/>
      <c r="EKH608" s="1"/>
      <c r="EKI608" s="1"/>
      <c r="EKJ608" s="1"/>
      <c r="EKK608" s="1"/>
      <c r="EKL608" s="1"/>
      <c r="EKM608" s="1"/>
      <c r="EKN608" s="1"/>
      <c r="EKO608" s="1"/>
      <c r="EKP608" s="1"/>
      <c r="EKQ608" s="1"/>
      <c r="EKR608" s="1"/>
      <c r="EKS608" s="1"/>
      <c r="EKT608" s="1"/>
      <c r="EKU608" s="1"/>
      <c r="EKV608" s="1"/>
      <c r="EKW608" s="1"/>
      <c r="EKX608" s="1"/>
      <c r="EKY608" s="1"/>
      <c r="EKZ608" s="1"/>
      <c r="ELA608" s="1"/>
      <c r="ELB608" s="1"/>
      <c r="ELC608" s="1"/>
      <c r="ELD608" s="1"/>
      <c r="ELE608" s="1"/>
      <c r="ELF608" s="1"/>
      <c r="ELG608" s="1"/>
      <c r="ELH608" s="1"/>
      <c r="ELI608" s="1"/>
      <c r="ELJ608" s="1"/>
      <c r="ELK608" s="1"/>
      <c r="ELL608" s="1"/>
      <c r="ELM608" s="1"/>
      <c r="ELN608" s="1"/>
      <c r="ELO608" s="1"/>
      <c r="ELP608" s="1"/>
      <c r="ELQ608" s="1"/>
      <c r="ELR608" s="1"/>
      <c r="ELS608" s="1"/>
      <c r="ELT608" s="1"/>
      <c r="ELU608" s="1"/>
      <c r="ELV608" s="1"/>
      <c r="ELW608" s="1"/>
      <c r="ELX608" s="1"/>
      <c r="ELY608" s="1"/>
      <c r="ELZ608" s="1"/>
      <c r="EMA608" s="1"/>
      <c r="EMB608" s="1"/>
      <c r="EMC608" s="1"/>
      <c r="EMD608" s="1"/>
      <c r="EME608" s="1"/>
      <c r="EMF608" s="1"/>
      <c r="EMG608" s="1"/>
      <c r="EMH608" s="1"/>
      <c r="EMI608" s="1"/>
      <c r="EMJ608" s="1"/>
      <c r="EMK608" s="1"/>
      <c r="EML608" s="1"/>
      <c r="EMM608" s="1"/>
      <c r="EMN608" s="1"/>
      <c r="EMO608" s="1"/>
      <c r="EMP608" s="1"/>
      <c r="EMQ608" s="1"/>
      <c r="EMR608" s="1"/>
      <c r="EMS608" s="1"/>
      <c r="EMT608" s="1"/>
      <c r="EMU608" s="1"/>
      <c r="EMV608" s="1"/>
      <c r="EMW608" s="1"/>
      <c r="EMX608" s="1"/>
      <c r="EMY608" s="1"/>
      <c r="EMZ608" s="1"/>
      <c r="ENA608" s="1"/>
      <c r="ENB608" s="1"/>
      <c r="ENC608" s="1"/>
      <c r="END608" s="1"/>
      <c r="ENE608" s="1"/>
      <c r="ENF608" s="1"/>
      <c r="ENG608" s="1"/>
      <c r="ENH608" s="1"/>
      <c r="ENI608" s="1"/>
      <c r="ENJ608" s="1"/>
      <c r="ENK608" s="1"/>
      <c r="ENL608" s="1"/>
      <c r="ENM608" s="1"/>
      <c r="ENN608" s="1"/>
      <c r="ENO608" s="1"/>
      <c r="ENP608" s="1"/>
      <c r="ENQ608" s="1"/>
      <c r="ENR608" s="1"/>
      <c r="ENS608" s="1"/>
      <c r="ENT608" s="1"/>
      <c r="ENU608" s="1"/>
      <c r="ENV608" s="1"/>
      <c r="ENW608" s="1"/>
      <c r="ENX608" s="1"/>
      <c r="ENY608" s="1"/>
      <c r="ENZ608" s="1"/>
      <c r="EOA608" s="1"/>
      <c r="EOB608" s="1"/>
      <c r="EOC608" s="1"/>
      <c r="EOD608" s="1"/>
      <c r="EOE608" s="1"/>
      <c r="EOF608" s="1"/>
      <c r="EOG608" s="1"/>
      <c r="EOH608" s="1"/>
      <c r="EOI608" s="1"/>
      <c r="EOJ608" s="1"/>
      <c r="EOK608" s="1"/>
      <c r="EOL608" s="1"/>
      <c r="EOM608" s="1"/>
      <c r="EON608" s="1"/>
      <c r="EOO608" s="1"/>
      <c r="EOP608" s="1"/>
      <c r="EOQ608" s="1"/>
      <c r="EOR608" s="1"/>
      <c r="EOS608" s="1"/>
      <c r="EOT608" s="1"/>
      <c r="EOU608" s="1"/>
      <c r="EOV608" s="1"/>
      <c r="EOW608" s="1"/>
      <c r="EOX608" s="1"/>
      <c r="EOY608" s="1"/>
      <c r="EOZ608" s="1"/>
      <c r="EPA608" s="1"/>
      <c r="EPB608" s="1"/>
      <c r="EPC608" s="1"/>
      <c r="EPD608" s="1"/>
      <c r="EPE608" s="1"/>
      <c r="EPF608" s="1"/>
      <c r="EPG608" s="1"/>
      <c r="EPH608" s="1"/>
      <c r="EPI608" s="1"/>
      <c r="EPJ608" s="1"/>
      <c r="EPK608" s="1"/>
      <c r="EPL608" s="1"/>
      <c r="EPM608" s="1"/>
      <c r="EPN608" s="1"/>
      <c r="EPO608" s="1"/>
      <c r="EPP608" s="1"/>
      <c r="EPQ608" s="1"/>
      <c r="EPR608" s="1"/>
      <c r="EPS608" s="1"/>
      <c r="EPT608" s="1"/>
      <c r="EPU608" s="1"/>
      <c r="EPV608" s="1"/>
      <c r="EPW608" s="1"/>
      <c r="EPX608" s="1"/>
      <c r="EPY608" s="1"/>
      <c r="EPZ608" s="1"/>
      <c r="EQA608" s="1"/>
      <c r="EQB608" s="1"/>
      <c r="EQC608" s="1"/>
      <c r="EQD608" s="1"/>
      <c r="EQE608" s="1"/>
      <c r="EQF608" s="1"/>
      <c r="EQG608" s="1"/>
      <c r="EQH608" s="1"/>
      <c r="EQI608" s="1"/>
      <c r="EQJ608" s="1"/>
      <c r="EQK608" s="1"/>
      <c r="EQL608" s="1"/>
      <c r="EQM608" s="1"/>
      <c r="EQN608" s="1"/>
      <c r="EQO608" s="1"/>
      <c r="EQP608" s="1"/>
      <c r="EQQ608" s="1"/>
      <c r="EQR608" s="1"/>
      <c r="EQS608" s="1"/>
      <c r="EQT608" s="1"/>
      <c r="EQU608" s="1"/>
      <c r="EQV608" s="1"/>
      <c r="EQW608" s="1"/>
      <c r="EQX608" s="1"/>
      <c r="EQY608" s="1"/>
      <c r="EQZ608" s="1"/>
      <c r="ERA608" s="1"/>
      <c r="ERB608" s="1"/>
      <c r="ERC608" s="1"/>
      <c r="ERD608" s="1"/>
      <c r="ERE608" s="1"/>
      <c r="ERF608" s="1"/>
      <c r="ERG608" s="1"/>
      <c r="ERH608" s="1"/>
      <c r="ERI608" s="1"/>
      <c r="ERJ608" s="1"/>
      <c r="ERK608" s="1"/>
      <c r="ERL608" s="1"/>
      <c r="ERM608" s="1"/>
      <c r="ERN608" s="1"/>
      <c r="ERO608" s="1"/>
      <c r="ERP608" s="1"/>
      <c r="ERQ608" s="1"/>
      <c r="ERR608" s="1"/>
      <c r="ERS608" s="1"/>
      <c r="ERT608" s="1"/>
      <c r="ERU608" s="1"/>
      <c r="ERV608" s="1"/>
      <c r="ERW608" s="1"/>
      <c r="ERX608" s="1"/>
      <c r="ERY608" s="1"/>
      <c r="ERZ608" s="1"/>
      <c r="ESA608" s="1"/>
      <c r="ESB608" s="1"/>
      <c r="ESC608" s="1"/>
      <c r="ESD608" s="1"/>
      <c r="ESE608" s="1"/>
      <c r="ESF608" s="1"/>
      <c r="ESG608" s="1"/>
      <c r="ESH608" s="1"/>
      <c r="ESI608" s="1"/>
      <c r="ESJ608" s="1"/>
      <c r="ESK608" s="1"/>
      <c r="ESL608" s="1"/>
      <c r="ESM608" s="1"/>
      <c r="ESN608" s="1"/>
      <c r="ESO608" s="1"/>
      <c r="ESP608" s="1"/>
      <c r="ESQ608" s="1"/>
      <c r="ESR608" s="1"/>
      <c r="ESS608" s="1"/>
      <c r="EST608" s="1"/>
      <c r="ESU608" s="1"/>
      <c r="ESV608" s="1"/>
      <c r="ESW608" s="1"/>
      <c r="ESX608" s="1"/>
      <c r="ESY608" s="1"/>
      <c r="ESZ608" s="1"/>
      <c r="ETA608" s="1"/>
      <c r="ETB608" s="1"/>
      <c r="ETC608" s="1"/>
      <c r="ETD608" s="1"/>
      <c r="ETE608" s="1"/>
      <c r="ETF608" s="1"/>
      <c r="ETG608" s="1"/>
      <c r="ETH608" s="1"/>
      <c r="ETI608" s="1"/>
      <c r="ETJ608" s="1"/>
      <c r="ETK608" s="1"/>
      <c r="ETL608" s="1"/>
      <c r="ETM608" s="1"/>
      <c r="ETN608" s="1"/>
      <c r="ETO608" s="1"/>
      <c r="ETP608" s="1"/>
      <c r="ETQ608" s="1"/>
      <c r="ETR608" s="1"/>
      <c r="ETS608" s="1"/>
      <c r="ETT608" s="1"/>
      <c r="ETU608" s="1"/>
      <c r="ETV608" s="1"/>
      <c r="ETW608" s="1"/>
      <c r="ETX608" s="1"/>
      <c r="ETY608" s="1"/>
      <c r="ETZ608" s="1"/>
      <c r="EUA608" s="1"/>
      <c r="EUB608" s="1"/>
      <c r="EUC608" s="1"/>
      <c r="EUD608" s="1"/>
      <c r="EUE608" s="1"/>
      <c r="EUF608" s="1"/>
      <c r="EUG608" s="1"/>
      <c r="EUH608" s="1"/>
      <c r="EUI608" s="1"/>
      <c r="EUJ608" s="1"/>
      <c r="EUK608" s="1"/>
      <c r="EUL608" s="1"/>
      <c r="EUM608" s="1"/>
      <c r="EUN608" s="1"/>
      <c r="EUO608" s="1"/>
      <c r="EUP608" s="1"/>
      <c r="EUQ608" s="1"/>
      <c r="EUR608" s="1"/>
      <c r="EUS608" s="1"/>
      <c r="EUT608" s="1"/>
      <c r="EUU608" s="1"/>
      <c r="EUV608" s="1"/>
      <c r="EUW608" s="1"/>
      <c r="EUX608" s="1"/>
      <c r="EUY608" s="1"/>
      <c r="EUZ608" s="1"/>
      <c r="EVA608" s="1"/>
      <c r="EVB608" s="1"/>
      <c r="EVC608" s="1"/>
      <c r="EVD608" s="1"/>
      <c r="EVE608" s="1"/>
      <c r="EVF608" s="1"/>
      <c r="EVG608" s="1"/>
      <c r="EVH608" s="1"/>
      <c r="EVI608" s="1"/>
      <c r="EVJ608" s="1"/>
      <c r="EVK608" s="1"/>
      <c r="EVL608" s="1"/>
      <c r="EVM608" s="1"/>
      <c r="EVN608" s="1"/>
      <c r="EVO608" s="1"/>
      <c r="EVP608" s="1"/>
      <c r="EVQ608" s="1"/>
      <c r="EVR608" s="1"/>
      <c r="EVS608" s="1"/>
      <c r="EVT608" s="1"/>
      <c r="EVU608" s="1"/>
      <c r="EVV608" s="1"/>
      <c r="EVW608" s="1"/>
      <c r="EVX608" s="1"/>
      <c r="EVY608" s="1"/>
      <c r="EVZ608" s="1"/>
      <c r="EWA608" s="1"/>
      <c r="EWB608" s="1"/>
      <c r="EWC608" s="1"/>
      <c r="EWD608" s="1"/>
      <c r="EWE608" s="1"/>
      <c r="EWF608" s="1"/>
      <c r="EWG608" s="1"/>
      <c r="EWH608" s="1"/>
      <c r="EWI608" s="1"/>
      <c r="EWJ608" s="1"/>
      <c r="EWK608" s="1"/>
      <c r="EWL608" s="1"/>
      <c r="EWM608" s="1"/>
      <c r="EWN608" s="1"/>
      <c r="EWO608" s="1"/>
      <c r="EWP608" s="1"/>
      <c r="EWQ608" s="1"/>
      <c r="EWR608" s="1"/>
      <c r="EWS608" s="1"/>
      <c r="EWT608" s="1"/>
      <c r="EWU608" s="1"/>
      <c r="EWV608" s="1"/>
      <c r="EWW608" s="1"/>
      <c r="EWX608" s="1"/>
      <c r="EWY608" s="1"/>
      <c r="EWZ608" s="1"/>
      <c r="EXA608" s="1"/>
      <c r="EXB608" s="1"/>
      <c r="EXC608" s="1"/>
      <c r="EXD608" s="1"/>
      <c r="EXE608" s="1"/>
      <c r="EXF608" s="1"/>
      <c r="EXG608" s="1"/>
      <c r="EXH608" s="1"/>
      <c r="EXI608" s="1"/>
      <c r="EXJ608" s="1"/>
      <c r="EXK608" s="1"/>
      <c r="EXL608" s="1"/>
      <c r="EXM608" s="1"/>
      <c r="EXN608" s="1"/>
      <c r="EXO608" s="1"/>
      <c r="EXP608" s="1"/>
      <c r="EXQ608" s="1"/>
      <c r="EXR608" s="1"/>
      <c r="EXS608" s="1"/>
      <c r="EXT608" s="1"/>
      <c r="EXU608" s="1"/>
      <c r="EXV608" s="1"/>
      <c r="EXW608" s="1"/>
      <c r="EXX608" s="1"/>
      <c r="EXY608" s="1"/>
      <c r="EXZ608" s="1"/>
      <c r="EYA608" s="1"/>
      <c r="EYB608" s="1"/>
      <c r="EYC608" s="1"/>
      <c r="EYD608" s="1"/>
      <c r="EYE608" s="1"/>
      <c r="EYF608" s="1"/>
      <c r="EYG608" s="1"/>
      <c r="EYH608" s="1"/>
      <c r="EYI608" s="1"/>
      <c r="EYJ608" s="1"/>
      <c r="EYK608" s="1"/>
      <c r="EYL608" s="1"/>
      <c r="EYM608" s="1"/>
      <c r="EYN608" s="1"/>
      <c r="EYO608" s="1"/>
      <c r="EYP608" s="1"/>
      <c r="EYQ608" s="1"/>
      <c r="EYR608" s="1"/>
      <c r="EYS608" s="1"/>
      <c r="EYT608" s="1"/>
      <c r="EYU608" s="1"/>
      <c r="EYV608" s="1"/>
      <c r="EYW608" s="1"/>
      <c r="EYX608" s="1"/>
      <c r="EYY608" s="1"/>
      <c r="EYZ608" s="1"/>
      <c r="EZA608" s="1"/>
      <c r="EZB608" s="1"/>
      <c r="EZC608" s="1"/>
      <c r="EZD608" s="1"/>
      <c r="EZE608" s="1"/>
      <c r="EZF608" s="1"/>
      <c r="EZG608" s="1"/>
      <c r="EZH608" s="1"/>
      <c r="EZI608" s="1"/>
      <c r="EZJ608" s="1"/>
      <c r="EZK608" s="1"/>
      <c r="EZL608" s="1"/>
      <c r="EZM608" s="1"/>
      <c r="EZN608" s="1"/>
      <c r="EZO608" s="1"/>
      <c r="EZP608" s="1"/>
      <c r="EZQ608" s="1"/>
      <c r="EZR608" s="1"/>
      <c r="EZS608" s="1"/>
      <c r="EZT608" s="1"/>
      <c r="EZU608" s="1"/>
      <c r="EZV608" s="1"/>
      <c r="EZW608" s="1"/>
      <c r="EZX608" s="1"/>
      <c r="EZY608" s="1"/>
      <c r="EZZ608" s="1"/>
      <c r="FAA608" s="1"/>
      <c r="FAB608" s="1"/>
      <c r="FAC608" s="1"/>
      <c r="FAD608" s="1"/>
      <c r="FAE608" s="1"/>
      <c r="FAF608" s="1"/>
      <c r="FAG608" s="1"/>
      <c r="FAH608" s="1"/>
      <c r="FAI608" s="1"/>
      <c r="FAJ608" s="1"/>
      <c r="FAK608" s="1"/>
      <c r="FAL608" s="1"/>
      <c r="FAM608" s="1"/>
      <c r="FAN608" s="1"/>
      <c r="FAO608" s="1"/>
      <c r="FAP608" s="1"/>
      <c r="FAQ608" s="1"/>
      <c r="FAR608" s="1"/>
      <c r="FAS608" s="1"/>
      <c r="FAT608" s="1"/>
      <c r="FAU608" s="1"/>
      <c r="FAV608" s="1"/>
      <c r="FAW608" s="1"/>
      <c r="FAX608" s="1"/>
      <c r="FAY608" s="1"/>
      <c r="FAZ608" s="1"/>
      <c r="FBA608" s="1"/>
      <c r="FBB608" s="1"/>
      <c r="FBC608" s="1"/>
      <c r="FBD608" s="1"/>
      <c r="FBE608" s="1"/>
      <c r="FBF608" s="1"/>
      <c r="FBG608" s="1"/>
      <c r="FBH608" s="1"/>
      <c r="FBI608" s="1"/>
      <c r="FBJ608" s="1"/>
      <c r="FBK608" s="1"/>
      <c r="FBL608" s="1"/>
      <c r="FBM608" s="1"/>
      <c r="FBN608" s="1"/>
      <c r="FBO608" s="1"/>
      <c r="FBP608" s="1"/>
      <c r="FBQ608" s="1"/>
      <c r="FBR608" s="1"/>
      <c r="FBS608" s="1"/>
      <c r="FBT608" s="1"/>
      <c r="FBU608" s="1"/>
      <c r="FBV608" s="1"/>
      <c r="FBW608" s="1"/>
      <c r="FBX608" s="1"/>
      <c r="FBY608" s="1"/>
      <c r="FBZ608" s="1"/>
      <c r="FCA608" s="1"/>
      <c r="FCB608" s="1"/>
      <c r="FCC608" s="1"/>
      <c r="FCD608" s="1"/>
      <c r="FCE608" s="1"/>
      <c r="FCF608" s="1"/>
      <c r="FCG608" s="1"/>
      <c r="FCH608" s="1"/>
      <c r="FCI608" s="1"/>
      <c r="FCJ608" s="1"/>
      <c r="FCK608" s="1"/>
      <c r="FCL608" s="1"/>
      <c r="FCM608" s="1"/>
      <c r="FCN608" s="1"/>
      <c r="FCO608" s="1"/>
      <c r="FCP608" s="1"/>
      <c r="FCQ608" s="1"/>
      <c r="FCR608" s="1"/>
      <c r="FCS608" s="1"/>
      <c r="FCT608" s="1"/>
      <c r="FCU608" s="1"/>
      <c r="FCV608" s="1"/>
      <c r="FCW608" s="1"/>
      <c r="FCX608" s="1"/>
      <c r="FCY608" s="1"/>
      <c r="FCZ608" s="1"/>
      <c r="FDA608" s="1"/>
      <c r="FDB608" s="1"/>
      <c r="FDC608" s="1"/>
      <c r="FDD608" s="1"/>
      <c r="FDE608" s="1"/>
      <c r="FDF608" s="1"/>
      <c r="FDG608" s="1"/>
      <c r="FDH608" s="1"/>
      <c r="FDI608" s="1"/>
      <c r="FDJ608" s="1"/>
      <c r="FDK608" s="1"/>
      <c r="FDL608" s="1"/>
      <c r="FDM608" s="1"/>
      <c r="FDN608" s="1"/>
      <c r="FDO608" s="1"/>
      <c r="FDP608" s="1"/>
      <c r="FDQ608" s="1"/>
      <c r="FDR608" s="1"/>
      <c r="FDS608" s="1"/>
      <c r="FDT608" s="1"/>
      <c r="FDU608" s="1"/>
      <c r="FDV608" s="1"/>
      <c r="FDW608" s="1"/>
      <c r="FDX608" s="1"/>
      <c r="FDY608" s="1"/>
      <c r="FDZ608" s="1"/>
      <c r="FEA608" s="1"/>
      <c r="FEB608" s="1"/>
      <c r="FEC608" s="1"/>
      <c r="FED608" s="1"/>
      <c r="FEE608" s="1"/>
      <c r="FEF608" s="1"/>
      <c r="FEG608" s="1"/>
      <c r="FEH608" s="1"/>
      <c r="FEI608" s="1"/>
      <c r="FEJ608" s="1"/>
      <c r="FEK608" s="1"/>
      <c r="FEL608" s="1"/>
      <c r="FEM608" s="1"/>
      <c r="FEN608" s="1"/>
      <c r="FEO608" s="1"/>
      <c r="FEP608" s="1"/>
      <c r="FEQ608" s="1"/>
      <c r="FER608" s="1"/>
      <c r="FES608" s="1"/>
      <c r="FET608" s="1"/>
      <c r="FEU608" s="1"/>
      <c r="FEV608" s="1"/>
      <c r="FEW608" s="1"/>
      <c r="FEX608" s="1"/>
      <c r="FEY608" s="1"/>
      <c r="FEZ608" s="1"/>
      <c r="FFA608" s="1"/>
      <c r="FFB608" s="1"/>
      <c r="FFC608" s="1"/>
      <c r="FFD608" s="1"/>
      <c r="FFE608" s="1"/>
      <c r="FFF608" s="1"/>
      <c r="FFG608" s="1"/>
      <c r="FFH608" s="1"/>
      <c r="FFI608" s="1"/>
      <c r="FFJ608" s="1"/>
      <c r="FFK608" s="1"/>
      <c r="FFL608" s="1"/>
      <c r="FFM608" s="1"/>
      <c r="FFN608" s="1"/>
      <c r="FFO608" s="1"/>
      <c r="FFP608" s="1"/>
      <c r="FFQ608" s="1"/>
      <c r="FFR608" s="1"/>
      <c r="FFS608" s="1"/>
      <c r="FFT608" s="1"/>
      <c r="FFU608" s="1"/>
      <c r="FFV608" s="1"/>
      <c r="FFW608" s="1"/>
      <c r="FFX608" s="1"/>
      <c r="FFY608" s="1"/>
      <c r="FFZ608" s="1"/>
      <c r="FGA608" s="1"/>
      <c r="FGB608" s="1"/>
      <c r="FGC608" s="1"/>
      <c r="FGD608" s="1"/>
      <c r="FGE608" s="1"/>
      <c r="FGF608" s="1"/>
      <c r="FGG608" s="1"/>
      <c r="FGH608" s="1"/>
      <c r="FGI608" s="1"/>
      <c r="FGJ608" s="1"/>
      <c r="FGK608" s="1"/>
      <c r="FGL608" s="1"/>
      <c r="FGM608" s="1"/>
      <c r="FGN608" s="1"/>
      <c r="FGO608" s="1"/>
      <c r="FGP608" s="1"/>
      <c r="FGQ608" s="1"/>
      <c r="FGR608" s="1"/>
      <c r="FGS608" s="1"/>
      <c r="FGT608" s="1"/>
      <c r="FGU608" s="1"/>
      <c r="FGV608" s="1"/>
      <c r="FGW608" s="1"/>
      <c r="FGX608" s="1"/>
      <c r="FGY608" s="1"/>
      <c r="FGZ608" s="1"/>
      <c r="FHA608" s="1"/>
      <c r="FHB608" s="1"/>
      <c r="FHC608" s="1"/>
      <c r="FHD608" s="1"/>
      <c r="FHE608" s="1"/>
      <c r="FHF608" s="1"/>
      <c r="FHG608" s="1"/>
      <c r="FHH608" s="1"/>
      <c r="FHI608" s="1"/>
      <c r="FHJ608" s="1"/>
      <c r="FHK608" s="1"/>
      <c r="FHL608" s="1"/>
      <c r="FHM608" s="1"/>
      <c r="FHN608" s="1"/>
      <c r="FHO608" s="1"/>
      <c r="FHP608" s="1"/>
      <c r="FHQ608" s="1"/>
      <c r="FHR608" s="1"/>
      <c r="FHS608" s="1"/>
      <c r="FHT608" s="1"/>
      <c r="FHU608" s="1"/>
      <c r="FHV608" s="1"/>
      <c r="FHW608" s="1"/>
      <c r="FHX608" s="1"/>
      <c r="FHY608" s="1"/>
      <c r="FHZ608" s="1"/>
      <c r="FIA608" s="1"/>
      <c r="FIB608" s="1"/>
      <c r="FIC608" s="1"/>
      <c r="FID608" s="1"/>
      <c r="FIE608" s="1"/>
      <c r="FIF608" s="1"/>
      <c r="FIG608" s="1"/>
      <c r="FIH608" s="1"/>
      <c r="FII608" s="1"/>
      <c r="FIJ608" s="1"/>
      <c r="FIK608" s="1"/>
      <c r="FIL608" s="1"/>
      <c r="FIM608" s="1"/>
      <c r="FIN608" s="1"/>
      <c r="FIO608" s="1"/>
      <c r="FIP608" s="1"/>
      <c r="FIQ608" s="1"/>
      <c r="FIR608" s="1"/>
      <c r="FIS608" s="1"/>
      <c r="FIT608" s="1"/>
      <c r="FIU608" s="1"/>
      <c r="FIV608" s="1"/>
      <c r="FIW608" s="1"/>
      <c r="FIX608" s="1"/>
      <c r="FIY608" s="1"/>
      <c r="FIZ608" s="1"/>
      <c r="FJA608" s="1"/>
      <c r="FJB608" s="1"/>
      <c r="FJC608" s="1"/>
      <c r="FJD608" s="1"/>
      <c r="FJE608" s="1"/>
      <c r="FJF608" s="1"/>
      <c r="FJG608" s="1"/>
      <c r="FJH608" s="1"/>
      <c r="FJI608" s="1"/>
      <c r="FJJ608" s="1"/>
      <c r="FJK608" s="1"/>
      <c r="FJL608" s="1"/>
      <c r="FJM608" s="1"/>
      <c r="FJN608" s="1"/>
      <c r="FJO608" s="1"/>
      <c r="FJP608" s="1"/>
      <c r="FJQ608" s="1"/>
      <c r="FJR608" s="1"/>
      <c r="FJS608" s="1"/>
      <c r="FJT608" s="1"/>
      <c r="FJU608" s="1"/>
      <c r="FJV608" s="1"/>
      <c r="FJW608" s="1"/>
      <c r="FJX608" s="1"/>
      <c r="FJY608" s="1"/>
      <c r="FJZ608" s="1"/>
      <c r="FKA608" s="1"/>
      <c r="FKB608" s="1"/>
      <c r="FKC608" s="1"/>
      <c r="FKD608" s="1"/>
      <c r="FKE608" s="1"/>
      <c r="FKF608" s="1"/>
      <c r="FKG608" s="1"/>
      <c r="FKH608" s="1"/>
      <c r="FKI608" s="1"/>
      <c r="FKJ608" s="1"/>
      <c r="FKK608" s="1"/>
      <c r="FKL608" s="1"/>
      <c r="FKM608" s="1"/>
      <c r="FKN608" s="1"/>
      <c r="FKO608" s="1"/>
      <c r="FKP608" s="1"/>
      <c r="FKQ608" s="1"/>
      <c r="FKR608" s="1"/>
      <c r="FKS608" s="1"/>
      <c r="FKT608" s="1"/>
      <c r="FKU608" s="1"/>
      <c r="FKV608" s="1"/>
      <c r="FKW608" s="1"/>
      <c r="FKX608" s="1"/>
      <c r="FKY608" s="1"/>
      <c r="FKZ608" s="1"/>
      <c r="FLA608" s="1"/>
      <c r="FLB608" s="1"/>
      <c r="FLC608" s="1"/>
      <c r="FLD608" s="1"/>
      <c r="FLE608" s="1"/>
      <c r="FLF608" s="1"/>
      <c r="FLG608" s="1"/>
      <c r="FLH608" s="1"/>
      <c r="FLI608" s="1"/>
      <c r="FLJ608" s="1"/>
      <c r="FLK608" s="1"/>
      <c r="FLL608" s="1"/>
      <c r="FLM608" s="1"/>
      <c r="FLN608" s="1"/>
      <c r="FLO608" s="1"/>
      <c r="FLP608" s="1"/>
      <c r="FLQ608" s="1"/>
      <c r="FLR608" s="1"/>
      <c r="FLS608" s="1"/>
      <c r="FLT608" s="1"/>
      <c r="FLU608" s="1"/>
      <c r="FLV608" s="1"/>
      <c r="FLW608" s="1"/>
      <c r="FLX608" s="1"/>
      <c r="FLY608" s="1"/>
      <c r="FLZ608" s="1"/>
      <c r="FMA608" s="1"/>
      <c r="FMB608" s="1"/>
      <c r="FMC608" s="1"/>
      <c r="FMD608" s="1"/>
      <c r="FME608" s="1"/>
      <c r="FMF608" s="1"/>
      <c r="FMG608" s="1"/>
      <c r="FMH608" s="1"/>
      <c r="FMI608" s="1"/>
      <c r="FMJ608" s="1"/>
      <c r="FMK608" s="1"/>
      <c r="FML608" s="1"/>
      <c r="FMM608" s="1"/>
      <c r="FMN608" s="1"/>
      <c r="FMO608" s="1"/>
      <c r="FMP608" s="1"/>
      <c r="FMQ608" s="1"/>
      <c r="FMR608" s="1"/>
      <c r="FMS608" s="1"/>
      <c r="FMT608" s="1"/>
      <c r="FMU608" s="1"/>
      <c r="FMV608" s="1"/>
      <c r="FMW608" s="1"/>
      <c r="FMX608" s="1"/>
      <c r="FMY608" s="1"/>
      <c r="FMZ608" s="1"/>
      <c r="FNA608" s="1"/>
      <c r="FNB608" s="1"/>
      <c r="FNC608" s="1"/>
      <c r="FND608" s="1"/>
      <c r="FNE608" s="1"/>
      <c r="FNF608" s="1"/>
      <c r="FNG608" s="1"/>
      <c r="FNH608" s="1"/>
      <c r="FNI608" s="1"/>
      <c r="FNJ608" s="1"/>
      <c r="FNK608" s="1"/>
      <c r="FNL608" s="1"/>
      <c r="FNM608" s="1"/>
      <c r="FNN608" s="1"/>
      <c r="FNO608" s="1"/>
      <c r="FNP608" s="1"/>
      <c r="FNQ608" s="1"/>
      <c r="FNR608" s="1"/>
      <c r="FNS608" s="1"/>
      <c r="FNT608" s="1"/>
      <c r="FNU608" s="1"/>
      <c r="FNV608" s="1"/>
      <c r="FNW608" s="1"/>
      <c r="FNX608" s="1"/>
      <c r="FNY608" s="1"/>
      <c r="FNZ608" s="1"/>
      <c r="FOA608" s="1"/>
      <c r="FOB608" s="1"/>
      <c r="FOC608" s="1"/>
      <c r="FOD608" s="1"/>
      <c r="FOE608" s="1"/>
      <c r="FOF608" s="1"/>
      <c r="FOG608" s="1"/>
      <c r="FOH608" s="1"/>
      <c r="FOI608" s="1"/>
      <c r="FOJ608" s="1"/>
      <c r="FOK608" s="1"/>
      <c r="FOL608" s="1"/>
      <c r="FOM608" s="1"/>
      <c r="FON608" s="1"/>
      <c r="FOO608" s="1"/>
      <c r="FOP608" s="1"/>
      <c r="FOQ608" s="1"/>
      <c r="FOR608" s="1"/>
      <c r="FOS608" s="1"/>
      <c r="FOT608" s="1"/>
      <c r="FOU608" s="1"/>
      <c r="FOV608" s="1"/>
      <c r="FOW608" s="1"/>
      <c r="FOX608" s="1"/>
      <c r="FOY608" s="1"/>
      <c r="FOZ608" s="1"/>
      <c r="FPA608" s="1"/>
      <c r="FPB608" s="1"/>
      <c r="FPC608" s="1"/>
      <c r="FPD608" s="1"/>
      <c r="FPE608" s="1"/>
      <c r="FPF608" s="1"/>
      <c r="FPG608" s="1"/>
      <c r="FPH608" s="1"/>
      <c r="FPI608" s="1"/>
      <c r="FPJ608" s="1"/>
      <c r="FPK608" s="1"/>
      <c r="FPL608" s="1"/>
      <c r="FPM608" s="1"/>
      <c r="FPN608" s="1"/>
      <c r="FPO608" s="1"/>
      <c r="FPP608" s="1"/>
      <c r="FPQ608" s="1"/>
      <c r="FPR608" s="1"/>
      <c r="FPS608" s="1"/>
      <c r="FPT608" s="1"/>
      <c r="FPU608" s="1"/>
      <c r="FPV608" s="1"/>
      <c r="FPW608" s="1"/>
      <c r="FPX608" s="1"/>
      <c r="FPY608" s="1"/>
      <c r="FPZ608" s="1"/>
      <c r="FQA608" s="1"/>
      <c r="FQB608" s="1"/>
      <c r="FQC608" s="1"/>
      <c r="FQD608" s="1"/>
      <c r="FQE608" s="1"/>
      <c r="FQF608" s="1"/>
      <c r="FQG608" s="1"/>
      <c r="FQH608" s="1"/>
      <c r="FQI608" s="1"/>
      <c r="FQJ608" s="1"/>
      <c r="FQK608" s="1"/>
      <c r="FQL608" s="1"/>
      <c r="FQM608" s="1"/>
      <c r="FQN608" s="1"/>
      <c r="FQO608" s="1"/>
      <c r="FQP608" s="1"/>
      <c r="FQQ608" s="1"/>
      <c r="FQR608" s="1"/>
      <c r="FQS608" s="1"/>
      <c r="FQT608" s="1"/>
      <c r="FQU608" s="1"/>
      <c r="FQV608" s="1"/>
      <c r="FQW608" s="1"/>
      <c r="FQX608" s="1"/>
      <c r="FQY608" s="1"/>
      <c r="FQZ608" s="1"/>
      <c r="FRA608" s="1"/>
      <c r="FRB608" s="1"/>
      <c r="FRC608" s="1"/>
      <c r="FRD608" s="1"/>
      <c r="FRE608" s="1"/>
      <c r="FRF608" s="1"/>
      <c r="FRG608" s="1"/>
      <c r="FRH608" s="1"/>
      <c r="FRI608" s="1"/>
      <c r="FRJ608" s="1"/>
      <c r="FRK608" s="1"/>
      <c r="FRL608" s="1"/>
      <c r="FRM608" s="1"/>
      <c r="FRN608" s="1"/>
      <c r="FRO608" s="1"/>
      <c r="FRP608" s="1"/>
      <c r="FRQ608" s="1"/>
      <c r="FRR608" s="1"/>
      <c r="FRS608" s="1"/>
      <c r="FRT608" s="1"/>
      <c r="FRU608" s="1"/>
      <c r="FRV608" s="1"/>
      <c r="FRW608" s="1"/>
      <c r="FRX608" s="1"/>
      <c r="FRY608" s="1"/>
      <c r="FRZ608" s="1"/>
      <c r="FSA608" s="1"/>
      <c r="FSB608" s="1"/>
      <c r="FSC608" s="1"/>
      <c r="FSD608" s="1"/>
      <c r="FSE608" s="1"/>
      <c r="FSF608" s="1"/>
      <c r="FSG608" s="1"/>
      <c r="FSH608" s="1"/>
      <c r="FSI608" s="1"/>
      <c r="FSJ608" s="1"/>
      <c r="FSK608" s="1"/>
      <c r="FSL608" s="1"/>
      <c r="FSM608" s="1"/>
      <c r="FSN608" s="1"/>
      <c r="FSO608" s="1"/>
      <c r="FSP608" s="1"/>
      <c r="FSQ608" s="1"/>
      <c r="FSR608" s="1"/>
      <c r="FSS608" s="1"/>
      <c r="FST608" s="1"/>
      <c r="FSU608" s="1"/>
      <c r="FSV608" s="1"/>
      <c r="FSW608" s="1"/>
      <c r="FSX608" s="1"/>
      <c r="FSY608" s="1"/>
      <c r="FSZ608" s="1"/>
      <c r="FTA608" s="1"/>
      <c r="FTB608" s="1"/>
      <c r="FTC608" s="1"/>
      <c r="FTD608" s="1"/>
      <c r="FTE608" s="1"/>
      <c r="FTF608" s="1"/>
      <c r="FTG608" s="1"/>
      <c r="FTH608" s="1"/>
      <c r="FTI608" s="1"/>
      <c r="FTJ608" s="1"/>
      <c r="FTK608" s="1"/>
      <c r="FTL608" s="1"/>
      <c r="FTM608" s="1"/>
      <c r="FTN608" s="1"/>
      <c r="FTO608" s="1"/>
      <c r="FTP608" s="1"/>
      <c r="FTQ608" s="1"/>
      <c r="FTR608" s="1"/>
      <c r="FTS608" s="1"/>
      <c r="FTT608" s="1"/>
      <c r="FTU608" s="1"/>
      <c r="FTV608" s="1"/>
      <c r="FTW608" s="1"/>
      <c r="FTX608" s="1"/>
      <c r="FTY608" s="1"/>
      <c r="FTZ608" s="1"/>
      <c r="FUA608" s="1"/>
      <c r="FUB608" s="1"/>
      <c r="FUC608" s="1"/>
      <c r="FUD608" s="1"/>
      <c r="FUE608" s="1"/>
      <c r="FUF608" s="1"/>
      <c r="FUG608" s="1"/>
      <c r="FUH608" s="1"/>
      <c r="FUI608" s="1"/>
      <c r="FUJ608" s="1"/>
      <c r="FUK608" s="1"/>
      <c r="FUL608" s="1"/>
      <c r="FUM608" s="1"/>
      <c r="FUN608" s="1"/>
      <c r="FUO608" s="1"/>
      <c r="FUP608" s="1"/>
      <c r="FUQ608" s="1"/>
      <c r="FUR608" s="1"/>
      <c r="FUS608" s="1"/>
      <c r="FUT608" s="1"/>
      <c r="FUU608" s="1"/>
      <c r="FUV608" s="1"/>
      <c r="FUW608" s="1"/>
      <c r="FUX608" s="1"/>
      <c r="FUY608" s="1"/>
      <c r="FUZ608" s="1"/>
      <c r="FVA608" s="1"/>
      <c r="FVB608" s="1"/>
      <c r="FVC608" s="1"/>
      <c r="FVD608" s="1"/>
      <c r="FVE608" s="1"/>
      <c r="FVF608" s="1"/>
      <c r="FVG608" s="1"/>
      <c r="FVH608" s="1"/>
      <c r="FVI608" s="1"/>
      <c r="FVJ608" s="1"/>
      <c r="FVK608" s="1"/>
      <c r="FVL608" s="1"/>
      <c r="FVM608" s="1"/>
      <c r="FVN608" s="1"/>
      <c r="FVO608" s="1"/>
      <c r="FVP608" s="1"/>
      <c r="FVQ608" s="1"/>
      <c r="FVR608" s="1"/>
      <c r="FVS608" s="1"/>
      <c r="FVT608" s="1"/>
      <c r="FVU608" s="1"/>
      <c r="FVV608" s="1"/>
      <c r="FVW608" s="1"/>
      <c r="FVX608" s="1"/>
      <c r="FVY608" s="1"/>
      <c r="FVZ608" s="1"/>
      <c r="FWA608" s="1"/>
      <c r="FWB608" s="1"/>
      <c r="FWC608" s="1"/>
      <c r="FWD608" s="1"/>
      <c r="FWE608" s="1"/>
      <c r="FWF608" s="1"/>
      <c r="FWG608" s="1"/>
      <c r="FWH608" s="1"/>
      <c r="FWI608" s="1"/>
      <c r="FWJ608" s="1"/>
      <c r="FWK608" s="1"/>
      <c r="FWL608" s="1"/>
      <c r="FWM608" s="1"/>
      <c r="FWN608" s="1"/>
      <c r="FWO608" s="1"/>
      <c r="FWP608" s="1"/>
      <c r="FWQ608" s="1"/>
      <c r="FWR608" s="1"/>
      <c r="FWS608" s="1"/>
      <c r="FWT608" s="1"/>
      <c r="FWU608" s="1"/>
      <c r="FWV608" s="1"/>
      <c r="FWW608" s="1"/>
      <c r="FWX608" s="1"/>
      <c r="FWY608" s="1"/>
      <c r="FWZ608" s="1"/>
      <c r="FXA608" s="1"/>
      <c r="FXB608" s="1"/>
      <c r="FXC608" s="1"/>
      <c r="FXD608" s="1"/>
      <c r="FXE608" s="1"/>
      <c r="FXF608" s="1"/>
      <c r="FXG608" s="1"/>
      <c r="FXH608" s="1"/>
      <c r="FXI608" s="1"/>
      <c r="FXJ608" s="1"/>
      <c r="FXK608" s="1"/>
      <c r="FXL608" s="1"/>
      <c r="FXM608" s="1"/>
      <c r="FXN608" s="1"/>
      <c r="FXO608" s="1"/>
      <c r="FXP608" s="1"/>
      <c r="FXQ608" s="1"/>
      <c r="FXR608" s="1"/>
      <c r="FXS608" s="1"/>
      <c r="FXT608" s="1"/>
      <c r="FXU608" s="1"/>
      <c r="FXV608" s="1"/>
      <c r="FXW608" s="1"/>
      <c r="FXX608" s="1"/>
      <c r="FXY608" s="1"/>
      <c r="FXZ608" s="1"/>
      <c r="FYA608" s="1"/>
      <c r="FYB608" s="1"/>
      <c r="FYC608" s="1"/>
      <c r="FYD608" s="1"/>
      <c r="FYE608" s="1"/>
      <c r="FYF608" s="1"/>
      <c r="FYG608" s="1"/>
      <c r="FYH608" s="1"/>
      <c r="FYI608" s="1"/>
      <c r="FYJ608" s="1"/>
      <c r="FYK608" s="1"/>
      <c r="FYL608" s="1"/>
      <c r="FYM608" s="1"/>
      <c r="FYN608" s="1"/>
      <c r="FYO608" s="1"/>
      <c r="FYP608" s="1"/>
      <c r="FYQ608" s="1"/>
      <c r="FYR608" s="1"/>
      <c r="FYS608" s="1"/>
      <c r="FYT608" s="1"/>
      <c r="FYU608" s="1"/>
      <c r="FYV608" s="1"/>
      <c r="FYW608" s="1"/>
      <c r="FYX608" s="1"/>
      <c r="FYY608" s="1"/>
      <c r="FYZ608" s="1"/>
      <c r="FZA608" s="1"/>
      <c r="FZB608" s="1"/>
      <c r="FZC608" s="1"/>
      <c r="FZD608" s="1"/>
      <c r="FZE608" s="1"/>
      <c r="FZF608" s="1"/>
      <c r="FZG608" s="1"/>
      <c r="FZH608" s="1"/>
      <c r="FZI608" s="1"/>
      <c r="FZJ608" s="1"/>
      <c r="FZK608" s="1"/>
      <c r="FZL608" s="1"/>
      <c r="FZM608" s="1"/>
      <c r="FZN608" s="1"/>
      <c r="FZO608" s="1"/>
      <c r="FZP608" s="1"/>
      <c r="FZQ608" s="1"/>
      <c r="FZR608" s="1"/>
      <c r="FZS608" s="1"/>
      <c r="FZT608" s="1"/>
      <c r="FZU608" s="1"/>
      <c r="FZV608" s="1"/>
      <c r="FZW608" s="1"/>
      <c r="FZX608" s="1"/>
      <c r="FZY608" s="1"/>
      <c r="FZZ608" s="1"/>
      <c r="GAA608" s="1"/>
      <c r="GAB608" s="1"/>
      <c r="GAC608" s="1"/>
      <c r="GAD608" s="1"/>
      <c r="GAE608" s="1"/>
      <c r="GAF608" s="1"/>
      <c r="GAG608" s="1"/>
      <c r="GAH608" s="1"/>
      <c r="GAI608" s="1"/>
      <c r="GAJ608" s="1"/>
      <c r="GAK608" s="1"/>
      <c r="GAL608" s="1"/>
      <c r="GAM608" s="1"/>
      <c r="GAN608" s="1"/>
      <c r="GAO608" s="1"/>
      <c r="GAP608" s="1"/>
      <c r="GAQ608" s="1"/>
      <c r="GAR608" s="1"/>
      <c r="GAS608" s="1"/>
      <c r="GAT608" s="1"/>
      <c r="GAU608" s="1"/>
      <c r="GAV608" s="1"/>
      <c r="GAW608" s="1"/>
      <c r="GAX608" s="1"/>
      <c r="GAY608" s="1"/>
      <c r="GAZ608" s="1"/>
      <c r="GBA608" s="1"/>
      <c r="GBB608" s="1"/>
      <c r="GBC608" s="1"/>
      <c r="GBD608" s="1"/>
      <c r="GBE608" s="1"/>
      <c r="GBF608" s="1"/>
      <c r="GBG608" s="1"/>
      <c r="GBH608" s="1"/>
      <c r="GBI608" s="1"/>
      <c r="GBJ608" s="1"/>
      <c r="GBK608" s="1"/>
      <c r="GBL608" s="1"/>
      <c r="GBM608" s="1"/>
      <c r="GBN608" s="1"/>
      <c r="GBO608" s="1"/>
      <c r="GBP608" s="1"/>
      <c r="GBQ608" s="1"/>
      <c r="GBR608" s="1"/>
      <c r="GBS608" s="1"/>
      <c r="GBT608" s="1"/>
      <c r="GBU608" s="1"/>
      <c r="GBV608" s="1"/>
      <c r="GBW608" s="1"/>
      <c r="GBX608" s="1"/>
      <c r="GBY608" s="1"/>
      <c r="GBZ608" s="1"/>
      <c r="GCA608" s="1"/>
      <c r="GCB608" s="1"/>
      <c r="GCC608" s="1"/>
      <c r="GCD608" s="1"/>
      <c r="GCE608" s="1"/>
      <c r="GCF608" s="1"/>
      <c r="GCG608" s="1"/>
      <c r="GCH608" s="1"/>
      <c r="GCI608" s="1"/>
      <c r="GCJ608" s="1"/>
      <c r="GCK608" s="1"/>
      <c r="GCL608" s="1"/>
      <c r="GCM608" s="1"/>
      <c r="GCN608" s="1"/>
      <c r="GCO608" s="1"/>
      <c r="GCP608" s="1"/>
      <c r="GCQ608" s="1"/>
      <c r="GCR608" s="1"/>
      <c r="GCS608" s="1"/>
      <c r="GCT608" s="1"/>
      <c r="GCU608" s="1"/>
      <c r="GCV608" s="1"/>
      <c r="GCW608" s="1"/>
      <c r="GCX608" s="1"/>
      <c r="GCY608" s="1"/>
      <c r="GCZ608" s="1"/>
      <c r="GDA608" s="1"/>
      <c r="GDB608" s="1"/>
      <c r="GDC608" s="1"/>
      <c r="GDD608" s="1"/>
      <c r="GDE608" s="1"/>
      <c r="GDF608" s="1"/>
      <c r="GDG608" s="1"/>
      <c r="GDH608" s="1"/>
      <c r="GDI608" s="1"/>
      <c r="GDJ608" s="1"/>
      <c r="GDK608" s="1"/>
      <c r="GDL608" s="1"/>
      <c r="GDM608" s="1"/>
      <c r="GDN608" s="1"/>
      <c r="GDO608" s="1"/>
      <c r="GDP608" s="1"/>
      <c r="GDQ608" s="1"/>
      <c r="GDR608" s="1"/>
      <c r="GDS608" s="1"/>
      <c r="GDT608" s="1"/>
      <c r="GDU608" s="1"/>
      <c r="GDV608" s="1"/>
      <c r="GDW608" s="1"/>
      <c r="GDX608" s="1"/>
      <c r="GDY608" s="1"/>
      <c r="GDZ608" s="1"/>
      <c r="GEA608" s="1"/>
      <c r="GEB608" s="1"/>
      <c r="GEC608" s="1"/>
      <c r="GED608" s="1"/>
      <c r="GEE608" s="1"/>
      <c r="GEF608" s="1"/>
      <c r="GEG608" s="1"/>
      <c r="GEH608" s="1"/>
      <c r="GEI608" s="1"/>
      <c r="GEJ608" s="1"/>
      <c r="GEK608" s="1"/>
      <c r="GEL608" s="1"/>
      <c r="GEM608" s="1"/>
      <c r="GEN608" s="1"/>
      <c r="GEO608" s="1"/>
      <c r="GEP608" s="1"/>
      <c r="GEQ608" s="1"/>
      <c r="GER608" s="1"/>
      <c r="GES608" s="1"/>
      <c r="GET608" s="1"/>
      <c r="GEU608" s="1"/>
      <c r="GEV608" s="1"/>
      <c r="GEW608" s="1"/>
      <c r="GEX608" s="1"/>
      <c r="GEY608" s="1"/>
      <c r="GEZ608" s="1"/>
      <c r="GFA608" s="1"/>
      <c r="GFB608" s="1"/>
      <c r="GFC608" s="1"/>
      <c r="GFD608" s="1"/>
      <c r="GFE608" s="1"/>
      <c r="GFF608" s="1"/>
      <c r="GFG608" s="1"/>
      <c r="GFH608" s="1"/>
      <c r="GFI608" s="1"/>
      <c r="GFJ608" s="1"/>
      <c r="GFK608" s="1"/>
      <c r="GFL608" s="1"/>
      <c r="GFM608" s="1"/>
      <c r="GFN608" s="1"/>
      <c r="GFO608" s="1"/>
      <c r="GFP608" s="1"/>
      <c r="GFQ608" s="1"/>
      <c r="GFR608" s="1"/>
      <c r="GFS608" s="1"/>
      <c r="GFT608" s="1"/>
      <c r="GFU608" s="1"/>
      <c r="GFV608" s="1"/>
      <c r="GFW608" s="1"/>
      <c r="GFX608" s="1"/>
      <c r="GFY608" s="1"/>
      <c r="GFZ608" s="1"/>
      <c r="GGA608" s="1"/>
      <c r="GGB608" s="1"/>
      <c r="GGC608" s="1"/>
      <c r="GGD608" s="1"/>
      <c r="GGE608" s="1"/>
      <c r="GGF608" s="1"/>
      <c r="GGG608" s="1"/>
      <c r="GGH608" s="1"/>
      <c r="GGI608" s="1"/>
      <c r="GGJ608" s="1"/>
      <c r="GGK608" s="1"/>
      <c r="GGL608" s="1"/>
      <c r="GGM608" s="1"/>
      <c r="GGN608" s="1"/>
      <c r="GGO608" s="1"/>
      <c r="GGP608" s="1"/>
      <c r="GGQ608" s="1"/>
      <c r="GGR608" s="1"/>
      <c r="GGS608" s="1"/>
      <c r="GGT608" s="1"/>
      <c r="GGU608" s="1"/>
      <c r="GGV608" s="1"/>
      <c r="GGW608" s="1"/>
      <c r="GGX608" s="1"/>
      <c r="GGY608" s="1"/>
      <c r="GGZ608" s="1"/>
      <c r="GHA608" s="1"/>
      <c r="GHB608" s="1"/>
      <c r="GHC608" s="1"/>
      <c r="GHD608" s="1"/>
      <c r="GHE608" s="1"/>
      <c r="GHF608" s="1"/>
      <c r="GHG608" s="1"/>
      <c r="GHH608" s="1"/>
      <c r="GHI608" s="1"/>
      <c r="GHJ608" s="1"/>
      <c r="GHK608" s="1"/>
      <c r="GHL608" s="1"/>
      <c r="GHM608" s="1"/>
      <c r="GHN608" s="1"/>
      <c r="GHO608" s="1"/>
      <c r="GHP608" s="1"/>
      <c r="GHQ608" s="1"/>
      <c r="GHR608" s="1"/>
      <c r="GHS608" s="1"/>
      <c r="GHT608" s="1"/>
      <c r="GHU608" s="1"/>
      <c r="GHV608" s="1"/>
      <c r="GHW608" s="1"/>
      <c r="GHX608" s="1"/>
      <c r="GHY608" s="1"/>
      <c r="GHZ608" s="1"/>
      <c r="GIA608" s="1"/>
      <c r="GIB608" s="1"/>
      <c r="GIC608" s="1"/>
      <c r="GID608" s="1"/>
      <c r="GIE608" s="1"/>
      <c r="GIF608" s="1"/>
      <c r="GIG608" s="1"/>
      <c r="GIH608" s="1"/>
      <c r="GII608" s="1"/>
      <c r="GIJ608" s="1"/>
      <c r="GIK608" s="1"/>
      <c r="GIL608" s="1"/>
      <c r="GIM608" s="1"/>
      <c r="GIN608" s="1"/>
      <c r="GIO608" s="1"/>
      <c r="GIP608" s="1"/>
      <c r="GIQ608" s="1"/>
      <c r="GIR608" s="1"/>
      <c r="GIS608" s="1"/>
      <c r="GIT608" s="1"/>
      <c r="GIU608" s="1"/>
      <c r="GIV608" s="1"/>
      <c r="GIW608" s="1"/>
      <c r="GIX608" s="1"/>
      <c r="GIY608" s="1"/>
      <c r="GIZ608" s="1"/>
      <c r="GJA608" s="1"/>
      <c r="GJB608" s="1"/>
      <c r="GJC608" s="1"/>
      <c r="GJD608" s="1"/>
      <c r="GJE608" s="1"/>
      <c r="GJF608" s="1"/>
      <c r="GJG608" s="1"/>
      <c r="GJH608" s="1"/>
      <c r="GJI608" s="1"/>
      <c r="GJJ608" s="1"/>
      <c r="GJK608" s="1"/>
      <c r="GJL608" s="1"/>
      <c r="GJM608" s="1"/>
      <c r="GJN608" s="1"/>
      <c r="GJO608" s="1"/>
      <c r="GJP608" s="1"/>
      <c r="GJQ608" s="1"/>
      <c r="GJR608" s="1"/>
      <c r="GJS608" s="1"/>
      <c r="GJT608" s="1"/>
      <c r="GJU608" s="1"/>
      <c r="GJV608" s="1"/>
      <c r="GJW608" s="1"/>
      <c r="GJX608" s="1"/>
      <c r="GJY608" s="1"/>
      <c r="GJZ608" s="1"/>
      <c r="GKA608" s="1"/>
      <c r="GKB608" s="1"/>
      <c r="GKC608" s="1"/>
      <c r="GKD608" s="1"/>
      <c r="GKE608" s="1"/>
      <c r="GKF608" s="1"/>
      <c r="GKG608" s="1"/>
      <c r="GKH608" s="1"/>
      <c r="GKI608" s="1"/>
      <c r="GKJ608" s="1"/>
      <c r="GKK608" s="1"/>
      <c r="GKL608" s="1"/>
      <c r="GKM608" s="1"/>
      <c r="GKN608" s="1"/>
      <c r="GKO608" s="1"/>
      <c r="GKP608" s="1"/>
      <c r="GKQ608" s="1"/>
      <c r="GKR608" s="1"/>
      <c r="GKS608" s="1"/>
      <c r="GKT608" s="1"/>
      <c r="GKU608" s="1"/>
      <c r="GKV608" s="1"/>
      <c r="GKW608" s="1"/>
      <c r="GKX608" s="1"/>
      <c r="GKY608" s="1"/>
      <c r="GKZ608" s="1"/>
      <c r="GLA608" s="1"/>
      <c r="GLB608" s="1"/>
      <c r="GLC608" s="1"/>
      <c r="GLD608" s="1"/>
      <c r="GLE608" s="1"/>
      <c r="GLF608" s="1"/>
      <c r="GLG608" s="1"/>
      <c r="GLH608" s="1"/>
      <c r="GLI608" s="1"/>
      <c r="GLJ608" s="1"/>
      <c r="GLK608" s="1"/>
      <c r="GLL608" s="1"/>
      <c r="GLM608" s="1"/>
      <c r="GLN608" s="1"/>
      <c r="GLO608" s="1"/>
      <c r="GLP608" s="1"/>
      <c r="GLQ608" s="1"/>
      <c r="GLR608" s="1"/>
      <c r="GLS608" s="1"/>
      <c r="GLT608" s="1"/>
      <c r="GLU608" s="1"/>
      <c r="GLV608" s="1"/>
      <c r="GLW608" s="1"/>
      <c r="GLX608" s="1"/>
      <c r="GLY608" s="1"/>
      <c r="GLZ608" s="1"/>
      <c r="GMA608" s="1"/>
      <c r="GMB608" s="1"/>
      <c r="GMC608" s="1"/>
      <c r="GMD608" s="1"/>
      <c r="GME608" s="1"/>
      <c r="GMF608" s="1"/>
      <c r="GMG608" s="1"/>
      <c r="GMH608" s="1"/>
      <c r="GMI608" s="1"/>
      <c r="GMJ608" s="1"/>
      <c r="GMK608" s="1"/>
      <c r="GML608" s="1"/>
      <c r="GMM608" s="1"/>
      <c r="GMN608" s="1"/>
      <c r="GMO608" s="1"/>
      <c r="GMP608" s="1"/>
      <c r="GMQ608" s="1"/>
      <c r="GMR608" s="1"/>
      <c r="GMS608" s="1"/>
      <c r="GMT608" s="1"/>
      <c r="GMU608" s="1"/>
      <c r="GMV608" s="1"/>
      <c r="GMW608" s="1"/>
      <c r="GMX608" s="1"/>
      <c r="GMY608" s="1"/>
      <c r="GMZ608" s="1"/>
      <c r="GNA608" s="1"/>
      <c r="GNB608" s="1"/>
      <c r="GNC608" s="1"/>
      <c r="GND608" s="1"/>
      <c r="GNE608" s="1"/>
      <c r="GNF608" s="1"/>
      <c r="GNG608" s="1"/>
      <c r="GNH608" s="1"/>
      <c r="GNI608" s="1"/>
      <c r="GNJ608" s="1"/>
      <c r="GNK608" s="1"/>
      <c r="GNL608" s="1"/>
      <c r="GNM608" s="1"/>
      <c r="GNN608" s="1"/>
      <c r="GNO608" s="1"/>
      <c r="GNP608" s="1"/>
      <c r="GNQ608" s="1"/>
      <c r="GNR608" s="1"/>
      <c r="GNS608" s="1"/>
      <c r="GNT608" s="1"/>
      <c r="GNU608" s="1"/>
      <c r="GNV608" s="1"/>
      <c r="GNW608" s="1"/>
      <c r="GNX608" s="1"/>
      <c r="GNY608" s="1"/>
      <c r="GNZ608" s="1"/>
      <c r="GOA608" s="1"/>
      <c r="GOB608" s="1"/>
      <c r="GOC608" s="1"/>
      <c r="GOD608" s="1"/>
      <c r="GOE608" s="1"/>
      <c r="GOF608" s="1"/>
      <c r="GOG608" s="1"/>
      <c r="GOH608" s="1"/>
      <c r="GOI608" s="1"/>
      <c r="GOJ608" s="1"/>
      <c r="GOK608" s="1"/>
      <c r="GOL608" s="1"/>
      <c r="GOM608" s="1"/>
      <c r="GON608" s="1"/>
      <c r="GOO608" s="1"/>
      <c r="GOP608" s="1"/>
      <c r="GOQ608" s="1"/>
      <c r="GOR608" s="1"/>
      <c r="GOS608" s="1"/>
      <c r="GOT608" s="1"/>
      <c r="GOU608" s="1"/>
      <c r="GOV608" s="1"/>
      <c r="GOW608" s="1"/>
      <c r="GOX608" s="1"/>
      <c r="GOY608" s="1"/>
      <c r="GOZ608" s="1"/>
      <c r="GPA608" s="1"/>
      <c r="GPB608" s="1"/>
      <c r="GPC608" s="1"/>
      <c r="GPD608" s="1"/>
      <c r="GPE608" s="1"/>
      <c r="GPF608" s="1"/>
      <c r="GPG608" s="1"/>
      <c r="GPH608" s="1"/>
      <c r="GPI608" s="1"/>
      <c r="GPJ608" s="1"/>
      <c r="GPK608" s="1"/>
      <c r="GPL608" s="1"/>
      <c r="GPM608" s="1"/>
      <c r="GPN608" s="1"/>
      <c r="GPO608" s="1"/>
      <c r="GPP608" s="1"/>
      <c r="GPQ608" s="1"/>
      <c r="GPR608" s="1"/>
      <c r="GPS608" s="1"/>
      <c r="GPT608" s="1"/>
      <c r="GPU608" s="1"/>
      <c r="GPV608" s="1"/>
      <c r="GPW608" s="1"/>
      <c r="GPX608" s="1"/>
      <c r="GPY608" s="1"/>
      <c r="GPZ608" s="1"/>
      <c r="GQA608" s="1"/>
      <c r="GQB608" s="1"/>
      <c r="GQC608" s="1"/>
      <c r="GQD608" s="1"/>
      <c r="GQE608" s="1"/>
      <c r="GQF608" s="1"/>
      <c r="GQG608" s="1"/>
      <c r="GQH608" s="1"/>
      <c r="GQI608" s="1"/>
      <c r="GQJ608" s="1"/>
      <c r="GQK608" s="1"/>
      <c r="GQL608" s="1"/>
      <c r="GQM608" s="1"/>
      <c r="GQN608" s="1"/>
      <c r="GQO608" s="1"/>
      <c r="GQP608" s="1"/>
      <c r="GQQ608" s="1"/>
      <c r="GQR608" s="1"/>
      <c r="GQS608" s="1"/>
      <c r="GQT608" s="1"/>
      <c r="GQU608" s="1"/>
      <c r="GQV608" s="1"/>
      <c r="GQW608" s="1"/>
      <c r="GQX608" s="1"/>
      <c r="GQY608" s="1"/>
      <c r="GQZ608" s="1"/>
      <c r="GRA608" s="1"/>
      <c r="GRB608" s="1"/>
      <c r="GRC608" s="1"/>
      <c r="GRD608" s="1"/>
      <c r="GRE608" s="1"/>
      <c r="GRF608" s="1"/>
      <c r="GRG608" s="1"/>
      <c r="GRH608" s="1"/>
      <c r="GRI608" s="1"/>
      <c r="GRJ608" s="1"/>
      <c r="GRK608" s="1"/>
      <c r="GRL608" s="1"/>
      <c r="GRM608" s="1"/>
      <c r="GRN608" s="1"/>
      <c r="GRO608" s="1"/>
      <c r="GRP608" s="1"/>
      <c r="GRQ608" s="1"/>
      <c r="GRR608" s="1"/>
      <c r="GRS608" s="1"/>
      <c r="GRT608" s="1"/>
      <c r="GRU608" s="1"/>
      <c r="GRV608" s="1"/>
      <c r="GRW608" s="1"/>
      <c r="GRX608" s="1"/>
      <c r="GRY608" s="1"/>
      <c r="GRZ608" s="1"/>
      <c r="GSA608" s="1"/>
      <c r="GSB608" s="1"/>
      <c r="GSC608" s="1"/>
      <c r="GSD608" s="1"/>
      <c r="GSE608" s="1"/>
      <c r="GSF608" s="1"/>
      <c r="GSG608" s="1"/>
      <c r="GSH608" s="1"/>
      <c r="GSI608" s="1"/>
      <c r="GSJ608" s="1"/>
      <c r="GSK608" s="1"/>
      <c r="GSL608" s="1"/>
      <c r="GSM608" s="1"/>
      <c r="GSN608" s="1"/>
      <c r="GSO608" s="1"/>
      <c r="GSP608" s="1"/>
      <c r="GSQ608" s="1"/>
      <c r="GSR608" s="1"/>
      <c r="GSS608" s="1"/>
      <c r="GST608" s="1"/>
      <c r="GSU608" s="1"/>
      <c r="GSV608" s="1"/>
      <c r="GSW608" s="1"/>
      <c r="GSX608" s="1"/>
      <c r="GSY608" s="1"/>
      <c r="GSZ608" s="1"/>
      <c r="GTA608" s="1"/>
      <c r="GTB608" s="1"/>
      <c r="GTC608" s="1"/>
      <c r="GTD608" s="1"/>
      <c r="GTE608" s="1"/>
      <c r="GTF608" s="1"/>
      <c r="GTG608" s="1"/>
      <c r="GTH608" s="1"/>
      <c r="GTI608" s="1"/>
      <c r="GTJ608" s="1"/>
      <c r="GTK608" s="1"/>
      <c r="GTL608" s="1"/>
      <c r="GTM608" s="1"/>
      <c r="GTN608" s="1"/>
      <c r="GTO608" s="1"/>
      <c r="GTP608" s="1"/>
      <c r="GTQ608" s="1"/>
      <c r="GTR608" s="1"/>
      <c r="GTS608" s="1"/>
      <c r="GTT608" s="1"/>
      <c r="GTU608" s="1"/>
      <c r="GTV608" s="1"/>
      <c r="GTW608" s="1"/>
      <c r="GTX608" s="1"/>
      <c r="GTY608" s="1"/>
      <c r="GTZ608" s="1"/>
      <c r="GUA608" s="1"/>
      <c r="GUB608" s="1"/>
      <c r="GUC608" s="1"/>
      <c r="GUD608" s="1"/>
      <c r="GUE608" s="1"/>
      <c r="GUF608" s="1"/>
      <c r="GUG608" s="1"/>
      <c r="GUH608" s="1"/>
      <c r="GUI608" s="1"/>
      <c r="GUJ608" s="1"/>
      <c r="GUK608" s="1"/>
      <c r="GUL608" s="1"/>
      <c r="GUM608" s="1"/>
      <c r="GUN608" s="1"/>
      <c r="GUO608" s="1"/>
      <c r="GUP608" s="1"/>
      <c r="GUQ608" s="1"/>
      <c r="GUR608" s="1"/>
      <c r="GUS608" s="1"/>
      <c r="GUT608" s="1"/>
      <c r="GUU608" s="1"/>
      <c r="GUV608" s="1"/>
      <c r="GUW608" s="1"/>
      <c r="GUX608" s="1"/>
      <c r="GUY608" s="1"/>
      <c r="GUZ608" s="1"/>
      <c r="GVA608" s="1"/>
      <c r="GVB608" s="1"/>
      <c r="GVC608" s="1"/>
      <c r="GVD608" s="1"/>
      <c r="GVE608" s="1"/>
      <c r="GVF608" s="1"/>
      <c r="GVG608" s="1"/>
      <c r="GVH608" s="1"/>
      <c r="GVI608" s="1"/>
      <c r="GVJ608" s="1"/>
      <c r="GVK608" s="1"/>
      <c r="GVL608" s="1"/>
      <c r="GVM608" s="1"/>
      <c r="GVN608" s="1"/>
      <c r="GVO608" s="1"/>
      <c r="GVP608" s="1"/>
      <c r="GVQ608" s="1"/>
      <c r="GVR608" s="1"/>
      <c r="GVS608" s="1"/>
      <c r="GVT608" s="1"/>
      <c r="GVU608" s="1"/>
      <c r="GVV608" s="1"/>
      <c r="GVW608" s="1"/>
      <c r="GVX608" s="1"/>
      <c r="GVY608" s="1"/>
      <c r="GVZ608" s="1"/>
      <c r="GWA608" s="1"/>
      <c r="GWB608" s="1"/>
      <c r="GWC608" s="1"/>
      <c r="GWD608" s="1"/>
      <c r="GWE608" s="1"/>
      <c r="GWF608" s="1"/>
      <c r="GWG608" s="1"/>
      <c r="GWH608" s="1"/>
      <c r="GWI608" s="1"/>
      <c r="GWJ608" s="1"/>
      <c r="GWK608" s="1"/>
      <c r="GWL608" s="1"/>
      <c r="GWM608" s="1"/>
      <c r="GWN608" s="1"/>
      <c r="GWO608" s="1"/>
      <c r="GWP608" s="1"/>
      <c r="GWQ608" s="1"/>
      <c r="GWR608" s="1"/>
      <c r="GWS608" s="1"/>
      <c r="GWT608" s="1"/>
      <c r="GWU608" s="1"/>
      <c r="GWV608" s="1"/>
      <c r="GWW608" s="1"/>
      <c r="GWX608" s="1"/>
      <c r="GWY608" s="1"/>
      <c r="GWZ608" s="1"/>
      <c r="GXA608" s="1"/>
      <c r="GXB608" s="1"/>
      <c r="GXC608" s="1"/>
      <c r="GXD608" s="1"/>
      <c r="GXE608" s="1"/>
      <c r="GXF608" s="1"/>
      <c r="GXG608" s="1"/>
      <c r="GXH608" s="1"/>
      <c r="GXI608" s="1"/>
      <c r="GXJ608" s="1"/>
      <c r="GXK608" s="1"/>
      <c r="GXL608" s="1"/>
      <c r="GXM608" s="1"/>
      <c r="GXN608" s="1"/>
      <c r="GXO608" s="1"/>
      <c r="GXP608" s="1"/>
      <c r="GXQ608" s="1"/>
      <c r="GXR608" s="1"/>
      <c r="GXS608" s="1"/>
      <c r="GXT608" s="1"/>
      <c r="GXU608" s="1"/>
      <c r="GXV608" s="1"/>
      <c r="GXW608" s="1"/>
      <c r="GXX608" s="1"/>
      <c r="GXY608" s="1"/>
      <c r="GXZ608" s="1"/>
      <c r="GYA608" s="1"/>
      <c r="GYB608" s="1"/>
      <c r="GYC608" s="1"/>
      <c r="GYD608" s="1"/>
      <c r="GYE608" s="1"/>
      <c r="GYF608" s="1"/>
      <c r="GYG608" s="1"/>
      <c r="GYH608" s="1"/>
      <c r="GYI608" s="1"/>
      <c r="GYJ608" s="1"/>
      <c r="GYK608" s="1"/>
      <c r="GYL608" s="1"/>
      <c r="GYM608" s="1"/>
      <c r="GYN608" s="1"/>
      <c r="GYO608" s="1"/>
      <c r="GYP608" s="1"/>
      <c r="GYQ608" s="1"/>
      <c r="GYR608" s="1"/>
      <c r="GYS608" s="1"/>
      <c r="GYT608" s="1"/>
      <c r="GYU608" s="1"/>
      <c r="GYV608" s="1"/>
      <c r="GYW608" s="1"/>
      <c r="GYX608" s="1"/>
      <c r="GYY608" s="1"/>
      <c r="GYZ608" s="1"/>
      <c r="GZA608" s="1"/>
      <c r="GZB608" s="1"/>
      <c r="GZC608" s="1"/>
      <c r="GZD608" s="1"/>
      <c r="GZE608" s="1"/>
      <c r="GZF608" s="1"/>
      <c r="GZG608" s="1"/>
      <c r="GZH608" s="1"/>
      <c r="GZI608" s="1"/>
      <c r="GZJ608" s="1"/>
      <c r="GZK608" s="1"/>
      <c r="GZL608" s="1"/>
      <c r="GZM608" s="1"/>
      <c r="GZN608" s="1"/>
      <c r="GZO608" s="1"/>
      <c r="GZP608" s="1"/>
      <c r="GZQ608" s="1"/>
      <c r="GZR608" s="1"/>
      <c r="GZS608" s="1"/>
      <c r="GZT608" s="1"/>
      <c r="GZU608" s="1"/>
      <c r="GZV608" s="1"/>
      <c r="GZW608" s="1"/>
      <c r="GZX608" s="1"/>
      <c r="GZY608" s="1"/>
      <c r="GZZ608" s="1"/>
      <c r="HAA608" s="1"/>
      <c r="HAB608" s="1"/>
      <c r="HAC608" s="1"/>
      <c r="HAD608" s="1"/>
      <c r="HAE608" s="1"/>
      <c r="HAF608" s="1"/>
      <c r="HAG608" s="1"/>
      <c r="HAH608" s="1"/>
      <c r="HAI608" s="1"/>
      <c r="HAJ608" s="1"/>
      <c r="HAK608" s="1"/>
      <c r="HAL608" s="1"/>
      <c r="HAM608" s="1"/>
      <c r="HAN608" s="1"/>
      <c r="HAO608" s="1"/>
      <c r="HAP608" s="1"/>
      <c r="HAQ608" s="1"/>
      <c r="HAR608" s="1"/>
      <c r="HAS608" s="1"/>
      <c r="HAT608" s="1"/>
      <c r="HAU608" s="1"/>
      <c r="HAV608" s="1"/>
      <c r="HAW608" s="1"/>
      <c r="HAX608" s="1"/>
      <c r="HAY608" s="1"/>
      <c r="HAZ608" s="1"/>
      <c r="HBA608" s="1"/>
      <c r="HBB608" s="1"/>
      <c r="HBC608" s="1"/>
      <c r="HBD608" s="1"/>
      <c r="HBE608" s="1"/>
      <c r="HBF608" s="1"/>
      <c r="HBG608" s="1"/>
      <c r="HBH608" s="1"/>
      <c r="HBI608" s="1"/>
      <c r="HBJ608" s="1"/>
      <c r="HBK608" s="1"/>
      <c r="HBL608" s="1"/>
      <c r="HBM608" s="1"/>
      <c r="HBN608" s="1"/>
      <c r="HBO608" s="1"/>
      <c r="HBP608" s="1"/>
      <c r="HBQ608" s="1"/>
      <c r="HBR608" s="1"/>
      <c r="HBS608" s="1"/>
      <c r="HBT608" s="1"/>
      <c r="HBU608" s="1"/>
      <c r="HBV608" s="1"/>
      <c r="HBW608" s="1"/>
      <c r="HBX608" s="1"/>
      <c r="HBY608" s="1"/>
      <c r="HBZ608" s="1"/>
      <c r="HCA608" s="1"/>
      <c r="HCB608" s="1"/>
      <c r="HCC608" s="1"/>
      <c r="HCD608" s="1"/>
      <c r="HCE608" s="1"/>
      <c r="HCF608" s="1"/>
      <c r="HCG608" s="1"/>
      <c r="HCH608" s="1"/>
      <c r="HCI608" s="1"/>
      <c r="HCJ608" s="1"/>
      <c r="HCK608" s="1"/>
      <c r="HCL608" s="1"/>
      <c r="HCM608" s="1"/>
      <c r="HCN608" s="1"/>
      <c r="HCO608" s="1"/>
      <c r="HCP608" s="1"/>
      <c r="HCQ608" s="1"/>
      <c r="HCR608" s="1"/>
      <c r="HCS608" s="1"/>
      <c r="HCT608" s="1"/>
      <c r="HCU608" s="1"/>
      <c r="HCV608" s="1"/>
      <c r="HCW608" s="1"/>
      <c r="HCX608" s="1"/>
      <c r="HCY608" s="1"/>
      <c r="HCZ608" s="1"/>
      <c r="HDA608" s="1"/>
      <c r="HDB608" s="1"/>
      <c r="HDC608" s="1"/>
      <c r="HDD608" s="1"/>
      <c r="HDE608" s="1"/>
      <c r="HDF608" s="1"/>
      <c r="HDG608" s="1"/>
      <c r="HDH608" s="1"/>
      <c r="HDI608" s="1"/>
      <c r="HDJ608" s="1"/>
      <c r="HDK608" s="1"/>
      <c r="HDL608" s="1"/>
      <c r="HDM608" s="1"/>
      <c r="HDN608" s="1"/>
      <c r="HDO608" s="1"/>
      <c r="HDP608" s="1"/>
      <c r="HDQ608" s="1"/>
      <c r="HDR608" s="1"/>
      <c r="HDS608" s="1"/>
      <c r="HDT608" s="1"/>
      <c r="HDU608" s="1"/>
      <c r="HDV608" s="1"/>
      <c r="HDW608" s="1"/>
      <c r="HDX608" s="1"/>
      <c r="HDY608" s="1"/>
      <c r="HDZ608" s="1"/>
      <c r="HEA608" s="1"/>
      <c r="HEB608" s="1"/>
      <c r="HEC608" s="1"/>
      <c r="HED608" s="1"/>
      <c r="HEE608" s="1"/>
      <c r="HEF608" s="1"/>
      <c r="HEG608" s="1"/>
      <c r="HEH608" s="1"/>
      <c r="HEI608" s="1"/>
      <c r="HEJ608" s="1"/>
      <c r="HEK608" s="1"/>
      <c r="HEL608" s="1"/>
      <c r="HEM608" s="1"/>
      <c r="HEN608" s="1"/>
      <c r="HEO608" s="1"/>
      <c r="HEP608" s="1"/>
      <c r="HEQ608" s="1"/>
      <c r="HER608" s="1"/>
      <c r="HES608" s="1"/>
      <c r="HET608" s="1"/>
      <c r="HEU608" s="1"/>
      <c r="HEV608" s="1"/>
      <c r="HEW608" s="1"/>
      <c r="HEX608" s="1"/>
      <c r="HEY608" s="1"/>
      <c r="HEZ608" s="1"/>
      <c r="HFA608" s="1"/>
      <c r="HFB608" s="1"/>
      <c r="HFC608" s="1"/>
      <c r="HFD608" s="1"/>
      <c r="HFE608" s="1"/>
      <c r="HFF608" s="1"/>
      <c r="HFG608" s="1"/>
      <c r="HFH608" s="1"/>
      <c r="HFI608" s="1"/>
      <c r="HFJ608" s="1"/>
      <c r="HFK608" s="1"/>
      <c r="HFL608" s="1"/>
      <c r="HFM608" s="1"/>
      <c r="HFN608" s="1"/>
      <c r="HFO608" s="1"/>
      <c r="HFP608" s="1"/>
      <c r="HFQ608" s="1"/>
      <c r="HFR608" s="1"/>
      <c r="HFS608" s="1"/>
      <c r="HFT608" s="1"/>
      <c r="HFU608" s="1"/>
      <c r="HFV608" s="1"/>
      <c r="HFW608" s="1"/>
      <c r="HFX608" s="1"/>
      <c r="HFY608" s="1"/>
      <c r="HFZ608" s="1"/>
      <c r="HGA608" s="1"/>
      <c r="HGB608" s="1"/>
      <c r="HGC608" s="1"/>
      <c r="HGD608" s="1"/>
      <c r="HGE608" s="1"/>
      <c r="HGF608" s="1"/>
      <c r="HGG608" s="1"/>
      <c r="HGH608" s="1"/>
      <c r="HGI608" s="1"/>
      <c r="HGJ608" s="1"/>
      <c r="HGK608" s="1"/>
      <c r="HGL608" s="1"/>
      <c r="HGM608" s="1"/>
      <c r="HGN608" s="1"/>
      <c r="HGO608" s="1"/>
      <c r="HGP608" s="1"/>
      <c r="HGQ608" s="1"/>
      <c r="HGR608" s="1"/>
      <c r="HGS608" s="1"/>
      <c r="HGT608" s="1"/>
      <c r="HGU608" s="1"/>
      <c r="HGV608" s="1"/>
      <c r="HGW608" s="1"/>
      <c r="HGX608" s="1"/>
      <c r="HGY608" s="1"/>
      <c r="HGZ608" s="1"/>
      <c r="HHA608" s="1"/>
      <c r="HHB608" s="1"/>
      <c r="HHC608" s="1"/>
      <c r="HHD608" s="1"/>
      <c r="HHE608" s="1"/>
      <c r="HHF608" s="1"/>
      <c r="HHG608" s="1"/>
      <c r="HHH608" s="1"/>
      <c r="HHI608" s="1"/>
      <c r="HHJ608" s="1"/>
      <c r="HHK608" s="1"/>
      <c r="HHL608" s="1"/>
      <c r="HHM608" s="1"/>
      <c r="HHN608" s="1"/>
      <c r="HHO608" s="1"/>
      <c r="HHP608" s="1"/>
      <c r="HHQ608" s="1"/>
      <c r="HHR608" s="1"/>
      <c r="HHS608" s="1"/>
      <c r="HHT608" s="1"/>
      <c r="HHU608" s="1"/>
      <c r="HHV608" s="1"/>
      <c r="HHW608" s="1"/>
      <c r="HHX608" s="1"/>
      <c r="HHY608" s="1"/>
      <c r="HHZ608" s="1"/>
      <c r="HIA608" s="1"/>
      <c r="HIB608" s="1"/>
      <c r="HIC608" s="1"/>
      <c r="HID608" s="1"/>
      <c r="HIE608" s="1"/>
      <c r="HIF608" s="1"/>
      <c r="HIG608" s="1"/>
      <c r="HIH608" s="1"/>
      <c r="HII608" s="1"/>
      <c r="HIJ608" s="1"/>
      <c r="HIK608" s="1"/>
      <c r="HIL608" s="1"/>
      <c r="HIM608" s="1"/>
      <c r="HIN608" s="1"/>
      <c r="HIO608" s="1"/>
      <c r="HIP608" s="1"/>
      <c r="HIQ608" s="1"/>
      <c r="HIR608" s="1"/>
      <c r="HIS608" s="1"/>
      <c r="HIT608" s="1"/>
      <c r="HIU608" s="1"/>
      <c r="HIV608" s="1"/>
      <c r="HIW608" s="1"/>
      <c r="HIX608" s="1"/>
      <c r="HIY608" s="1"/>
      <c r="HIZ608" s="1"/>
      <c r="HJA608" s="1"/>
      <c r="HJB608" s="1"/>
      <c r="HJC608" s="1"/>
      <c r="HJD608" s="1"/>
      <c r="HJE608" s="1"/>
      <c r="HJF608" s="1"/>
      <c r="HJG608" s="1"/>
      <c r="HJH608" s="1"/>
      <c r="HJI608" s="1"/>
      <c r="HJJ608" s="1"/>
      <c r="HJK608" s="1"/>
      <c r="HJL608" s="1"/>
      <c r="HJM608" s="1"/>
      <c r="HJN608" s="1"/>
      <c r="HJO608" s="1"/>
      <c r="HJP608" s="1"/>
      <c r="HJQ608" s="1"/>
      <c r="HJR608" s="1"/>
      <c r="HJS608" s="1"/>
      <c r="HJT608" s="1"/>
      <c r="HJU608" s="1"/>
      <c r="HJV608" s="1"/>
      <c r="HJW608" s="1"/>
      <c r="HJX608" s="1"/>
      <c r="HJY608" s="1"/>
      <c r="HJZ608" s="1"/>
      <c r="HKA608" s="1"/>
      <c r="HKB608" s="1"/>
      <c r="HKC608" s="1"/>
      <c r="HKD608" s="1"/>
      <c r="HKE608" s="1"/>
      <c r="HKF608" s="1"/>
      <c r="HKG608" s="1"/>
      <c r="HKH608" s="1"/>
      <c r="HKI608" s="1"/>
      <c r="HKJ608" s="1"/>
      <c r="HKK608" s="1"/>
      <c r="HKL608" s="1"/>
      <c r="HKM608" s="1"/>
      <c r="HKN608" s="1"/>
      <c r="HKO608" s="1"/>
      <c r="HKP608" s="1"/>
      <c r="HKQ608" s="1"/>
      <c r="HKR608" s="1"/>
      <c r="HKS608" s="1"/>
      <c r="HKT608" s="1"/>
      <c r="HKU608" s="1"/>
      <c r="HKV608" s="1"/>
      <c r="HKW608" s="1"/>
      <c r="HKX608" s="1"/>
      <c r="HKY608" s="1"/>
      <c r="HKZ608" s="1"/>
      <c r="HLA608" s="1"/>
      <c r="HLB608" s="1"/>
      <c r="HLC608" s="1"/>
      <c r="HLD608" s="1"/>
      <c r="HLE608" s="1"/>
      <c r="HLF608" s="1"/>
      <c r="HLG608" s="1"/>
      <c r="HLH608" s="1"/>
      <c r="HLI608" s="1"/>
      <c r="HLJ608" s="1"/>
      <c r="HLK608" s="1"/>
      <c r="HLL608" s="1"/>
      <c r="HLM608" s="1"/>
      <c r="HLN608" s="1"/>
      <c r="HLO608" s="1"/>
      <c r="HLP608" s="1"/>
      <c r="HLQ608" s="1"/>
      <c r="HLR608" s="1"/>
      <c r="HLS608" s="1"/>
      <c r="HLT608" s="1"/>
      <c r="HLU608" s="1"/>
      <c r="HLV608" s="1"/>
      <c r="HLW608" s="1"/>
      <c r="HLX608" s="1"/>
      <c r="HLY608" s="1"/>
      <c r="HLZ608" s="1"/>
      <c r="HMA608" s="1"/>
      <c r="HMB608" s="1"/>
      <c r="HMC608" s="1"/>
      <c r="HMD608" s="1"/>
      <c r="HME608" s="1"/>
      <c r="HMF608" s="1"/>
      <c r="HMG608" s="1"/>
      <c r="HMH608" s="1"/>
      <c r="HMI608" s="1"/>
      <c r="HMJ608" s="1"/>
      <c r="HMK608" s="1"/>
      <c r="HML608" s="1"/>
      <c r="HMM608" s="1"/>
      <c r="HMN608" s="1"/>
      <c r="HMO608" s="1"/>
      <c r="HMP608" s="1"/>
      <c r="HMQ608" s="1"/>
      <c r="HMR608" s="1"/>
      <c r="HMS608" s="1"/>
      <c r="HMT608" s="1"/>
      <c r="HMU608" s="1"/>
      <c r="HMV608" s="1"/>
      <c r="HMW608" s="1"/>
      <c r="HMX608" s="1"/>
      <c r="HMY608" s="1"/>
      <c r="HMZ608" s="1"/>
      <c r="HNA608" s="1"/>
      <c r="HNB608" s="1"/>
      <c r="HNC608" s="1"/>
      <c r="HND608" s="1"/>
      <c r="HNE608" s="1"/>
      <c r="HNF608" s="1"/>
      <c r="HNG608" s="1"/>
      <c r="HNH608" s="1"/>
      <c r="HNI608" s="1"/>
      <c r="HNJ608" s="1"/>
      <c r="HNK608" s="1"/>
      <c r="HNL608" s="1"/>
      <c r="HNM608" s="1"/>
      <c r="HNN608" s="1"/>
      <c r="HNO608" s="1"/>
      <c r="HNP608" s="1"/>
      <c r="HNQ608" s="1"/>
      <c r="HNR608" s="1"/>
      <c r="HNS608" s="1"/>
      <c r="HNT608" s="1"/>
      <c r="HNU608" s="1"/>
      <c r="HNV608" s="1"/>
      <c r="HNW608" s="1"/>
      <c r="HNX608" s="1"/>
      <c r="HNY608" s="1"/>
      <c r="HNZ608" s="1"/>
      <c r="HOA608" s="1"/>
      <c r="HOB608" s="1"/>
      <c r="HOC608" s="1"/>
      <c r="HOD608" s="1"/>
      <c r="HOE608" s="1"/>
      <c r="HOF608" s="1"/>
      <c r="HOG608" s="1"/>
      <c r="HOH608" s="1"/>
      <c r="HOI608" s="1"/>
      <c r="HOJ608" s="1"/>
      <c r="HOK608" s="1"/>
      <c r="HOL608" s="1"/>
      <c r="HOM608" s="1"/>
      <c r="HON608" s="1"/>
      <c r="HOO608" s="1"/>
      <c r="HOP608" s="1"/>
      <c r="HOQ608" s="1"/>
      <c r="HOR608" s="1"/>
      <c r="HOS608" s="1"/>
      <c r="HOT608" s="1"/>
      <c r="HOU608" s="1"/>
      <c r="HOV608" s="1"/>
      <c r="HOW608" s="1"/>
      <c r="HOX608" s="1"/>
      <c r="HOY608" s="1"/>
      <c r="HOZ608" s="1"/>
      <c r="HPA608" s="1"/>
      <c r="HPB608" s="1"/>
      <c r="HPC608" s="1"/>
      <c r="HPD608" s="1"/>
      <c r="HPE608" s="1"/>
      <c r="HPF608" s="1"/>
      <c r="HPG608" s="1"/>
      <c r="HPH608" s="1"/>
      <c r="HPI608" s="1"/>
      <c r="HPJ608" s="1"/>
      <c r="HPK608" s="1"/>
      <c r="HPL608" s="1"/>
      <c r="HPM608" s="1"/>
      <c r="HPN608" s="1"/>
      <c r="HPO608" s="1"/>
      <c r="HPP608" s="1"/>
      <c r="HPQ608" s="1"/>
      <c r="HPR608" s="1"/>
      <c r="HPS608" s="1"/>
      <c r="HPT608" s="1"/>
      <c r="HPU608" s="1"/>
      <c r="HPV608" s="1"/>
      <c r="HPW608" s="1"/>
      <c r="HPX608" s="1"/>
      <c r="HPY608" s="1"/>
      <c r="HPZ608" s="1"/>
      <c r="HQA608" s="1"/>
      <c r="HQB608" s="1"/>
      <c r="HQC608" s="1"/>
      <c r="HQD608" s="1"/>
      <c r="HQE608" s="1"/>
      <c r="HQF608" s="1"/>
      <c r="HQG608" s="1"/>
      <c r="HQH608" s="1"/>
      <c r="HQI608" s="1"/>
      <c r="HQJ608" s="1"/>
      <c r="HQK608" s="1"/>
      <c r="HQL608" s="1"/>
      <c r="HQM608" s="1"/>
      <c r="HQN608" s="1"/>
      <c r="HQO608" s="1"/>
      <c r="HQP608" s="1"/>
      <c r="HQQ608" s="1"/>
      <c r="HQR608" s="1"/>
      <c r="HQS608" s="1"/>
      <c r="HQT608" s="1"/>
      <c r="HQU608" s="1"/>
      <c r="HQV608" s="1"/>
      <c r="HQW608" s="1"/>
      <c r="HQX608" s="1"/>
      <c r="HQY608" s="1"/>
      <c r="HQZ608" s="1"/>
      <c r="HRA608" s="1"/>
      <c r="HRB608" s="1"/>
      <c r="HRC608" s="1"/>
      <c r="HRD608" s="1"/>
      <c r="HRE608" s="1"/>
      <c r="HRF608" s="1"/>
      <c r="HRG608" s="1"/>
      <c r="HRH608" s="1"/>
      <c r="HRI608" s="1"/>
      <c r="HRJ608" s="1"/>
      <c r="HRK608" s="1"/>
      <c r="HRL608" s="1"/>
      <c r="HRM608" s="1"/>
      <c r="HRN608" s="1"/>
      <c r="HRO608" s="1"/>
      <c r="HRP608" s="1"/>
      <c r="HRQ608" s="1"/>
      <c r="HRR608" s="1"/>
      <c r="HRS608" s="1"/>
      <c r="HRT608" s="1"/>
      <c r="HRU608" s="1"/>
      <c r="HRV608" s="1"/>
      <c r="HRW608" s="1"/>
      <c r="HRX608" s="1"/>
      <c r="HRY608" s="1"/>
      <c r="HRZ608" s="1"/>
      <c r="HSA608" s="1"/>
      <c r="HSB608" s="1"/>
      <c r="HSC608" s="1"/>
      <c r="HSD608" s="1"/>
      <c r="HSE608" s="1"/>
      <c r="HSF608" s="1"/>
      <c r="HSG608" s="1"/>
      <c r="HSH608" s="1"/>
      <c r="HSI608" s="1"/>
      <c r="HSJ608" s="1"/>
      <c r="HSK608" s="1"/>
      <c r="HSL608" s="1"/>
      <c r="HSM608" s="1"/>
      <c r="HSN608" s="1"/>
      <c r="HSO608" s="1"/>
      <c r="HSP608" s="1"/>
      <c r="HSQ608" s="1"/>
      <c r="HSR608" s="1"/>
      <c r="HSS608" s="1"/>
      <c r="HST608" s="1"/>
      <c r="HSU608" s="1"/>
      <c r="HSV608" s="1"/>
      <c r="HSW608" s="1"/>
      <c r="HSX608" s="1"/>
      <c r="HSY608" s="1"/>
      <c r="HSZ608" s="1"/>
      <c r="HTA608" s="1"/>
      <c r="HTB608" s="1"/>
      <c r="HTC608" s="1"/>
      <c r="HTD608" s="1"/>
      <c r="HTE608" s="1"/>
      <c r="HTF608" s="1"/>
      <c r="HTG608" s="1"/>
      <c r="HTH608" s="1"/>
      <c r="HTI608" s="1"/>
      <c r="HTJ608" s="1"/>
      <c r="HTK608" s="1"/>
      <c r="HTL608" s="1"/>
      <c r="HTM608" s="1"/>
      <c r="HTN608" s="1"/>
      <c r="HTO608" s="1"/>
      <c r="HTP608" s="1"/>
      <c r="HTQ608" s="1"/>
      <c r="HTR608" s="1"/>
      <c r="HTS608" s="1"/>
      <c r="HTT608" s="1"/>
      <c r="HTU608" s="1"/>
      <c r="HTV608" s="1"/>
      <c r="HTW608" s="1"/>
      <c r="HTX608" s="1"/>
      <c r="HTY608" s="1"/>
      <c r="HTZ608" s="1"/>
      <c r="HUA608" s="1"/>
      <c r="HUB608" s="1"/>
      <c r="HUC608" s="1"/>
      <c r="HUD608" s="1"/>
      <c r="HUE608" s="1"/>
      <c r="HUF608" s="1"/>
      <c r="HUG608" s="1"/>
      <c r="HUH608" s="1"/>
      <c r="HUI608" s="1"/>
      <c r="HUJ608" s="1"/>
      <c r="HUK608" s="1"/>
      <c r="HUL608" s="1"/>
      <c r="HUM608" s="1"/>
      <c r="HUN608" s="1"/>
      <c r="HUO608" s="1"/>
      <c r="HUP608" s="1"/>
      <c r="HUQ608" s="1"/>
      <c r="HUR608" s="1"/>
      <c r="HUS608" s="1"/>
      <c r="HUT608" s="1"/>
      <c r="HUU608" s="1"/>
      <c r="HUV608" s="1"/>
      <c r="HUW608" s="1"/>
      <c r="HUX608" s="1"/>
      <c r="HUY608" s="1"/>
      <c r="HUZ608" s="1"/>
      <c r="HVA608" s="1"/>
      <c r="HVB608" s="1"/>
      <c r="HVC608" s="1"/>
      <c r="HVD608" s="1"/>
      <c r="HVE608" s="1"/>
      <c r="HVF608" s="1"/>
      <c r="HVG608" s="1"/>
      <c r="HVH608" s="1"/>
      <c r="HVI608" s="1"/>
      <c r="HVJ608" s="1"/>
      <c r="HVK608" s="1"/>
      <c r="HVL608" s="1"/>
      <c r="HVM608" s="1"/>
      <c r="HVN608" s="1"/>
      <c r="HVO608" s="1"/>
      <c r="HVP608" s="1"/>
      <c r="HVQ608" s="1"/>
      <c r="HVR608" s="1"/>
      <c r="HVS608" s="1"/>
      <c r="HVT608" s="1"/>
      <c r="HVU608" s="1"/>
      <c r="HVV608" s="1"/>
      <c r="HVW608" s="1"/>
      <c r="HVX608" s="1"/>
      <c r="HVY608" s="1"/>
      <c r="HVZ608" s="1"/>
      <c r="HWA608" s="1"/>
      <c r="HWB608" s="1"/>
      <c r="HWC608" s="1"/>
      <c r="HWD608" s="1"/>
      <c r="HWE608" s="1"/>
      <c r="HWF608" s="1"/>
      <c r="HWG608" s="1"/>
      <c r="HWH608" s="1"/>
      <c r="HWI608" s="1"/>
      <c r="HWJ608" s="1"/>
      <c r="HWK608" s="1"/>
      <c r="HWL608" s="1"/>
      <c r="HWM608" s="1"/>
      <c r="HWN608" s="1"/>
      <c r="HWO608" s="1"/>
      <c r="HWP608" s="1"/>
      <c r="HWQ608" s="1"/>
      <c r="HWR608" s="1"/>
      <c r="HWS608" s="1"/>
      <c r="HWT608" s="1"/>
      <c r="HWU608" s="1"/>
      <c r="HWV608" s="1"/>
      <c r="HWW608" s="1"/>
      <c r="HWX608" s="1"/>
      <c r="HWY608" s="1"/>
      <c r="HWZ608" s="1"/>
      <c r="HXA608" s="1"/>
      <c r="HXB608" s="1"/>
      <c r="HXC608" s="1"/>
      <c r="HXD608" s="1"/>
      <c r="HXE608" s="1"/>
      <c r="HXF608" s="1"/>
      <c r="HXG608" s="1"/>
      <c r="HXH608" s="1"/>
      <c r="HXI608" s="1"/>
      <c r="HXJ608" s="1"/>
      <c r="HXK608" s="1"/>
      <c r="HXL608" s="1"/>
      <c r="HXM608" s="1"/>
      <c r="HXN608" s="1"/>
      <c r="HXO608" s="1"/>
      <c r="HXP608" s="1"/>
      <c r="HXQ608" s="1"/>
      <c r="HXR608" s="1"/>
      <c r="HXS608" s="1"/>
      <c r="HXT608" s="1"/>
      <c r="HXU608" s="1"/>
      <c r="HXV608" s="1"/>
      <c r="HXW608" s="1"/>
      <c r="HXX608" s="1"/>
      <c r="HXY608" s="1"/>
      <c r="HXZ608" s="1"/>
      <c r="HYA608" s="1"/>
      <c r="HYB608" s="1"/>
      <c r="HYC608" s="1"/>
      <c r="HYD608" s="1"/>
      <c r="HYE608" s="1"/>
      <c r="HYF608" s="1"/>
      <c r="HYG608" s="1"/>
      <c r="HYH608" s="1"/>
      <c r="HYI608" s="1"/>
      <c r="HYJ608" s="1"/>
      <c r="HYK608" s="1"/>
      <c r="HYL608" s="1"/>
      <c r="HYM608" s="1"/>
      <c r="HYN608" s="1"/>
      <c r="HYO608" s="1"/>
      <c r="HYP608" s="1"/>
      <c r="HYQ608" s="1"/>
      <c r="HYR608" s="1"/>
      <c r="HYS608" s="1"/>
      <c r="HYT608" s="1"/>
      <c r="HYU608" s="1"/>
      <c r="HYV608" s="1"/>
      <c r="HYW608" s="1"/>
      <c r="HYX608" s="1"/>
      <c r="HYY608" s="1"/>
      <c r="HYZ608" s="1"/>
      <c r="HZA608" s="1"/>
      <c r="HZB608" s="1"/>
      <c r="HZC608" s="1"/>
      <c r="HZD608" s="1"/>
      <c r="HZE608" s="1"/>
      <c r="HZF608" s="1"/>
      <c r="HZG608" s="1"/>
      <c r="HZH608" s="1"/>
      <c r="HZI608" s="1"/>
      <c r="HZJ608" s="1"/>
      <c r="HZK608" s="1"/>
      <c r="HZL608" s="1"/>
      <c r="HZM608" s="1"/>
      <c r="HZN608" s="1"/>
      <c r="HZO608" s="1"/>
      <c r="HZP608" s="1"/>
      <c r="HZQ608" s="1"/>
      <c r="HZR608" s="1"/>
      <c r="HZS608" s="1"/>
      <c r="HZT608" s="1"/>
      <c r="HZU608" s="1"/>
      <c r="HZV608" s="1"/>
      <c r="HZW608" s="1"/>
      <c r="HZX608" s="1"/>
      <c r="HZY608" s="1"/>
      <c r="HZZ608" s="1"/>
      <c r="IAA608" s="1"/>
      <c r="IAB608" s="1"/>
      <c r="IAC608" s="1"/>
      <c r="IAD608" s="1"/>
      <c r="IAE608" s="1"/>
      <c r="IAF608" s="1"/>
      <c r="IAG608" s="1"/>
      <c r="IAH608" s="1"/>
      <c r="IAI608" s="1"/>
      <c r="IAJ608" s="1"/>
      <c r="IAK608" s="1"/>
      <c r="IAL608" s="1"/>
      <c r="IAM608" s="1"/>
      <c r="IAN608" s="1"/>
      <c r="IAO608" s="1"/>
      <c r="IAP608" s="1"/>
      <c r="IAQ608" s="1"/>
      <c r="IAR608" s="1"/>
      <c r="IAS608" s="1"/>
      <c r="IAT608" s="1"/>
      <c r="IAU608" s="1"/>
      <c r="IAV608" s="1"/>
      <c r="IAW608" s="1"/>
      <c r="IAX608" s="1"/>
      <c r="IAY608" s="1"/>
      <c r="IAZ608" s="1"/>
      <c r="IBA608" s="1"/>
      <c r="IBB608" s="1"/>
      <c r="IBC608" s="1"/>
      <c r="IBD608" s="1"/>
      <c r="IBE608" s="1"/>
      <c r="IBF608" s="1"/>
      <c r="IBG608" s="1"/>
      <c r="IBH608" s="1"/>
      <c r="IBI608" s="1"/>
      <c r="IBJ608" s="1"/>
      <c r="IBK608" s="1"/>
      <c r="IBL608" s="1"/>
      <c r="IBM608" s="1"/>
      <c r="IBN608" s="1"/>
      <c r="IBO608" s="1"/>
      <c r="IBP608" s="1"/>
      <c r="IBQ608" s="1"/>
      <c r="IBR608" s="1"/>
      <c r="IBS608" s="1"/>
      <c r="IBT608" s="1"/>
      <c r="IBU608" s="1"/>
      <c r="IBV608" s="1"/>
      <c r="IBW608" s="1"/>
      <c r="IBX608" s="1"/>
      <c r="IBY608" s="1"/>
      <c r="IBZ608" s="1"/>
      <c r="ICA608" s="1"/>
      <c r="ICB608" s="1"/>
      <c r="ICC608" s="1"/>
      <c r="ICD608" s="1"/>
      <c r="ICE608" s="1"/>
      <c r="ICF608" s="1"/>
      <c r="ICG608" s="1"/>
      <c r="ICH608" s="1"/>
      <c r="ICI608" s="1"/>
      <c r="ICJ608" s="1"/>
      <c r="ICK608" s="1"/>
      <c r="ICL608" s="1"/>
      <c r="ICM608" s="1"/>
      <c r="ICN608" s="1"/>
      <c r="ICO608" s="1"/>
      <c r="ICP608" s="1"/>
      <c r="ICQ608" s="1"/>
      <c r="ICR608" s="1"/>
      <c r="ICS608" s="1"/>
      <c r="ICT608" s="1"/>
      <c r="ICU608" s="1"/>
      <c r="ICV608" s="1"/>
      <c r="ICW608" s="1"/>
      <c r="ICX608" s="1"/>
      <c r="ICY608" s="1"/>
      <c r="ICZ608" s="1"/>
      <c r="IDA608" s="1"/>
      <c r="IDB608" s="1"/>
      <c r="IDC608" s="1"/>
      <c r="IDD608" s="1"/>
      <c r="IDE608" s="1"/>
      <c r="IDF608" s="1"/>
      <c r="IDG608" s="1"/>
      <c r="IDH608" s="1"/>
      <c r="IDI608" s="1"/>
      <c r="IDJ608" s="1"/>
      <c r="IDK608" s="1"/>
      <c r="IDL608" s="1"/>
      <c r="IDM608" s="1"/>
      <c r="IDN608" s="1"/>
      <c r="IDO608" s="1"/>
      <c r="IDP608" s="1"/>
      <c r="IDQ608" s="1"/>
      <c r="IDR608" s="1"/>
      <c r="IDS608" s="1"/>
      <c r="IDT608" s="1"/>
      <c r="IDU608" s="1"/>
      <c r="IDV608" s="1"/>
      <c r="IDW608" s="1"/>
      <c r="IDX608" s="1"/>
      <c r="IDY608" s="1"/>
      <c r="IDZ608" s="1"/>
      <c r="IEA608" s="1"/>
      <c r="IEB608" s="1"/>
      <c r="IEC608" s="1"/>
      <c r="IED608" s="1"/>
      <c r="IEE608" s="1"/>
      <c r="IEF608" s="1"/>
      <c r="IEG608" s="1"/>
      <c r="IEH608" s="1"/>
      <c r="IEI608" s="1"/>
      <c r="IEJ608" s="1"/>
      <c r="IEK608" s="1"/>
      <c r="IEL608" s="1"/>
      <c r="IEM608" s="1"/>
      <c r="IEN608" s="1"/>
      <c r="IEO608" s="1"/>
      <c r="IEP608" s="1"/>
      <c r="IEQ608" s="1"/>
      <c r="IER608" s="1"/>
      <c r="IES608" s="1"/>
      <c r="IET608" s="1"/>
      <c r="IEU608" s="1"/>
      <c r="IEV608" s="1"/>
      <c r="IEW608" s="1"/>
      <c r="IEX608" s="1"/>
      <c r="IEY608" s="1"/>
      <c r="IEZ608" s="1"/>
      <c r="IFA608" s="1"/>
      <c r="IFB608" s="1"/>
      <c r="IFC608" s="1"/>
      <c r="IFD608" s="1"/>
      <c r="IFE608" s="1"/>
      <c r="IFF608" s="1"/>
      <c r="IFG608" s="1"/>
      <c r="IFH608" s="1"/>
      <c r="IFI608" s="1"/>
      <c r="IFJ608" s="1"/>
      <c r="IFK608" s="1"/>
      <c r="IFL608" s="1"/>
      <c r="IFM608" s="1"/>
      <c r="IFN608" s="1"/>
      <c r="IFO608" s="1"/>
      <c r="IFP608" s="1"/>
      <c r="IFQ608" s="1"/>
      <c r="IFR608" s="1"/>
      <c r="IFS608" s="1"/>
      <c r="IFT608" s="1"/>
      <c r="IFU608" s="1"/>
      <c r="IFV608" s="1"/>
      <c r="IFW608" s="1"/>
      <c r="IFX608" s="1"/>
      <c r="IFY608" s="1"/>
      <c r="IFZ608" s="1"/>
      <c r="IGA608" s="1"/>
      <c r="IGB608" s="1"/>
      <c r="IGC608" s="1"/>
      <c r="IGD608" s="1"/>
      <c r="IGE608" s="1"/>
      <c r="IGF608" s="1"/>
      <c r="IGG608" s="1"/>
      <c r="IGH608" s="1"/>
      <c r="IGI608" s="1"/>
      <c r="IGJ608" s="1"/>
      <c r="IGK608" s="1"/>
      <c r="IGL608" s="1"/>
      <c r="IGM608" s="1"/>
      <c r="IGN608" s="1"/>
      <c r="IGO608" s="1"/>
      <c r="IGP608" s="1"/>
      <c r="IGQ608" s="1"/>
      <c r="IGR608" s="1"/>
      <c r="IGS608" s="1"/>
      <c r="IGT608" s="1"/>
      <c r="IGU608" s="1"/>
      <c r="IGV608" s="1"/>
      <c r="IGW608" s="1"/>
      <c r="IGX608" s="1"/>
      <c r="IGY608" s="1"/>
      <c r="IGZ608" s="1"/>
      <c r="IHA608" s="1"/>
      <c r="IHB608" s="1"/>
      <c r="IHC608" s="1"/>
      <c r="IHD608" s="1"/>
      <c r="IHE608" s="1"/>
      <c r="IHF608" s="1"/>
      <c r="IHG608" s="1"/>
      <c r="IHH608" s="1"/>
      <c r="IHI608" s="1"/>
      <c r="IHJ608" s="1"/>
      <c r="IHK608" s="1"/>
      <c r="IHL608" s="1"/>
      <c r="IHM608" s="1"/>
      <c r="IHN608" s="1"/>
      <c r="IHO608" s="1"/>
      <c r="IHP608" s="1"/>
      <c r="IHQ608" s="1"/>
      <c r="IHR608" s="1"/>
      <c r="IHS608" s="1"/>
      <c r="IHT608" s="1"/>
      <c r="IHU608" s="1"/>
      <c r="IHV608" s="1"/>
      <c r="IHW608" s="1"/>
      <c r="IHX608" s="1"/>
      <c r="IHY608" s="1"/>
      <c r="IHZ608" s="1"/>
      <c r="IIA608" s="1"/>
      <c r="IIB608" s="1"/>
      <c r="IIC608" s="1"/>
      <c r="IID608" s="1"/>
      <c r="IIE608" s="1"/>
      <c r="IIF608" s="1"/>
      <c r="IIG608" s="1"/>
      <c r="IIH608" s="1"/>
      <c r="III608" s="1"/>
      <c r="IIJ608" s="1"/>
      <c r="IIK608" s="1"/>
      <c r="IIL608" s="1"/>
      <c r="IIM608" s="1"/>
      <c r="IIN608" s="1"/>
      <c r="IIO608" s="1"/>
      <c r="IIP608" s="1"/>
      <c r="IIQ608" s="1"/>
      <c r="IIR608" s="1"/>
      <c r="IIS608" s="1"/>
      <c r="IIT608" s="1"/>
      <c r="IIU608" s="1"/>
      <c r="IIV608" s="1"/>
      <c r="IIW608" s="1"/>
      <c r="IIX608" s="1"/>
      <c r="IIY608" s="1"/>
      <c r="IIZ608" s="1"/>
      <c r="IJA608" s="1"/>
      <c r="IJB608" s="1"/>
      <c r="IJC608" s="1"/>
      <c r="IJD608" s="1"/>
      <c r="IJE608" s="1"/>
      <c r="IJF608" s="1"/>
      <c r="IJG608" s="1"/>
      <c r="IJH608" s="1"/>
      <c r="IJI608" s="1"/>
      <c r="IJJ608" s="1"/>
      <c r="IJK608" s="1"/>
      <c r="IJL608" s="1"/>
      <c r="IJM608" s="1"/>
      <c r="IJN608" s="1"/>
      <c r="IJO608" s="1"/>
      <c r="IJP608" s="1"/>
      <c r="IJQ608" s="1"/>
      <c r="IJR608" s="1"/>
      <c r="IJS608" s="1"/>
      <c r="IJT608" s="1"/>
      <c r="IJU608" s="1"/>
      <c r="IJV608" s="1"/>
      <c r="IJW608" s="1"/>
      <c r="IJX608" s="1"/>
      <c r="IJY608" s="1"/>
      <c r="IJZ608" s="1"/>
      <c r="IKA608" s="1"/>
      <c r="IKB608" s="1"/>
      <c r="IKC608" s="1"/>
      <c r="IKD608" s="1"/>
      <c r="IKE608" s="1"/>
      <c r="IKF608" s="1"/>
      <c r="IKG608" s="1"/>
      <c r="IKH608" s="1"/>
      <c r="IKI608" s="1"/>
      <c r="IKJ608" s="1"/>
      <c r="IKK608" s="1"/>
      <c r="IKL608" s="1"/>
      <c r="IKM608" s="1"/>
      <c r="IKN608" s="1"/>
      <c r="IKO608" s="1"/>
      <c r="IKP608" s="1"/>
      <c r="IKQ608" s="1"/>
      <c r="IKR608" s="1"/>
      <c r="IKS608" s="1"/>
      <c r="IKT608" s="1"/>
      <c r="IKU608" s="1"/>
      <c r="IKV608" s="1"/>
      <c r="IKW608" s="1"/>
      <c r="IKX608" s="1"/>
      <c r="IKY608" s="1"/>
      <c r="IKZ608" s="1"/>
      <c r="ILA608" s="1"/>
      <c r="ILB608" s="1"/>
      <c r="ILC608" s="1"/>
      <c r="ILD608" s="1"/>
      <c r="ILE608" s="1"/>
      <c r="ILF608" s="1"/>
      <c r="ILG608" s="1"/>
      <c r="ILH608" s="1"/>
      <c r="ILI608" s="1"/>
      <c r="ILJ608" s="1"/>
      <c r="ILK608" s="1"/>
      <c r="ILL608" s="1"/>
      <c r="ILM608" s="1"/>
      <c r="ILN608" s="1"/>
      <c r="ILO608" s="1"/>
      <c r="ILP608" s="1"/>
      <c r="ILQ608" s="1"/>
      <c r="ILR608" s="1"/>
      <c r="ILS608" s="1"/>
      <c r="ILT608" s="1"/>
      <c r="ILU608" s="1"/>
      <c r="ILV608" s="1"/>
      <c r="ILW608" s="1"/>
      <c r="ILX608" s="1"/>
      <c r="ILY608" s="1"/>
      <c r="ILZ608" s="1"/>
      <c r="IMA608" s="1"/>
      <c r="IMB608" s="1"/>
      <c r="IMC608" s="1"/>
      <c r="IMD608" s="1"/>
      <c r="IME608" s="1"/>
      <c r="IMF608" s="1"/>
      <c r="IMG608" s="1"/>
      <c r="IMH608" s="1"/>
      <c r="IMI608" s="1"/>
      <c r="IMJ608" s="1"/>
      <c r="IMK608" s="1"/>
      <c r="IML608" s="1"/>
      <c r="IMM608" s="1"/>
      <c r="IMN608" s="1"/>
      <c r="IMO608" s="1"/>
      <c r="IMP608" s="1"/>
      <c r="IMQ608" s="1"/>
      <c r="IMR608" s="1"/>
      <c r="IMS608" s="1"/>
      <c r="IMT608" s="1"/>
      <c r="IMU608" s="1"/>
      <c r="IMV608" s="1"/>
      <c r="IMW608" s="1"/>
      <c r="IMX608" s="1"/>
      <c r="IMY608" s="1"/>
      <c r="IMZ608" s="1"/>
      <c r="INA608" s="1"/>
      <c r="INB608" s="1"/>
      <c r="INC608" s="1"/>
      <c r="IND608" s="1"/>
      <c r="INE608" s="1"/>
      <c r="INF608" s="1"/>
      <c r="ING608" s="1"/>
      <c r="INH608" s="1"/>
      <c r="INI608" s="1"/>
      <c r="INJ608" s="1"/>
      <c r="INK608" s="1"/>
      <c r="INL608" s="1"/>
      <c r="INM608" s="1"/>
      <c r="INN608" s="1"/>
      <c r="INO608" s="1"/>
      <c r="INP608" s="1"/>
      <c r="INQ608" s="1"/>
      <c r="INR608" s="1"/>
      <c r="INS608" s="1"/>
      <c r="INT608" s="1"/>
      <c r="INU608" s="1"/>
      <c r="INV608" s="1"/>
      <c r="INW608" s="1"/>
      <c r="INX608" s="1"/>
      <c r="INY608" s="1"/>
      <c r="INZ608" s="1"/>
      <c r="IOA608" s="1"/>
      <c r="IOB608" s="1"/>
      <c r="IOC608" s="1"/>
      <c r="IOD608" s="1"/>
      <c r="IOE608" s="1"/>
      <c r="IOF608" s="1"/>
      <c r="IOG608" s="1"/>
      <c r="IOH608" s="1"/>
      <c r="IOI608" s="1"/>
      <c r="IOJ608" s="1"/>
      <c r="IOK608" s="1"/>
      <c r="IOL608" s="1"/>
      <c r="IOM608" s="1"/>
      <c r="ION608" s="1"/>
      <c r="IOO608" s="1"/>
      <c r="IOP608" s="1"/>
      <c r="IOQ608" s="1"/>
      <c r="IOR608" s="1"/>
      <c r="IOS608" s="1"/>
      <c r="IOT608" s="1"/>
      <c r="IOU608" s="1"/>
      <c r="IOV608" s="1"/>
      <c r="IOW608" s="1"/>
      <c r="IOX608" s="1"/>
      <c r="IOY608" s="1"/>
      <c r="IOZ608" s="1"/>
      <c r="IPA608" s="1"/>
      <c r="IPB608" s="1"/>
      <c r="IPC608" s="1"/>
      <c r="IPD608" s="1"/>
      <c r="IPE608" s="1"/>
      <c r="IPF608" s="1"/>
      <c r="IPG608" s="1"/>
      <c r="IPH608" s="1"/>
      <c r="IPI608" s="1"/>
      <c r="IPJ608" s="1"/>
      <c r="IPK608" s="1"/>
      <c r="IPL608" s="1"/>
      <c r="IPM608" s="1"/>
      <c r="IPN608" s="1"/>
      <c r="IPO608" s="1"/>
      <c r="IPP608" s="1"/>
      <c r="IPQ608" s="1"/>
      <c r="IPR608" s="1"/>
      <c r="IPS608" s="1"/>
      <c r="IPT608" s="1"/>
      <c r="IPU608" s="1"/>
      <c r="IPV608" s="1"/>
      <c r="IPW608" s="1"/>
      <c r="IPX608" s="1"/>
      <c r="IPY608" s="1"/>
      <c r="IPZ608" s="1"/>
      <c r="IQA608" s="1"/>
      <c r="IQB608" s="1"/>
      <c r="IQC608" s="1"/>
      <c r="IQD608" s="1"/>
      <c r="IQE608" s="1"/>
      <c r="IQF608" s="1"/>
      <c r="IQG608" s="1"/>
      <c r="IQH608" s="1"/>
      <c r="IQI608" s="1"/>
      <c r="IQJ608" s="1"/>
      <c r="IQK608" s="1"/>
      <c r="IQL608" s="1"/>
      <c r="IQM608" s="1"/>
      <c r="IQN608" s="1"/>
      <c r="IQO608" s="1"/>
      <c r="IQP608" s="1"/>
      <c r="IQQ608" s="1"/>
      <c r="IQR608" s="1"/>
      <c r="IQS608" s="1"/>
      <c r="IQT608" s="1"/>
      <c r="IQU608" s="1"/>
      <c r="IQV608" s="1"/>
      <c r="IQW608" s="1"/>
      <c r="IQX608" s="1"/>
      <c r="IQY608" s="1"/>
      <c r="IQZ608" s="1"/>
      <c r="IRA608" s="1"/>
      <c r="IRB608" s="1"/>
      <c r="IRC608" s="1"/>
      <c r="IRD608" s="1"/>
      <c r="IRE608" s="1"/>
      <c r="IRF608" s="1"/>
      <c r="IRG608" s="1"/>
      <c r="IRH608" s="1"/>
      <c r="IRI608" s="1"/>
      <c r="IRJ608" s="1"/>
      <c r="IRK608" s="1"/>
      <c r="IRL608" s="1"/>
      <c r="IRM608" s="1"/>
      <c r="IRN608" s="1"/>
      <c r="IRO608" s="1"/>
      <c r="IRP608" s="1"/>
      <c r="IRQ608" s="1"/>
      <c r="IRR608" s="1"/>
      <c r="IRS608" s="1"/>
      <c r="IRT608" s="1"/>
      <c r="IRU608" s="1"/>
      <c r="IRV608" s="1"/>
      <c r="IRW608" s="1"/>
      <c r="IRX608" s="1"/>
      <c r="IRY608" s="1"/>
      <c r="IRZ608" s="1"/>
      <c r="ISA608" s="1"/>
      <c r="ISB608" s="1"/>
      <c r="ISC608" s="1"/>
      <c r="ISD608" s="1"/>
      <c r="ISE608" s="1"/>
      <c r="ISF608" s="1"/>
      <c r="ISG608" s="1"/>
      <c r="ISH608" s="1"/>
      <c r="ISI608" s="1"/>
      <c r="ISJ608" s="1"/>
      <c r="ISK608" s="1"/>
      <c r="ISL608" s="1"/>
      <c r="ISM608" s="1"/>
      <c r="ISN608" s="1"/>
      <c r="ISO608" s="1"/>
      <c r="ISP608" s="1"/>
      <c r="ISQ608" s="1"/>
      <c r="ISR608" s="1"/>
      <c r="ISS608" s="1"/>
      <c r="IST608" s="1"/>
      <c r="ISU608" s="1"/>
      <c r="ISV608" s="1"/>
      <c r="ISW608" s="1"/>
      <c r="ISX608" s="1"/>
      <c r="ISY608" s="1"/>
      <c r="ISZ608" s="1"/>
      <c r="ITA608" s="1"/>
      <c r="ITB608" s="1"/>
      <c r="ITC608" s="1"/>
      <c r="ITD608" s="1"/>
      <c r="ITE608" s="1"/>
      <c r="ITF608" s="1"/>
      <c r="ITG608" s="1"/>
      <c r="ITH608" s="1"/>
      <c r="ITI608" s="1"/>
      <c r="ITJ608" s="1"/>
      <c r="ITK608" s="1"/>
      <c r="ITL608" s="1"/>
      <c r="ITM608" s="1"/>
      <c r="ITN608" s="1"/>
      <c r="ITO608" s="1"/>
      <c r="ITP608" s="1"/>
      <c r="ITQ608" s="1"/>
      <c r="ITR608" s="1"/>
      <c r="ITS608" s="1"/>
      <c r="ITT608" s="1"/>
      <c r="ITU608" s="1"/>
      <c r="ITV608" s="1"/>
      <c r="ITW608" s="1"/>
      <c r="ITX608" s="1"/>
      <c r="ITY608" s="1"/>
      <c r="ITZ608" s="1"/>
      <c r="IUA608" s="1"/>
      <c r="IUB608" s="1"/>
      <c r="IUC608" s="1"/>
      <c r="IUD608" s="1"/>
      <c r="IUE608" s="1"/>
      <c r="IUF608" s="1"/>
      <c r="IUG608" s="1"/>
      <c r="IUH608" s="1"/>
      <c r="IUI608" s="1"/>
      <c r="IUJ608" s="1"/>
      <c r="IUK608" s="1"/>
      <c r="IUL608" s="1"/>
      <c r="IUM608" s="1"/>
      <c r="IUN608" s="1"/>
      <c r="IUO608" s="1"/>
      <c r="IUP608" s="1"/>
      <c r="IUQ608" s="1"/>
      <c r="IUR608" s="1"/>
      <c r="IUS608" s="1"/>
      <c r="IUT608" s="1"/>
      <c r="IUU608" s="1"/>
      <c r="IUV608" s="1"/>
      <c r="IUW608" s="1"/>
      <c r="IUX608" s="1"/>
      <c r="IUY608" s="1"/>
      <c r="IUZ608" s="1"/>
      <c r="IVA608" s="1"/>
      <c r="IVB608" s="1"/>
      <c r="IVC608" s="1"/>
      <c r="IVD608" s="1"/>
      <c r="IVE608" s="1"/>
      <c r="IVF608" s="1"/>
      <c r="IVG608" s="1"/>
      <c r="IVH608" s="1"/>
      <c r="IVI608" s="1"/>
      <c r="IVJ608" s="1"/>
      <c r="IVK608" s="1"/>
      <c r="IVL608" s="1"/>
      <c r="IVM608" s="1"/>
      <c r="IVN608" s="1"/>
      <c r="IVO608" s="1"/>
      <c r="IVP608" s="1"/>
      <c r="IVQ608" s="1"/>
      <c r="IVR608" s="1"/>
      <c r="IVS608" s="1"/>
      <c r="IVT608" s="1"/>
      <c r="IVU608" s="1"/>
      <c r="IVV608" s="1"/>
      <c r="IVW608" s="1"/>
      <c r="IVX608" s="1"/>
      <c r="IVY608" s="1"/>
      <c r="IVZ608" s="1"/>
      <c r="IWA608" s="1"/>
      <c r="IWB608" s="1"/>
      <c r="IWC608" s="1"/>
      <c r="IWD608" s="1"/>
      <c r="IWE608" s="1"/>
      <c r="IWF608" s="1"/>
      <c r="IWG608" s="1"/>
      <c r="IWH608" s="1"/>
      <c r="IWI608" s="1"/>
      <c r="IWJ608" s="1"/>
      <c r="IWK608" s="1"/>
      <c r="IWL608" s="1"/>
      <c r="IWM608" s="1"/>
      <c r="IWN608" s="1"/>
      <c r="IWO608" s="1"/>
      <c r="IWP608" s="1"/>
      <c r="IWQ608" s="1"/>
      <c r="IWR608" s="1"/>
      <c r="IWS608" s="1"/>
      <c r="IWT608" s="1"/>
      <c r="IWU608" s="1"/>
      <c r="IWV608" s="1"/>
      <c r="IWW608" s="1"/>
      <c r="IWX608" s="1"/>
      <c r="IWY608" s="1"/>
      <c r="IWZ608" s="1"/>
      <c r="IXA608" s="1"/>
      <c r="IXB608" s="1"/>
      <c r="IXC608" s="1"/>
      <c r="IXD608" s="1"/>
      <c r="IXE608" s="1"/>
      <c r="IXF608" s="1"/>
      <c r="IXG608" s="1"/>
      <c r="IXH608" s="1"/>
      <c r="IXI608" s="1"/>
      <c r="IXJ608" s="1"/>
      <c r="IXK608" s="1"/>
      <c r="IXL608" s="1"/>
      <c r="IXM608" s="1"/>
      <c r="IXN608" s="1"/>
      <c r="IXO608" s="1"/>
      <c r="IXP608" s="1"/>
      <c r="IXQ608" s="1"/>
      <c r="IXR608" s="1"/>
      <c r="IXS608" s="1"/>
      <c r="IXT608" s="1"/>
      <c r="IXU608" s="1"/>
      <c r="IXV608" s="1"/>
      <c r="IXW608" s="1"/>
      <c r="IXX608" s="1"/>
      <c r="IXY608" s="1"/>
      <c r="IXZ608" s="1"/>
      <c r="IYA608" s="1"/>
      <c r="IYB608" s="1"/>
      <c r="IYC608" s="1"/>
      <c r="IYD608" s="1"/>
      <c r="IYE608" s="1"/>
      <c r="IYF608" s="1"/>
      <c r="IYG608" s="1"/>
      <c r="IYH608" s="1"/>
      <c r="IYI608" s="1"/>
      <c r="IYJ608" s="1"/>
      <c r="IYK608" s="1"/>
      <c r="IYL608" s="1"/>
      <c r="IYM608" s="1"/>
      <c r="IYN608" s="1"/>
      <c r="IYO608" s="1"/>
      <c r="IYP608" s="1"/>
      <c r="IYQ608" s="1"/>
      <c r="IYR608" s="1"/>
      <c r="IYS608" s="1"/>
      <c r="IYT608" s="1"/>
      <c r="IYU608" s="1"/>
      <c r="IYV608" s="1"/>
      <c r="IYW608" s="1"/>
      <c r="IYX608" s="1"/>
      <c r="IYY608" s="1"/>
      <c r="IYZ608" s="1"/>
      <c r="IZA608" s="1"/>
      <c r="IZB608" s="1"/>
      <c r="IZC608" s="1"/>
      <c r="IZD608" s="1"/>
      <c r="IZE608" s="1"/>
      <c r="IZF608" s="1"/>
      <c r="IZG608" s="1"/>
      <c r="IZH608" s="1"/>
      <c r="IZI608" s="1"/>
      <c r="IZJ608" s="1"/>
      <c r="IZK608" s="1"/>
      <c r="IZL608" s="1"/>
      <c r="IZM608" s="1"/>
      <c r="IZN608" s="1"/>
      <c r="IZO608" s="1"/>
      <c r="IZP608" s="1"/>
      <c r="IZQ608" s="1"/>
      <c r="IZR608" s="1"/>
      <c r="IZS608" s="1"/>
      <c r="IZT608" s="1"/>
      <c r="IZU608" s="1"/>
      <c r="IZV608" s="1"/>
      <c r="IZW608" s="1"/>
      <c r="IZX608" s="1"/>
      <c r="IZY608" s="1"/>
      <c r="IZZ608" s="1"/>
      <c r="JAA608" s="1"/>
      <c r="JAB608" s="1"/>
      <c r="JAC608" s="1"/>
      <c r="JAD608" s="1"/>
      <c r="JAE608" s="1"/>
      <c r="JAF608" s="1"/>
      <c r="JAG608" s="1"/>
      <c r="JAH608" s="1"/>
      <c r="JAI608" s="1"/>
      <c r="JAJ608" s="1"/>
      <c r="JAK608" s="1"/>
      <c r="JAL608" s="1"/>
      <c r="JAM608" s="1"/>
      <c r="JAN608" s="1"/>
      <c r="JAO608" s="1"/>
      <c r="JAP608" s="1"/>
      <c r="JAQ608" s="1"/>
      <c r="JAR608" s="1"/>
      <c r="JAS608" s="1"/>
      <c r="JAT608" s="1"/>
      <c r="JAU608" s="1"/>
      <c r="JAV608" s="1"/>
      <c r="JAW608" s="1"/>
      <c r="JAX608" s="1"/>
      <c r="JAY608" s="1"/>
      <c r="JAZ608" s="1"/>
      <c r="JBA608" s="1"/>
      <c r="JBB608" s="1"/>
      <c r="JBC608" s="1"/>
      <c r="JBD608" s="1"/>
      <c r="JBE608" s="1"/>
      <c r="JBF608" s="1"/>
      <c r="JBG608" s="1"/>
      <c r="JBH608" s="1"/>
      <c r="JBI608" s="1"/>
      <c r="JBJ608" s="1"/>
      <c r="JBK608" s="1"/>
      <c r="JBL608" s="1"/>
      <c r="JBM608" s="1"/>
      <c r="JBN608" s="1"/>
      <c r="JBO608" s="1"/>
      <c r="JBP608" s="1"/>
      <c r="JBQ608" s="1"/>
      <c r="JBR608" s="1"/>
      <c r="JBS608" s="1"/>
      <c r="JBT608" s="1"/>
      <c r="JBU608" s="1"/>
      <c r="JBV608" s="1"/>
      <c r="JBW608" s="1"/>
      <c r="JBX608" s="1"/>
      <c r="JBY608" s="1"/>
      <c r="JBZ608" s="1"/>
      <c r="JCA608" s="1"/>
      <c r="JCB608" s="1"/>
      <c r="JCC608" s="1"/>
      <c r="JCD608" s="1"/>
      <c r="JCE608" s="1"/>
      <c r="JCF608" s="1"/>
      <c r="JCG608" s="1"/>
      <c r="JCH608" s="1"/>
      <c r="JCI608" s="1"/>
      <c r="JCJ608" s="1"/>
      <c r="JCK608" s="1"/>
      <c r="JCL608" s="1"/>
      <c r="JCM608" s="1"/>
      <c r="JCN608" s="1"/>
      <c r="JCO608" s="1"/>
      <c r="JCP608" s="1"/>
      <c r="JCQ608" s="1"/>
      <c r="JCR608" s="1"/>
      <c r="JCS608" s="1"/>
      <c r="JCT608" s="1"/>
      <c r="JCU608" s="1"/>
      <c r="JCV608" s="1"/>
      <c r="JCW608" s="1"/>
      <c r="JCX608" s="1"/>
      <c r="JCY608" s="1"/>
      <c r="JCZ608" s="1"/>
      <c r="JDA608" s="1"/>
      <c r="JDB608" s="1"/>
      <c r="JDC608" s="1"/>
      <c r="JDD608" s="1"/>
      <c r="JDE608" s="1"/>
      <c r="JDF608" s="1"/>
      <c r="JDG608" s="1"/>
      <c r="JDH608" s="1"/>
      <c r="JDI608" s="1"/>
      <c r="JDJ608" s="1"/>
      <c r="JDK608" s="1"/>
      <c r="JDL608" s="1"/>
      <c r="JDM608" s="1"/>
      <c r="JDN608" s="1"/>
      <c r="JDO608" s="1"/>
      <c r="JDP608" s="1"/>
      <c r="JDQ608" s="1"/>
      <c r="JDR608" s="1"/>
      <c r="JDS608" s="1"/>
      <c r="JDT608" s="1"/>
      <c r="JDU608" s="1"/>
      <c r="JDV608" s="1"/>
      <c r="JDW608" s="1"/>
      <c r="JDX608" s="1"/>
      <c r="JDY608" s="1"/>
      <c r="JDZ608" s="1"/>
      <c r="JEA608" s="1"/>
      <c r="JEB608" s="1"/>
      <c r="JEC608" s="1"/>
      <c r="JED608" s="1"/>
      <c r="JEE608" s="1"/>
      <c r="JEF608" s="1"/>
      <c r="JEG608" s="1"/>
      <c r="JEH608" s="1"/>
      <c r="JEI608" s="1"/>
      <c r="JEJ608" s="1"/>
      <c r="JEK608" s="1"/>
      <c r="JEL608" s="1"/>
      <c r="JEM608" s="1"/>
      <c r="JEN608" s="1"/>
      <c r="JEO608" s="1"/>
      <c r="JEP608" s="1"/>
      <c r="JEQ608" s="1"/>
      <c r="JER608" s="1"/>
      <c r="JES608" s="1"/>
      <c r="JET608" s="1"/>
      <c r="JEU608" s="1"/>
      <c r="JEV608" s="1"/>
      <c r="JEW608" s="1"/>
      <c r="JEX608" s="1"/>
      <c r="JEY608" s="1"/>
      <c r="JEZ608" s="1"/>
      <c r="JFA608" s="1"/>
      <c r="JFB608" s="1"/>
      <c r="JFC608" s="1"/>
      <c r="JFD608" s="1"/>
      <c r="JFE608" s="1"/>
      <c r="JFF608" s="1"/>
      <c r="JFG608" s="1"/>
      <c r="JFH608" s="1"/>
      <c r="JFI608" s="1"/>
      <c r="JFJ608" s="1"/>
      <c r="JFK608" s="1"/>
      <c r="JFL608" s="1"/>
      <c r="JFM608" s="1"/>
      <c r="JFN608" s="1"/>
      <c r="JFO608" s="1"/>
      <c r="JFP608" s="1"/>
      <c r="JFQ608" s="1"/>
      <c r="JFR608" s="1"/>
      <c r="JFS608" s="1"/>
      <c r="JFT608" s="1"/>
      <c r="JFU608" s="1"/>
      <c r="JFV608" s="1"/>
      <c r="JFW608" s="1"/>
      <c r="JFX608" s="1"/>
      <c r="JFY608" s="1"/>
      <c r="JFZ608" s="1"/>
      <c r="JGA608" s="1"/>
      <c r="JGB608" s="1"/>
      <c r="JGC608" s="1"/>
      <c r="JGD608" s="1"/>
      <c r="JGE608" s="1"/>
      <c r="JGF608" s="1"/>
      <c r="JGG608" s="1"/>
      <c r="JGH608" s="1"/>
      <c r="JGI608" s="1"/>
      <c r="JGJ608" s="1"/>
      <c r="JGK608" s="1"/>
      <c r="JGL608" s="1"/>
      <c r="JGM608" s="1"/>
      <c r="JGN608" s="1"/>
      <c r="JGO608" s="1"/>
      <c r="JGP608" s="1"/>
      <c r="JGQ608" s="1"/>
      <c r="JGR608" s="1"/>
      <c r="JGS608" s="1"/>
      <c r="JGT608" s="1"/>
      <c r="JGU608" s="1"/>
      <c r="JGV608" s="1"/>
      <c r="JGW608" s="1"/>
      <c r="JGX608" s="1"/>
      <c r="JGY608" s="1"/>
      <c r="JGZ608" s="1"/>
      <c r="JHA608" s="1"/>
      <c r="JHB608" s="1"/>
      <c r="JHC608" s="1"/>
      <c r="JHD608" s="1"/>
      <c r="JHE608" s="1"/>
      <c r="JHF608" s="1"/>
      <c r="JHG608" s="1"/>
      <c r="JHH608" s="1"/>
      <c r="JHI608" s="1"/>
      <c r="JHJ608" s="1"/>
      <c r="JHK608" s="1"/>
      <c r="JHL608" s="1"/>
      <c r="JHM608" s="1"/>
      <c r="JHN608" s="1"/>
      <c r="JHO608" s="1"/>
      <c r="JHP608" s="1"/>
      <c r="JHQ608" s="1"/>
      <c r="JHR608" s="1"/>
      <c r="JHS608" s="1"/>
      <c r="JHT608" s="1"/>
      <c r="JHU608" s="1"/>
      <c r="JHV608" s="1"/>
      <c r="JHW608" s="1"/>
      <c r="JHX608" s="1"/>
      <c r="JHY608" s="1"/>
      <c r="JHZ608" s="1"/>
      <c r="JIA608" s="1"/>
      <c r="JIB608" s="1"/>
      <c r="JIC608" s="1"/>
      <c r="JID608" s="1"/>
      <c r="JIE608" s="1"/>
      <c r="JIF608" s="1"/>
      <c r="JIG608" s="1"/>
      <c r="JIH608" s="1"/>
      <c r="JII608" s="1"/>
      <c r="JIJ608" s="1"/>
      <c r="JIK608" s="1"/>
      <c r="JIL608" s="1"/>
      <c r="JIM608" s="1"/>
      <c r="JIN608" s="1"/>
      <c r="JIO608" s="1"/>
      <c r="JIP608" s="1"/>
      <c r="JIQ608" s="1"/>
      <c r="JIR608" s="1"/>
      <c r="JIS608" s="1"/>
      <c r="JIT608" s="1"/>
      <c r="JIU608" s="1"/>
      <c r="JIV608" s="1"/>
      <c r="JIW608" s="1"/>
      <c r="JIX608" s="1"/>
      <c r="JIY608" s="1"/>
      <c r="JIZ608" s="1"/>
      <c r="JJA608" s="1"/>
      <c r="JJB608" s="1"/>
      <c r="JJC608" s="1"/>
      <c r="JJD608" s="1"/>
      <c r="JJE608" s="1"/>
      <c r="JJF608" s="1"/>
      <c r="JJG608" s="1"/>
      <c r="JJH608" s="1"/>
      <c r="JJI608" s="1"/>
      <c r="JJJ608" s="1"/>
      <c r="JJK608" s="1"/>
      <c r="JJL608" s="1"/>
      <c r="JJM608" s="1"/>
      <c r="JJN608" s="1"/>
      <c r="JJO608" s="1"/>
      <c r="JJP608" s="1"/>
      <c r="JJQ608" s="1"/>
      <c r="JJR608" s="1"/>
      <c r="JJS608" s="1"/>
      <c r="JJT608" s="1"/>
      <c r="JJU608" s="1"/>
      <c r="JJV608" s="1"/>
      <c r="JJW608" s="1"/>
      <c r="JJX608" s="1"/>
      <c r="JJY608" s="1"/>
      <c r="JJZ608" s="1"/>
      <c r="JKA608" s="1"/>
      <c r="JKB608" s="1"/>
      <c r="JKC608" s="1"/>
      <c r="JKD608" s="1"/>
      <c r="JKE608" s="1"/>
      <c r="JKF608" s="1"/>
      <c r="JKG608" s="1"/>
      <c r="JKH608" s="1"/>
      <c r="JKI608" s="1"/>
      <c r="JKJ608" s="1"/>
      <c r="JKK608" s="1"/>
      <c r="JKL608" s="1"/>
      <c r="JKM608" s="1"/>
      <c r="JKN608" s="1"/>
      <c r="JKO608" s="1"/>
      <c r="JKP608" s="1"/>
      <c r="JKQ608" s="1"/>
      <c r="JKR608" s="1"/>
      <c r="JKS608" s="1"/>
      <c r="JKT608" s="1"/>
      <c r="JKU608" s="1"/>
      <c r="JKV608" s="1"/>
      <c r="JKW608" s="1"/>
      <c r="JKX608" s="1"/>
      <c r="JKY608" s="1"/>
      <c r="JKZ608" s="1"/>
      <c r="JLA608" s="1"/>
      <c r="JLB608" s="1"/>
      <c r="JLC608" s="1"/>
      <c r="JLD608" s="1"/>
      <c r="JLE608" s="1"/>
      <c r="JLF608" s="1"/>
      <c r="JLG608" s="1"/>
      <c r="JLH608" s="1"/>
      <c r="JLI608" s="1"/>
      <c r="JLJ608" s="1"/>
      <c r="JLK608" s="1"/>
      <c r="JLL608" s="1"/>
      <c r="JLM608" s="1"/>
      <c r="JLN608" s="1"/>
      <c r="JLO608" s="1"/>
      <c r="JLP608" s="1"/>
      <c r="JLQ608" s="1"/>
      <c r="JLR608" s="1"/>
      <c r="JLS608" s="1"/>
      <c r="JLT608" s="1"/>
      <c r="JLU608" s="1"/>
      <c r="JLV608" s="1"/>
      <c r="JLW608" s="1"/>
      <c r="JLX608" s="1"/>
      <c r="JLY608" s="1"/>
      <c r="JLZ608" s="1"/>
      <c r="JMA608" s="1"/>
      <c r="JMB608" s="1"/>
      <c r="JMC608" s="1"/>
      <c r="JMD608" s="1"/>
      <c r="JME608" s="1"/>
      <c r="JMF608" s="1"/>
      <c r="JMG608" s="1"/>
      <c r="JMH608" s="1"/>
      <c r="JMI608" s="1"/>
      <c r="JMJ608" s="1"/>
      <c r="JMK608" s="1"/>
      <c r="JML608" s="1"/>
      <c r="JMM608" s="1"/>
      <c r="JMN608" s="1"/>
      <c r="JMO608" s="1"/>
      <c r="JMP608" s="1"/>
      <c r="JMQ608" s="1"/>
      <c r="JMR608" s="1"/>
      <c r="JMS608" s="1"/>
      <c r="JMT608" s="1"/>
      <c r="JMU608" s="1"/>
      <c r="JMV608" s="1"/>
      <c r="JMW608" s="1"/>
      <c r="JMX608" s="1"/>
      <c r="JMY608" s="1"/>
      <c r="JMZ608" s="1"/>
      <c r="JNA608" s="1"/>
      <c r="JNB608" s="1"/>
      <c r="JNC608" s="1"/>
      <c r="JND608" s="1"/>
      <c r="JNE608" s="1"/>
      <c r="JNF608" s="1"/>
      <c r="JNG608" s="1"/>
      <c r="JNH608" s="1"/>
      <c r="JNI608" s="1"/>
      <c r="JNJ608" s="1"/>
      <c r="JNK608" s="1"/>
      <c r="JNL608" s="1"/>
      <c r="JNM608" s="1"/>
      <c r="JNN608" s="1"/>
      <c r="JNO608" s="1"/>
      <c r="JNP608" s="1"/>
      <c r="JNQ608" s="1"/>
      <c r="JNR608" s="1"/>
      <c r="JNS608" s="1"/>
      <c r="JNT608" s="1"/>
      <c r="JNU608" s="1"/>
      <c r="JNV608" s="1"/>
      <c r="JNW608" s="1"/>
      <c r="JNX608" s="1"/>
      <c r="JNY608" s="1"/>
      <c r="JNZ608" s="1"/>
      <c r="JOA608" s="1"/>
      <c r="JOB608" s="1"/>
      <c r="JOC608" s="1"/>
      <c r="JOD608" s="1"/>
      <c r="JOE608" s="1"/>
      <c r="JOF608" s="1"/>
      <c r="JOG608" s="1"/>
      <c r="JOH608" s="1"/>
      <c r="JOI608" s="1"/>
      <c r="JOJ608" s="1"/>
      <c r="JOK608" s="1"/>
      <c r="JOL608" s="1"/>
      <c r="JOM608" s="1"/>
      <c r="JON608" s="1"/>
      <c r="JOO608" s="1"/>
      <c r="JOP608" s="1"/>
      <c r="JOQ608" s="1"/>
      <c r="JOR608" s="1"/>
      <c r="JOS608" s="1"/>
      <c r="JOT608" s="1"/>
      <c r="JOU608" s="1"/>
      <c r="JOV608" s="1"/>
      <c r="JOW608" s="1"/>
      <c r="JOX608" s="1"/>
      <c r="JOY608" s="1"/>
      <c r="JOZ608" s="1"/>
      <c r="JPA608" s="1"/>
      <c r="JPB608" s="1"/>
      <c r="JPC608" s="1"/>
      <c r="JPD608" s="1"/>
      <c r="JPE608" s="1"/>
      <c r="JPF608" s="1"/>
      <c r="JPG608" s="1"/>
      <c r="JPH608" s="1"/>
      <c r="JPI608" s="1"/>
      <c r="JPJ608" s="1"/>
      <c r="JPK608" s="1"/>
      <c r="JPL608" s="1"/>
      <c r="JPM608" s="1"/>
      <c r="JPN608" s="1"/>
      <c r="JPO608" s="1"/>
      <c r="JPP608" s="1"/>
      <c r="JPQ608" s="1"/>
      <c r="JPR608" s="1"/>
      <c r="JPS608" s="1"/>
      <c r="JPT608" s="1"/>
      <c r="JPU608" s="1"/>
      <c r="JPV608" s="1"/>
      <c r="JPW608" s="1"/>
      <c r="JPX608" s="1"/>
      <c r="JPY608" s="1"/>
      <c r="JPZ608" s="1"/>
      <c r="JQA608" s="1"/>
      <c r="JQB608" s="1"/>
      <c r="JQC608" s="1"/>
      <c r="JQD608" s="1"/>
      <c r="JQE608" s="1"/>
      <c r="JQF608" s="1"/>
      <c r="JQG608" s="1"/>
      <c r="JQH608" s="1"/>
      <c r="JQI608" s="1"/>
      <c r="JQJ608" s="1"/>
      <c r="JQK608" s="1"/>
      <c r="JQL608" s="1"/>
      <c r="JQM608" s="1"/>
      <c r="JQN608" s="1"/>
      <c r="JQO608" s="1"/>
      <c r="JQP608" s="1"/>
      <c r="JQQ608" s="1"/>
      <c r="JQR608" s="1"/>
      <c r="JQS608" s="1"/>
      <c r="JQT608" s="1"/>
      <c r="JQU608" s="1"/>
      <c r="JQV608" s="1"/>
      <c r="JQW608" s="1"/>
      <c r="JQX608" s="1"/>
      <c r="JQY608" s="1"/>
      <c r="JQZ608" s="1"/>
      <c r="JRA608" s="1"/>
      <c r="JRB608" s="1"/>
      <c r="JRC608" s="1"/>
      <c r="JRD608" s="1"/>
      <c r="JRE608" s="1"/>
      <c r="JRF608" s="1"/>
      <c r="JRG608" s="1"/>
      <c r="JRH608" s="1"/>
      <c r="JRI608" s="1"/>
      <c r="JRJ608" s="1"/>
      <c r="JRK608" s="1"/>
      <c r="JRL608" s="1"/>
      <c r="JRM608" s="1"/>
      <c r="JRN608" s="1"/>
      <c r="JRO608" s="1"/>
      <c r="JRP608" s="1"/>
      <c r="JRQ608" s="1"/>
      <c r="JRR608" s="1"/>
      <c r="JRS608" s="1"/>
      <c r="JRT608" s="1"/>
      <c r="JRU608" s="1"/>
      <c r="JRV608" s="1"/>
      <c r="JRW608" s="1"/>
      <c r="JRX608" s="1"/>
      <c r="JRY608" s="1"/>
      <c r="JRZ608" s="1"/>
      <c r="JSA608" s="1"/>
      <c r="JSB608" s="1"/>
      <c r="JSC608" s="1"/>
      <c r="JSD608" s="1"/>
      <c r="JSE608" s="1"/>
      <c r="JSF608" s="1"/>
      <c r="JSG608" s="1"/>
      <c r="JSH608" s="1"/>
      <c r="JSI608" s="1"/>
      <c r="JSJ608" s="1"/>
      <c r="JSK608" s="1"/>
      <c r="JSL608" s="1"/>
      <c r="JSM608" s="1"/>
      <c r="JSN608" s="1"/>
      <c r="JSO608" s="1"/>
      <c r="JSP608" s="1"/>
      <c r="JSQ608" s="1"/>
      <c r="JSR608" s="1"/>
      <c r="JSS608" s="1"/>
      <c r="JST608" s="1"/>
      <c r="JSU608" s="1"/>
      <c r="JSV608" s="1"/>
      <c r="JSW608" s="1"/>
      <c r="JSX608" s="1"/>
      <c r="JSY608" s="1"/>
      <c r="JSZ608" s="1"/>
      <c r="JTA608" s="1"/>
      <c r="JTB608" s="1"/>
      <c r="JTC608" s="1"/>
      <c r="JTD608" s="1"/>
      <c r="JTE608" s="1"/>
      <c r="JTF608" s="1"/>
      <c r="JTG608" s="1"/>
      <c r="JTH608" s="1"/>
      <c r="JTI608" s="1"/>
      <c r="JTJ608" s="1"/>
      <c r="JTK608" s="1"/>
      <c r="JTL608" s="1"/>
      <c r="JTM608" s="1"/>
      <c r="JTN608" s="1"/>
      <c r="JTO608" s="1"/>
      <c r="JTP608" s="1"/>
      <c r="JTQ608" s="1"/>
      <c r="JTR608" s="1"/>
      <c r="JTS608" s="1"/>
      <c r="JTT608" s="1"/>
      <c r="JTU608" s="1"/>
      <c r="JTV608" s="1"/>
      <c r="JTW608" s="1"/>
      <c r="JTX608" s="1"/>
      <c r="JTY608" s="1"/>
      <c r="JTZ608" s="1"/>
      <c r="JUA608" s="1"/>
      <c r="JUB608" s="1"/>
      <c r="JUC608" s="1"/>
      <c r="JUD608" s="1"/>
      <c r="JUE608" s="1"/>
      <c r="JUF608" s="1"/>
      <c r="JUG608" s="1"/>
      <c r="JUH608" s="1"/>
      <c r="JUI608" s="1"/>
      <c r="JUJ608" s="1"/>
      <c r="JUK608" s="1"/>
      <c r="JUL608" s="1"/>
      <c r="JUM608" s="1"/>
      <c r="JUN608" s="1"/>
      <c r="JUO608" s="1"/>
      <c r="JUP608" s="1"/>
      <c r="JUQ608" s="1"/>
      <c r="JUR608" s="1"/>
      <c r="JUS608" s="1"/>
      <c r="JUT608" s="1"/>
      <c r="JUU608" s="1"/>
      <c r="JUV608" s="1"/>
      <c r="JUW608" s="1"/>
      <c r="JUX608" s="1"/>
      <c r="JUY608" s="1"/>
      <c r="JUZ608" s="1"/>
      <c r="JVA608" s="1"/>
      <c r="JVB608" s="1"/>
      <c r="JVC608" s="1"/>
      <c r="JVD608" s="1"/>
      <c r="JVE608" s="1"/>
      <c r="JVF608" s="1"/>
      <c r="JVG608" s="1"/>
      <c r="JVH608" s="1"/>
      <c r="JVI608" s="1"/>
      <c r="JVJ608" s="1"/>
      <c r="JVK608" s="1"/>
      <c r="JVL608" s="1"/>
      <c r="JVM608" s="1"/>
      <c r="JVN608" s="1"/>
      <c r="JVO608" s="1"/>
      <c r="JVP608" s="1"/>
      <c r="JVQ608" s="1"/>
      <c r="JVR608" s="1"/>
      <c r="JVS608" s="1"/>
      <c r="JVT608" s="1"/>
      <c r="JVU608" s="1"/>
      <c r="JVV608" s="1"/>
      <c r="JVW608" s="1"/>
      <c r="JVX608" s="1"/>
      <c r="JVY608" s="1"/>
      <c r="JVZ608" s="1"/>
      <c r="JWA608" s="1"/>
      <c r="JWB608" s="1"/>
      <c r="JWC608" s="1"/>
      <c r="JWD608" s="1"/>
      <c r="JWE608" s="1"/>
      <c r="JWF608" s="1"/>
      <c r="JWG608" s="1"/>
      <c r="JWH608" s="1"/>
      <c r="JWI608" s="1"/>
      <c r="JWJ608" s="1"/>
      <c r="JWK608" s="1"/>
      <c r="JWL608" s="1"/>
      <c r="JWM608" s="1"/>
      <c r="JWN608" s="1"/>
      <c r="JWO608" s="1"/>
      <c r="JWP608" s="1"/>
      <c r="JWQ608" s="1"/>
      <c r="JWR608" s="1"/>
      <c r="JWS608" s="1"/>
      <c r="JWT608" s="1"/>
      <c r="JWU608" s="1"/>
      <c r="JWV608" s="1"/>
      <c r="JWW608" s="1"/>
      <c r="JWX608" s="1"/>
      <c r="JWY608" s="1"/>
      <c r="JWZ608" s="1"/>
      <c r="JXA608" s="1"/>
      <c r="JXB608" s="1"/>
      <c r="JXC608" s="1"/>
      <c r="JXD608" s="1"/>
      <c r="JXE608" s="1"/>
      <c r="JXF608" s="1"/>
      <c r="JXG608" s="1"/>
      <c r="JXH608" s="1"/>
      <c r="JXI608" s="1"/>
      <c r="JXJ608" s="1"/>
      <c r="JXK608" s="1"/>
      <c r="JXL608" s="1"/>
      <c r="JXM608" s="1"/>
      <c r="JXN608" s="1"/>
      <c r="JXO608" s="1"/>
      <c r="JXP608" s="1"/>
      <c r="JXQ608" s="1"/>
      <c r="JXR608" s="1"/>
      <c r="JXS608" s="1"/>
      <c r="JXT608" s="1"/>
      <c r="JXU608" s="1"/>
      <c r="JXV608" s="1"/>
      <c r="JXW608" s="1"/>
      <c r="JXX608" s="1"/>
      <c r="JXY608" s="1"/>
      <c r="JXZ608" s="1"/>
      <c r="JYA608" s="1"/>
      <c r="JYB608" s="1"/>
      <c r="JYC608" s="1"/>
      <c r="JYD608" s="1"/>
      <c r="JYE608" s="1"/>
      <c r="JYF608" s="1"/>
      <c r="JYG608" s="1"/>
      <c r="JYH608" s="1"/>
      <c r="JYI608" s="1"/>
      <c r="JYJ608" s="1"/>
      <c r="JYK608" s="1"/>
      <c r="JYL608" s="1"/>
      <c r="JYM608" s="1"/>
      <c r="JYN608" s="1"/>
      <c r="JYO608" s="1"/>
      <c r="JYP608" s="1"/>
      <c r="JYQ608" s="1"/>
      <c r="JYR608" s="1"/>
      <c r="JYS608" s="1"/>
      <c r="JYT608" s="1"/>
      <c r="JYU608" s="1"/>
      <c r="JYV608" s="1"/>
      <c r="JYW608" s="1"/>
      <c r="JYX608" s="1"/>
      <c r="JYY608" s="1"/>
      <c r="JYZ608" s="1"/>
      <c r="JZA608" s="1"/>
      <c r="JZB608" s="1"/>
      <c r="JZC608" s="1"/>
      <c r="JZD608" s="1"/>
      <c r="JZE608" s="1"/>
      <c r="JZF608" s="1"/>
      <c r="JZG608" s="1"/>
      <c r="JZH608" s="1"/>
      <c r="JZI608" s="1"/>
      <c r="JZJ608" s="1"/>
      <c r="JZK608" s="1"/>
      <c r="JZL608" s="1"/>
      <c r="JZM608" s="1"/>
      <c r="JZN608" s="1"/>
      <c r="JZO608" s="1"/>
      <c r="JZP608" s="1"/>
      <c r="JZQ608" s="1"/>
      <c r="JZR608" s="1"/>
      <c r="JZS608" s="1"/>
      <c r="JZT608" s="1"/>
      <c r="JZU608" s="1"/>
      <c r="JZV608" s="1"/>
      <c r="JZW608" s="1"/>
      <c r="JZX608" s="1"/>
      <c r="JZY608" s="1"/>
      <c r="JZZ608" s="1"/>
      <c r="KAA608" s="1"/>
      <c r="KAB608" s="1"/>
      <c r="KAC608" s="1"/>
      <c r="KAD608" s="1"/>
      <c r="KAE608" s="1"/>
      <c r="KAF608" s="1"/>
      <c r="KAG608" s="1"/>
      <c r="KAH608" s="1"/>
      <c r="KAI608" s="1"/>
      <c r="KAJ608" s="1"/>
      <c r="KAK608" s="1"/>
      <c r="KAL608" s="1"/>
      <c r="KAM608" s="1"/>
      <c r="KAN608" s="1"/>
      <c r="KAO608" s="1"/>
      <c r="KAP608" s="1"/>
      <c r="KAQ608" s="1"/>
      <c r="KAR608" s="1"/>
      <c r="KAS608" s="1"/>
      <c r="KAT608" s="1"/>
      <c r="KAU608" s="1"/>
      <c r="KAV608" s="1"/>
      <c r="KAW608" s="1"/>
      <c r="KAX608" s="1"/>
      <c r="KAY608" s="1"/>
      <c r="KAZ608" s="1"/>
      <c r="KBA608" s="1"/>
      <c r="KBB608" s="1"/>
      <c r="KBC608" s="1"/>
      <c r="KBD608" s="1"/>
      <c r="KBE608" s="1"/>
      <c r="KBF608" s="1"/>
      <c r="KBG608" s="1"/>
      <c r="KBH608" s="1"/>
      <c r="KBI608" s="1"/>
      <c r="KBJ608" s="1"/>
      <c r="KBK608" s="1"/>
      <c r="KBL608" s="1"/>
      <c r="KBM608" s="1"/>
      <c r="KBN608" s="1"/>
      <c r="KBO608" s="1"/>
      <c r="KBP608" s="1"/>
      <c r="KBQ608" s="1"/>
      <c r="KBR608" s="1"/>
      <c r="KBS608" s="1"/>
      <c r="KBT608" s="1"/>
      <c r="KBU608" s="1"/>
      <c r="KBV608" s="1"/>
      <c r="KBW608" s="1"/>
      <c r="KBX608" s="1"/>
      <c r="KBY608" s="1"/>
      <c r="KBZ608" s="1"/>
      <c r="KCA608" s="1"/>
      <c r="KCB608" s="1"/>
      <c r="KCC608" s="1"/>
      <c r="KCD608" s="1"/>
      <c r="KCE608" s="1"/>
      <c r="KCF608" s="1"/>
      <c r="KCG608" s="1"/>
      <c r="KCH608" s="1"/>
      <c r="KCI608" s="1"/>
      <c r="KCJ608" s="1"/>
      <c r="KCK608" s="1"/>
      <c r="KCL608" s="1"/>
      <c r="KCM608" s="1"/>
      <c r="KCN608" s="1"/>
      <c r="KCO608" s="1"/>
      <c r="KCP608" s="1"/>
      <c r="KCQ608" s="1"/>
      <c r="KCR608" s="1"/>
      <c r="KCS608" s="1"/>
      <c r="KCT608" s="1"/>
      <c r="KCU608" s="1"/>
      <c r="KCV608" s="1"/>
      <c r="KCW608" s="1"/>
      <c r="KCX608" s="1"/>
      <c r="KCY608" s="1"/>
      <c r="KCZ608" s="1"/>
      <c r="KDA608" s="1"/>
      <c r="KDB608" s="1"/>
      <c r="KDC608" s="1"/>
      <c r="KDD608" s="1"/>
      <c r="KDE608" s="1"/>
      <c r="KDF608" s="1"/>
      <c r="KDG608" s="1"/>
      <c r="KDH608" s="1"/>
      <c r="KDI608" s="1"/>
      <c r="KDJ608" s="1"/>
      <c r="KDK608" s="1"/>
      <c r="KDL608" s="1"/>
      <c r="KDM608" s="1"/>
      <c r="KDN608" s="1"/>
      <c r="KDO608" s="1"/>
      <c r="KDP608" s="1"/>
      <c r="KDQ608" s="1"/>
      <c r="KDR608" s="1"/>
      <c r="KDS608" s="1"/>
      <c r="KDT608" s="1"/>
      <c r="KDU608" s="1"/>
      <c r="KDV608" s="1"/>
      <c r="KDW608" s="1"/>
      <c r="KDX608" s="1"/>
      <c r="KDY608" s="1"/>
      <c r="KDZ608" s="1"/>
      <c r="KEA608" s="1"/>
      <c r="KEB608" s="1"/>
      <c r="KEC608" s="1"/>
      <c r="KED608" s="1"/>
      <c r="KEE608" s="1"/>
      <c r="KEF608" s="1"/>
      <c r="KEG608" s="1"/>
      <c r="KEH608" s="1"/>
      <c r="KEI608" s="1"/>
      <c r="KEJ608" s="1"/>
      <c r="KEK608" s="1"/>
      <c r="KEL608" s="1"/>
      <c r="KEM608" s="1"/>
      <c r="KEN608" s="1"/>
      <c r="KEO608" s="1"/>
      <c r="KEP608" s="1"/>
      <c r="KEQ608" s="1"/>
      <c r="KER608" s="1"/>
      <c r="KES608" s="1"/>
      <c r="KET608" s="1"/>
      <c r="KEU608" s="1"/>
      <c r="KEV608" s="1"/>
      <c r="KEW608" s="1"/>
      <c r="KEX608" s="1"/>
      <c r="KEY608" s="1"/>
      <c r="KEZ608" s="1"/>
      <c r="KFA608" s="1"/>
      <c r="KFB608" s="1"/>
      <c r="KFC608" s="1"/>
      <c r="KFD608" s="1"/>
      <c r="KFE608" s="1"/>
      <c r="KFF608" s="1"/>
      <c r="KFG608" s="1"/>
      <c r="KFH608" s="1"/>
      <c r="KFI608" s="1"/>
      <c r="KFJ608" s="1"/>
      <c r="KFK608" s="1"/>
      <c r="KFL608" s="1"/>
      <c r="KFM608" s="1"/>
      <c r="KFN608" s="1"/>
      <c r="KFO608" s="1"/>
      <c r="KFP608" s="1"/>
      <c r="KFQ608" s="1"/>
      <c r="KFR608" s="1"/>
      <c r="KFS608" s="1"/>
      <c r="KFT608" s="1"/>
      <c r="KFU608" s="1"/>
      <c r="KFV608" s="1"/>
      <c r="KFW608" s="1"/>
      <c r="KFX608" s="1"/>
      <c r="KFY608" s="1"/>
      <c r="KFZ608" s="1"/>
      <c r="KGA608" s="1"/>
      <c r="KGB608" s="1"/>
      <c r="KGC608" s="1"/>
      <c r="KGD608" s="1"/>
      <c r="KGE608" s="1"/>
      <c r="KGF608" s="1"/>
      <c r="KGG608" s="1"/>
      <c r="KGH608" s="1"/>
      <c r="KGI608" s="1"/>
      <c r="KGJ608" s="1"/>
      <c r="KGK608" s="1"/>
      <c r="KGL608" s="1"/>
      <c r="KGM608" s="1"/>
      <c r="KGN608" s="1"/>
      <c r="KGO608" s="1"/>
      <c r="KGP608" s="1"/>
      <c r="KGQ608" s="1"/>
      <c r="KGR608" s="1"/>
      <c r="KGS608" s="1"/>
      <c r="KGT608" s="1"/>
      <c r="KGU608" s="1"/>
      <c r="KGV608" s="1"/>
      <c r="KGW608" s="1"/>
      <c r="KGX608" s="1"/>
      <c r="KGY608" s="1"/>
      <c r="KGZ608" s="1"/>
      <c r="KHA608" s="1"/>
      <c r="KHB608" s="1"/>
      <c r="KHC608" s="1"/>
      <c r="KHD608" s="1"/>
      <c r="KHE608" s="1"/>
      <c r="KHF608" s="1"/>
      <c r="KHG608" s="1"/>
      <c r="KHH608" s="1"/>
      <c r="KHI608" s="1"/>
      <c r="KHJ608" s="1"/>
      <c r="KHK608" s="1"/>
      <c r="KHL608" s="1"/>
      <c r="KHM608" s="1"/>
      <c r="KHN608" s="1"/>
      <c r="KHO608" s="1"/>
      <c r="KHP608" s="1"/>
      <c r="KHQ608" s="1"/>
      <c r="KHR608" s="1"/>
      <c r="KHS608" s="1"/>
      <c r="KHT608" s="1"/>
      <c r="KHU608" s="1"/>
      <c r="KHV608" s="1"/>
      <c r="KHW608" s="1"/>
      <c r="KHX608" s="1"/>
      <c r="KHY608" s="1"/>
      <c r="KHZ608" s="1"/>
      <c r="KIA608" s="1"/>
      <c r="KIB608" s="1"/>
      <c r="KIC608" s="1"/>
      <c r="KID608" s="1"/>
      <c r="KIE608" s="1"/>
      <c r="KIF608" s="1"/>
      <c r="KIG608" s="1"/>
      <c r="KIH608" s="1"/>
      <c r="KII608" s="1"/>
      <c r="KIJ608" s="1"/>
      <c r="KIK608" s="1"/>
      <c r="KIL608" s="1"/>
      <c r="KIM608" s="1"/>
      <c r="KIN608" s="1"/>
      <c r="KIO608" s="1"/>
      <c r="KIP608" s="1"/>
      <c r="KIQ608" s="1"/>
      <c r="KIR608" s="1"/>
      <c r="KIS608" s="1"/>
      <c r="KIT608" s="1"/>
      <c r="KIU608" s="1"/>
      <c r="KIV608" s="1"/>
      <c r="KIW608" s="1"/>
      <c r="KIX608" s="1"/>
      <c r="KIY608" s="1"/>
      <c r="KIZ608" s="1"/>
      <c r="KJA608" s="1"/>
      <c r="KJB608" s="1"/>
      <c r="KJC608" s="1"/>
      <c r="KJD608" s="1"/>
      <c r="KJE608" s="1"/>
      <c r="KJF608" s="1"/>
      <c r="KJG608" s="1"/>
      <c r="KJH608" s="1"/>
      <c r="KJI608" s="1"/>
      <c r="KJJ608" s="1"/>
      <c r="KJK608" s="1"/>
      <c r="KJL608" s="1"/>
      <c r="KJM608" s="1"/>
      <c r="KJN608" s="1"/>
      <c r="KJO608" s="1"/>
      <c r="KJP608" s="1"/>
      <c r="KJQ608" s="1"/>
      <c r="KJR608" s="1"/>
      <c r="KJS608" s="1"/>
      <c r="KJT608" s="1"/>
      <c r="KJU608" s="1"/>
      <c r="KJV608" s="1"/>
      <c r="KJW608" s="1"/>
      <c r="KJX608" s="1"/>
      <c r="KJY608" s="1"/>
      <c r="KJZ608" s="1"/>
      <c r="KKA608" s="1"/>
      <c r="KKB608" s="1"/>
      <c r="KKC608" s="1"/>
      <c r="KKD608" s="1"/>
      <c r="KKE608" s="1"/>
      <c r="KKF608" s="1"/>
      <c r="KKG608" s="1"/>
      <c r="KKH608" s="1"/>
      <c r="KKI608" s="1"/>
      <c r="KKJ608" s="1"/>
      <c r="KKK608" s="1"/>
      <c r="KKL608" s="1"/>
      <c r="KKM608" s="1"/>
      <c r="KKN608" s="1"/>
      <c r="KKO608" s="1"/>
      <c r="KKP608" s="1"/>
      <c r="KKQ608" s="1"/>
      <c r="KKR608" s="1"/>
      <c r="KKS608" s="1"/>
      <c r="KKT608" s="1"/>
      <c r="KKU608" s="1"/>
      <c r="KKV608" s="1"/>
      <c r="KKW608" s="1"/>
      <c r="KKX608" s="1"/>
      <c r="KKY608" s="1"/>
      <c r="KKZ608" s="1"/>
      <c r="KLA608" s="1"/>
      <c r="KLB608" s="1"/>
      <c r="KLC608" s="1"/>
      <c r="KLD608" s="1"/>
      <c r="KLE608" s="1"/>
      <c r="KLF608" s="1"/>
      <c r="KLG608" s="1"/>
      <c r="KLH608" s="1"/>
      <c r="KLI608" s="1"/>
      <c r="KLJ608" s="1"/>
      <c r="KLK608" s="1"/>
      <c r="KLL608" s="1"/>
      <c r="KLM608" s="1"/>
      <c r="KLN608" s="1"/>
      <c r="KLO608" s="1"/>
      <c r="KLP608" s="1"/>
      <c r="KLQ608" s="1"/>
      <c r="KLR608" s="1"/>
      <c r="KLS608" s="1"/>
      <c r="KLT608" s="1"/>
      <c r="KLU608" s="1"/>
      <c r="KLV608" s="1"/>
      <c r="KLW608" s="1"/>
      <c r="KLX608" s="1"/>
      <c r="KLY608" s="1"/>
      <c r="KLZ608" s="1"/>
      <c r="KMA608" s="1"/>
      <c r="KMB608" s="1"/>
      <c r="KMC608" s="1"/>
      <c r="KMD608" s="1"/>
      <c r="KME608" s="1"/>
      <c r="KMF608" s="1"/>
      <c r="KMG608" s="1"/>
      <c r="KMH608" s="1"/>
      <c r="KMI608" s="1"/>
      <c r="KMJ608" s="1"/>
      <c r="KMK608" s="1"/>
      <c r="KML608" s="1"/>
      <c r="KMM608" s="1"/>
      <c r="KMN608" s="1"/>
      <c r="KMO608" s="1"/>
      <c r="KMP608" s="1"/>
      <c r="KMQ608" s="1"/>
      <c r="KMR608" s="1"/>
      <c r="KMS608" s="1"/>
      <c r="KMT608" s="1"/>
      <c r="KMU608" s="1"/>
      <c r="KMV608" s="1"/>
      <c r="KMW608" s="1"/>
      <c r="KMX608" s="1"/>
      <c r="KMY608" s="1"/>
      <c r="KMZ608" s="1"/>
      <c r="KNA608" s="1"/>
      <c r="KNB608" s="1"/>
      <c r="KNC608" s="1"/>
      <c r="KND608" s="1"/>
      <c r="KNE608" s="1"/>
      <c r="KNF608" s="1"/>
      <c r="KNG608" s="1"/>
      <c r="KNH608" s="1"/>
      <c r="KNI608" s="1"/>
      <c r="KNJ608" s="1"/>
      <c r="KNK608" s="1"/>
      <c r="KNL608" s="1"/>
      <c r="KNM608" s="1"/>
      <c r="KNN608" s="1"/>
      <c r="KNO608" s="1"/>
      <c r="KNP608" s="1"/>
      <c r="KNQ608" s="1"/>
      <c r="KNR608" s="1"/>
      <c r="KNS608" s="1"/>
      <c r="KNT608" s="1"/>
      <c r="KNU608" s="1"/>
      <c r="KNV608" s="1"/>
      <c r="KNW608" s="1"/>
      <c r="KNX608" s="1"/>
      <c r="KNY608" s="1"/>
      <c r="KNZ608" s="1"/>
      <c r="KOA608" s="1"/>
      <c r="KOB608" s="1"/>
      <c r="KOC608" s="1"/>
      <c r="KOD608" s="1"/>
      <c r="KOE608" s="1"/>
      <c r="KOF608" s="1"/>
      <c r="KOG608" s="1"/>
      <c r="KOH608" s="1"/>
      <c r="KOI608" s="1"/>
      <c r="KOJ608" s="1"/>
      <c r="KOK608" s="1"/>
      <c r="KOL608" s="1"/>
      <c r="KOM608" s="1"/>
      <c r="KON608" s="1"/>
      <c r="KOO608" s="1"/>
      <c r="KOP608" s="1"/>
      <c r="KOQ608" s="1"/>
      <c r="KOR608" s="1"/>
      <c r="KOS608" s="1"/>
      <c r="KOT608" s="1"/>
      <c r="KOU608" s="1"/>
      <c r="KOV608" s="1"/>
      <c r="KOW608" s="1"/>
      <c r="KOX608" s="1"/>
      <c r="KOY608" s="1"/>
      <c r="KOZ608" s="1"/>
      <c r="KPA608" s="1"/>
      <c r="KPB608" s="1"/>
      <c r="KPC608" s="1"/>
      <c r="KPD608" s="1"/>
      <c r="KPE608" s="1"/>
      <c r="KPF608" s="1"/>
      <c r="KPG608" s="1"/>
      <c r="KPH608" s="1"/>
      <c r="KPI608" s="1"/>
      <c r="KPJ608" s="1"/>
      <c r="KPK608" s="1"/>
      <c r="KPL608" s="1"/>
      <c r="KPM608" s="1"/>
      <c r="KPN608" s="1"/>
      <c r="KPO608" s="1"/>
      <c r="KPP608" s="1"/>
      <c r="KPQ608" s="1"/>
      <c r="KPR608" s="1"/>
      <c r="KPS608" s="1"/>
      <c r="KPT608" s="1"/>
      <c r="KPU608" s="1"/>
      <c r="KPV608" s="1"/>
      <c r="KPW608" s="1"/>
      <c r="KPX608" s="1"/>
      <c r="KPY608" s="1"/>
      <c r="KPZ608" s="1"/>
      <c r="KQA608" s="1"/>
      <c r="KQB608" s="1"/>
      <c r="KQC608" s="1"/>
      <c r="KQD608" s="1"/>
      <c r="KQE608" s="1"/>
      <c r="KQF608" s="1"/>
      <c r="KQG608" s="1"/>
      <c r="KQH608" s="1"/>
      <c r="KQI608" s="1"/>
      <c r="KQJ608" s="1"/>
      <c r="KQK608" s="1"/>
      <c r="KQL608" s="1"/>
      <c r="KQM608" s="1"/>
      <c r="KQN608" s="1"/>
      <c r="KQO608" s="1"/>
      <c r="KQP608" s="1"/>
      <c r="KQQ608" s="1"/>
      <c r="KQR608" s="1"/>
      <c r="KQS608" s="1"/>
      <c r="KQT608" s="1"/>
      <c r="KQU608" s="1"/>
      <c r="KQV608" s="1"/>
      <c r="KQW608" s="1"/>
      <c r="KQX608" s="1"/>
      <c r="KQY608" s="1"/>
      <c r="KQZ608" s="1"/>
      <c r="KRA608" s="1"/>
      <c r="KRB608" s="1"/>
      <c r="KRC608" s="1"/>
      <c r="KRD608" s="1"/>
      <c r="KRE608" s="1"/>
      <c r="KRF608" s="1"/>
      <c r="KRG608" s="1"/>
      <c r="KRH608" s="1"/>
      <c r="KRI608" s="1"/>
      <c r="KRJ608" s="1"/>
      <c r="KRK608" s="1"/>
      <c r="KRL608" s="1"/>
      <c r="KRM608" s="1"/>
      <c r="KRN608" s="1"/>
      <c r="KRO608" s="1"/>
      <c r="KRP608" s="1"/>
      <c r="KRQ608" s="1"/>
      <c r="KRR608" s="1"/>
      <c r="KRS608" s="1"/>
      <c r="KRT608" s="1"/>
      <c r="KRU608" s="1"/>
      <c r="KRV608" s="1"/>
      <c r="KRW608" s="1"/>
      <c r="KRX608" s="1"/>
      <c r="KRY608" s="1"/>
      <c r="KRZ608" s="1"/>
      <c r="KSA608" s="1"/>
      <c r="KSB608" s="1"/>
      <c r="KSC608" s="1"/>
      <c r="KSD608" s="1"/>
      <c r="KSE608" s="1"/>
      <c r="KSF608" s="1"/>
      <c r="KSG608" s="1"/>
      <c r="KSH608" s="1"/>
      <c r="KSI608" s="1"/>
      <c r="KSJ608" s="1"/>
      <c r="KSK608" s="1"/>
      <c r="KSL608" s="1"/>
      <c r="KSM608" s="1"/>
      <c r="KSN608" s="1"/>
      <c r="KSO608" s="1"/>
      <c r="KSP608" s="1"/>
      <c r="KSQ608" s="1"/>
      <c r="KSR608" s="1"/>
      <c r="KSS608" s="1"/>
      <c r="KST608" s="1"/>
      <c r="KSU608" s="1"/>
      <c r="KSV608" s="1"/>
      <c r="KSW608" s="1"/>
      <c r="KSX608" s="1"/>
      <c r="KSY608" s="1"/>
      <c r="KSZ608" s="1"/>
      <c r="KTA608" s="1"/>
      <c r="KTB608" s="1"/>
      <c r="KTC608" s="1"/>
      <c r="KTD608" s="1"/>
      <c r="KTE608" s="1"/>
      <c r="KTF608" s="1"/>
      <c r="KTG608" s="1"/>
      <c r="KTH608" s="1"/>
      <c r="KTI608" s="1"/>
      <c r="KTJ608" s="1"/>
      <c r="KTK608" s="1"/>
      <c r="KTL608" s="1"/>
      <c r="KTM608" s="1"/>
      <c r="KTN608" s="1"/>
      <c r="KTO608" s="1"/>
      <c r="KTP608" s="1"/>
      <c r="KTQ608" s="1"/>
      <c r="KTR608" s="1"/>
      <c r="KTS608" s="1"/>
      <c r="KTT608" s="1"/>
      <c r="KTU608" s="1"/>
      <c r="KTV608" s="1"/>
      <c r="KTW608" s="1"/>
      <c r="KTX608" s="1"/>
      <c r="KTY608" s="1"/>
      <c r="KTZ608" s="1"/>
      <c r="KUA608" s="1"/>
      <c r="KUB608" s="1"/>
      <c r="KUC608" s="1"/>
      <c r="KUD608" s="1"/>
      <c r="KUE608" s="1"/>
      <c r="KUF608" s="1"/>
      <c r="KUG608" s="1"/>
      <c r="KUH608" s="1"/>
      <c r="KUI608" s="1"/>
      <c r="KUJ608" s="1"/>
      <c r="KUK608" s="1"/>
      <c r="KUL608" s="1"/>
      <c r="KUM608" s="1"/>
      <c r="KUN608" s="1"/>
      <c r="KUO608" s="1"/>
      <c r="KUP608" s="1"/>
      <c r="KUQ608" s="1"/>
      <c r="KUR608" s="1"/>
      <c r="KUS608" s="1"/>
      <c r="KUT608" s="1"/>
      <c r="KUU608" s="1"/>
      <c r="KUV608" s="1"/>
      <c r="KUW608" s="1"/>
      <c r="KUX608" s="1"/>
      <c r="KUY608" s="1"/>
      <c r="KUZ608" s="1"/>
      <c r="KVA608" s="1"/>
      <c r="KVB608" s="1"/>
      <c r="KVC608" s="1"/>
      <c r="KVD608" s="1"/>
      <c r="KVE608" s="1"/>
      <c r="KVF608" s="1"/>
      <c r="KVG608" s="1"/>
      <c r="KVH608" s="1"/>
      <c r="KVI608" s="1"/>
      <c r="KVJ608" s="1"/>
      <c r="KVK608" s="1"/>
      <c r="KVL608" s="1"/>
      <c r="KVM608" s="1"/>
      <c r="KVN608" s="1"/>
      <c r="KVO608" s="1"/>
      <c r="KVP608" s="1"/>
      <c r="KVQ608" s="1"/>
      <c r="KVR608" s="1"/>
      <c r="KVS608" s="1"/>
      <c r="KVT608" s="1"/>
      <c r="KVU608" s="1"/>
      <c r="KVV608" s="1"/>
      <c r="KVW608" s="1"/>
      <c r="KVX608" s="1"/>
      <c r="KVY608" s="1"/>
      <c r="KVZ608" s="1"/>
      <c r="KWA608" s="1"/>
      <c r="KWB608" s="1"/>
      <c r="KWC608" s="1"/>
      <c r="KWD608" s="1"/>
      <c r="KWE608" s="1"/>
      <c r="KWF608" s="1"/>
      <c r="KWG608" s="1"/>
      <c r="KWH608" s="1"/>
      <c r="KWI608" s="1"/>
      <c r="KWJ608" s="1"/>
      <c r="KWK608" s="1"/>
      <c r="KWL608" s="1"/>
      <c r="KWM608" s="1"/>
      <c r="KWN608" s="1"/>
      <c r="KWO608" s="1"/>
      <c r="KWP608" s="1"/>
      <c r="KWQ608" s="1"/>
      <c r="KWR608" s="1"/>
      <c r="KWS608" s="1"/>
      <c r="KWT608" s="1"/>
      <c r="KWU608" s="1"/>
      <c r="KWV608" s="1"/>
      <c r="KWW608" s="1"/>
      <c r="KWX608" s="1"/>
      <c r="KWY608" s="1"/>
      <c r="KWZ608" s="1"/>
      <c r="KXA608" s="1"/>
      <c r="KXB608" s="1"/>
      <c r="KXC608" s="1"/>
      <c r="KXD608" s="1"/>
      <c r="KXE608" s="1"/>
      <c r="KXF608" s="1"/>
      <c r="KXG608" s="1"/>
      <c r="KXH608" s="1"/>
      <c r="KXI608" s="1"/>
      <c r="KXJ608" s="1"/>
      <c r="KXK608" s="1"/>
      <c r="KXL608" s="1"/>
      <c r="KXM608" s="1"/>
      <c r="KXN608" s="1"/>
      <c r="KXO608" s="1"/>
      <c r="KXP608" s="1"/>
      <c r="KXQ608" s="1"/>
      <c r="KXR608" s="1"/>
      <c r="KXS608" s="1"/>
      <c r="KXT608" s="1"/>
      <c r="KXU608" s="1"/>
      <c r="KXV608" s="1"/>
      <c r="KXW608" s="1"/>
      <c r="KXX608" s="1"/>
      <c r="KXY608" s="1"/>
      <c r="KXZ608" s="1"/>
      <c r="KYA608" s="1"/>
      <c r="KYB608" s="1"/>
      <c r="KYC608" s="1"/>
      <c r="KYD608" s="1"/>
      <c r="KYE608" s="1"/>
      <c r="KYF608" s="1"/>
      <c r="KYG608" s="1"/>
      <c r="KYH608" s="1"/>
      <c r="KYI608" s="1"/>
      <c r="KYJ608" s="1"/>
      <c r="KYK608" s="1"/>
      <c r="KYL608" s="1"/>
      <c r="KYM608" s="1"/>
      <c r="KYN608" s="1"/>
      <c r="KYO608" s="1"/>
      <c r="KYP608" s="1"/>
      <c r="KYQ608" s="1"/>
      <c r="KYR608" s="1"/>
      <c r="KYS608" s="1"/>
      <c r="KYT608" s="1"/>
      <c r="KYU608" s="1"/>
      <c r="KYV608" s="1"/>
      <c r="KYW608" s="1"/>
      <c r="KYX608" s="1"/>
      <c r="KYY608" s="1"/>
      <c r="KYZ608" s="1"/>
      <c r="KZA608" s="1"/>
      <c r="KZB608" s="1"/>
      <c r="KZC608" s="1"/>
      <c r="KZD608" s="1"/>
      <c r="KZE608" s="1"/>
      <c r="KZF608" s="1"/>
      <c r="KZG608" s="1"/>
      <c r="KZH608" s="1"/>
      <c r="KZI608" s="1"/>
      <c r="KZJ608" s="1"/>
      <c r="KZK608" s="1"/>
      <c r="KZL608" s="1"/>
      <c r="KZM608" s="1"/>
      <c r="KZN608" s="1"/>
      <c r="KZO608" s="1"/>
      <c r="KZP608" s="1"/>
      <c r="KZQ608" s="1"/>
      <c r="KZR608" s="1"/>
      <c r="KZS608" s="1"/>
      <c r="KZT608" s="1"/>
      <c r="KZU608" s="1"/>
      <c r="KZV608" s="1"/>
      <c r="KZW608" s="1"/>
      <c r="KZX608" s="1"/>
      <c r="KZY608" s="1"/>
      <c r="KZZ608" s="1"/>
      <c r="LAA608" s="1"/>
      <c r="LAB608" s="1"/>
      <c r="LAC608" s="1"/>
      <c r="LAD608" s="1"/>
      <c r="LAE608" s="1"/>
      <c r="LAF608" s="1"/>
      <c r="LAG608" s="1"/>
      <c r="LAH608" s="1"/>
      <c r="LAI608" s="1"/>
      <c r="LAJ608" s="1"/>
      <c r="LAK608" s="1"/>
      <c r="LAL608" s="1"/>
      <c r="LAM608" s="1"/>
      <c r="LAN608" s="1"/>
      <c r="LAO608" s="1"/>
      <c r="LAP608" s="1"/>
      <c r="LAQ608" s="1"/>
      <c r="LAR608" s="1"/>
      <c r="LAS608" s="1"/>
      <c r="LAT608" s="1"/>
      <c r="LAU608" s="1"/>
      <c r="LAV608" s="1"/>
      <c r="LAW608" s="1"/>
      <c r="LAX608" s="1"/>
      <c r="LAY608" s="1"/>
      <c r="LAZ608" s="1"/>
      <c r="LBA608" s="1"/>
      <c r="LBB608" s="1"/>
      <c r="LBC608" s="1"/>
      <c r="LBD608" s="1"/>
      <c r="LBE608" s="1"/>
      <c r="LBF608" s="1"/>
      <c r="LBG608" s="1"/>
      <c r="LBH608" s="1"/>
      <c r="LBI608" s="1"/>
      <c r="LBJ608" s="1"/>
      <c r="LBK608" s="1"/>
      <c r="LBL608" s="1"/>
      <c r="LBM608" s="1"/>
      <c r="LBN608" s="1"/>
      <c r="LBO608" s="1"/>
      <c r="LBP608" s="1"/>
      <c r="LBQ608" s="1"/>
      <c r="LBR608" s="1"/>
      <c r="LBS608" s="1"/>
      <c r="LBT608" s="1"/>
      <c r="LBU608" s="1"/>
      <c r="LBV608" s="1"/>
      <c r="LBW608" s="1"/>
      <c r="LBX608" s="1"/>
      <c r="LBY608" s="1"/>
      <c r="LBZ608" s="1"/>
      <c r="LCA608" s="1"/>
      <c r="LCB608" s="1"/>
      <c r="LCC608" s="1"/>
      <c r="LCD608" s="1"/>
      <c r="LCE608" s="1"/>
      <c r="LCF608" s="1"/>
      <c r="LCG608" s="1"/>
      <c r="LCH608" s="1"/>
      <c r="LCI608" s="1"/>
      <c r="LCJ608" s="1"/>
      <c r="LCK608" s="1"/>
      <c r="LCL608" s="1"/>
      <c r="LCM608" s="1"/>
      <c r="LCN608" s="1"/>
      <c r="LCO608" s="1"/>
      <c r="LCP608" s="1"/>
      <c r="LCQ608" s="1"/>
      <c r="LCR608" s="1"/>
      <c r="LCS608" s="1"/>
      <c r="LCT608" s="1"/>
      <c r="LCU608" s="1"/>
      <c r="LCV608" s="1"/>
      <c r="LCW608" s="1"/>
      <c r="LCX608" s="1"/>
      <c r="LCY608" s="1"/>
      <c r="LCZ608" s="1"/>
      <c r="LDA608" s="1"/>
      <c r="LDB608" s="1"/>
      <c r="LDC608" s="1"/>
      <c r="LDD608" s="1"/>
      <c r="LDE608" s="1"/>
      <c r="LDF608" s="1"/>
      <c r="LDG608" s="1"/>
      <c r="LDH608" s="1"/>
      <c r="LDI608" s="1"/>
      <c r="LDJ608" s="1"/>
      <c r="LDK608" s="1"/>
      <c r="LDL608" s="1"/>
      <c r="LDM608" s="1"/>
      <c r="LDN608" s="1"/>
      <c r="LDO608" s="1"/>
      <c r="LDP608" s="1"/>
      <c r="LDQ608" s="1"/>
      <c r="LDR608" s="1"/>
      <c r="LDS608" s="1"/>
      <c r="LDT608" s="1"/>
      <c r="LDU608" s="1"/>
      <c r="LDV608" s="1"/>
      <c r="LDW608" s="1"/>
      <c r="LDX608" s="1"/>
      <c r="LDY608" s="1"/>
      <c r="LDZ608" s="1"/>
      <c r="LEA608" s="1"/>
      <c r="LEB608" s="1"/>
      <c r="LEC608" s="1"/>
      <c r="LED608" s="1"/>
      <c r="LEE608" s="1"/>
      <c r="LEF608" s="1"/>
      <c r="LEG608" s="1"/>
      <c r="LEH608" s="1"/>
      <c r="LEI608" s="1"/>
      <c r="LEJ608" s="1"/>
      <c r="LEK608" s="1"/>
      <c r="LEL608" s="1"/>
      <c r="LEM608" s="1"/>
      <c r="LEN608" s="1"/>
      <c r="LEO608" s="1"/>
      <c r="LEP608" s="1"/>
      <c r="LEQ608" s="1"/>
      <c r="LER608" s="1"/>
      <c r="LES608" s="1"/>
      <c r="LET608" s="1"/>
      <c r="LEU608" s="1"/>
      <c r="LEV608" s="1"/>
      <c r="LEW608" s="1"/>
      <c r="LEX608" s="1"/>
      <c r="LEY608" s="1"/>
      <c r="LEZ608" s="1"/>
      <c r="LFA608" s="1"/>
      <c r="LFB608" s="1"/>
      <c r="LFC608" s="1"/>
      <c r="LFD608" s="1"/>
      <c r="LFE608" s="1"/>
      <c r="LFF608" s="1"/>
      <c r="LFG608" s="1"/>
      <c r="LFH608" s="1"/>
      <c r="LFI608" s="1"/>
      <c r="LFJ608" s="1"/>
      <c r="LFK608" s="1"/>
      <c r="LFL608" s="1"/>
      <c r="LFM608" s="1"/>
      <c r="LFN608" s="1"/>
      <c r="LFO608" s="1"/>
      <c r="LFP608" s="1"/>
      <c r="LFQ608" s="1"/>
      <c r="LFR608" s="1"/>
      <c r="LFS608" s="1"/>
      <c r="LFT608" s="1"/>
      <c r="LFU608" s="1"/>
      <c r="LFV608" s="1"/>
      <c r="LFW608" s="1"/>
      <c r="LFX608" s="1"/>
      <c r="LFY608" s="1"/>
      <c r="LFZ608" s="1"/>
      <c r="LGA608" s="1"/>
      <c r="LGB608" s="1"/>
      <c r="LGC608" s="1"/>
      <c r="LGD608" s="1"/>
      <c r="LGE608" s="1"/>
      <c r="LGF608" s="1"/>
      <c r="LGG608" s="1"/>
      <c r="LGH608" s="1"/>
      <c r="LGI608" s="1"/>
      <c r="LGJ608" s="1"/>
      <c r="LGK608" s="1"/>
      <c r="LGL608" s="1"/>
      <c r="LGM608" s="1"/>
      <c r="LGN608" s="1"/>
      <c r="LGO608" s="1"/>
      <c r="LGP608" s="1"/>
      <c r="LGQ608" s="1"/>
      <c r="LGR608" s="1"/>
      <c r="LGS608" s="1"/>
      <c r="LGT608" s="1"/>
      <c r="LGU608" s="1"/>
      <c r="LGV608" s="1"/>
      <c r="LGW608" s="1"/>
      <c r="LGX608" s="1"/>
      <c r="LGY608" s="1"/>
      <c r="LGZ608" s="1"/>
      <c r="LHA608" s="1"/>
      <c r="LHB608" s="1"/>
      <c r="LHC608" s="1"/>
      <c r="LHD608" s="1"/>
      <c r="LHE608" s="1"/>
      <c r="LHF608" s="1"/>
      <c r="LHG608" s="1"/>
      <c r="LHH608" s="1"/>
      <c r="LHI608" s="1"/>
      <c r="LHJ608" s="1"/>
      <c r="LHK608" s="1"/>
      <c r="LHL608" s="1"/>
      <c r="LHM608" s="1"/>
      <c r="LHN608" s="1"/>
      <c r="LHO608" s="1"/>
      <c r="LHP608" s="1"/>
      <c r="LHQ608" s="1"/>
      <c r="LHR608" s="1"/>
      <c r="LHS608" s="1"/>
      <c r="LHT608" s="1"/>
      <c r="LHU608" s="1"/>
      <c r="LHV608" s="1"/>
      <c r="LHW608" s="1"/>
      <c r="LHX608" s="1"/>
      <c r="LHY608" s="1"/>
      <c r="LHZ608" s="1"/>
      <c r="LIA608" s="1"/>
      <c r="LIB608" s="1"/>
      <c r="LIC608" s="1"/>
      <c r="LID608" s="1"/>
      <c r="LIE608" s="1"/>
      <c r="LIF608" s="1"/>
      <c r="LIG608" s="1"/>
      <c r="LIH608" s="1"/>
      <c r="LII608" s="1"/>
      <c r="LIJ608" s="1"/>
      <c r="LIK608" s="1"/>
      <c r="LIL608" s="1"/>
      <c r="LIM608" s="1"/>
      <c r="LIN608" s="1"/>
      <c r="LIO608" s="1"/>
      <c r="LIP608" s="1"/>
      <c r="LIQ608" s="1"/>
      <c r="LIR608" s="1"/>
      <c r="LIS608" s="1"/>
      <c r="LIT608" s="1"/>
      <c r="LIU608" s="1"/>
      <c r="LIV608" s="1"/>
      <c r="LIW608" s="1"/>
      <c r="LIX608" s="1"/>
      <c r="LIY608" s="1"/>
      <c r="LIZ608" s="1"/>
      <c r="LJA608" s="1"/>
      <c r="LJB608" s="1"/>
      <c r="LJC608" s="1"/>
      <c r="LJD608" s="1"/>
      <c r="LJE608" s="1"/>
      <c r="LJF608" s="1"/>
      <c r="LJG608" s="1"/>
      <c r="LJH608" s="1"/>
      <c r="LJI608" s="1"/>
      <c r="LJJ608" s="1"/>
      <c r="LJK608" s="1"/>
      <c r="LJL608" s="1"/>
      <c r="LJM608" s="1"/>
      <c r="LJN608" s="1"/>
      <c r="LJO608" s="1"/>
      <c r="LJP608" s="1"/>
      <c r="LJQ608" s="1"/>
      <c r="LJR608" s="1"/>
      <c r="LJS608" s="1"/>
      <c r="LJT608" s="1"/>
      <c r="LJU608" s="1"/>
      <c r="LJV608" s="1"/>
      <c r="LJW608" s="1"/>
      <c r="LJX608" s="1"/>
      <c r="LJY608" s="1"/>
      <c r="LJZ608" s="1"/>
      <c r="LKA608" s="1"/>
      <c r="LKB608" s="1"/>
      <c r="LKC608" s="1"/>
      <c r="LKD608" s="1"/>
      <c r="LKE608" s="1"/>
      <c r="LKF608" s="1"/>
      <c r="LKG608" s="1"/>
      <c r="LKH608" s="1"/>
      <c r="LKI608" s="1"/>
      <c r="LKJ608" s="1"/>
      <c r="LKK608" s="1"/>
      <c r="LKL608" s="1"/>
      <c r="LKM608" s="1"/>
      <c r="LKN608" s="1"/>
      <c r="LKO608" s="1"/>
      <c r="LKP608" s="1"/>
      <c r="LKQ608" s="1"/>
      <c r="LKR608" s="1"/>
      <c r="LKS608" s="1"/>
      <c r="LKT608" s="1"/>
      <c r="LKU608" s="1"/>
      <c r="LKV608" s="1"/>
      <c r="LKW608" s="1"/>
      <c r="LKX608" s="1"/>
      <c r="LKY608" s="1"/>
      <c r="LKZ608" s="1"/>
      <c r="LLA608" s="1"/>
      <c r="LLB608" s="1"/>
      <c r="LLC608" s="1"/>
      <c r="LLD608" s="1"/>
      <c r="LLE608" s="1"/>
      <c r="LLF608" s="1"/>
      <c r="LLG608" s="1"/>
      <c r="LLH608" s="1"/>
      <c r="LLI608" s="1"/>
      <c r="LLJ608" s="1"/>
      <c r="LLK608" s="1"/>
      <c r="LLL608" s="1"/>
      <c r="LLM608" s="1"/>
      <c r="LLN608" s="1"/>
      <c r="LLO608" s="1"/>
      <c r="LLP608" s="1"/>
      <c r="LLQ608" s="1"/>
      <c r="LLR608" s="1"/>
      <c r="LLS608" s="1"/>
      <c r="LLT608" s="1"/>
      <c r="LLU608" s="1"/>
      <c r="LLV608" s="1"/>
      <c r="LLW608" s="1"/>
      <c r="LLX608" s="1"/>
      <c r="LLY608" s="1"/>
      <c r="LLZ608" s="1"/>
      <c r="LMA608" s="1"/>
      <c r="LMB608" s="1"/>
      <c r="LMC608" s="1"/>
      <c r="LMD608" s="1"/>
      <c r="LME608" s="1"/>
      <c r="LMF608" s="1"/>
      <c r="LMG608" s="1"/>
      <c r="LMH608" s="1"/>
      <c r="LMI608" s="1"/>
      <c r="LMJ608" s="1"/>
      <c r="LMK608" s="1"/>
      <c r="LML608" s="1"/>
      <c r="LMM608" s="1"/>
      <c r="LMN608" s="1"/>
      <c r="LMO608" s="1"/>
      <c r="LMP608" s="1"/>
      <c r="LMQ608" s="1"/>
      <c r="LMR608" s="1"/>
      <c r="LMS608" s="1"/>
      <c r="LMT608" s="1"/>
      <c r="LMU608" s="1"/>
      <c r="LMV608" s="1"/>
      <c r="LMW608" s="1"/>
      <c r="LMX608" s="1"/>
      <c r="LMY608" s="1"/>
      <c r="LMZ608" s="1"/>
      <c r="LNA608" s="1"/>
      <c r="LNB608" s="1"/>
      <c r="LNC608" s="1"/>
      <c r="LND608" s="1"/>
      <c r="LNE608" s="1"/>
      <c r="LNF608" s="1"/>
      <c r="LNG608" s="1"/>
      <c r="LNH608" s="1"/>
      <c r="LNI608" s="1"/>
      <c r="LNJ608" s="1"/>
      <c r="LNK608" s="1"/>
      <c r="LNL608" s="1"/>
      <c r="LNM608" s="1"/>
      <c r="LNN608" s="1"/>
      <c r="LNO608" s="1"/>
      <c r="LNP608" s="1"/>
      <c r="LNQ608" s="1"/>
      <c r="LNR608" s="1"/>
      <c r="LNS608" s="1"/>
      <c r="LNT608" s="1"/>
      <c r="LNU608" s="1"/>
      <c r="LNV608" s="1"/>
      <c r="LNW608" s="1"/>
      <c r="LNX608" s="1"/>
      <c r="LNY608" s="1"/>
      <c r="LNZ608" s="1"/>
      <c r="LOA608" s="1"/>
      <c r="LOB608" s="1"/>
      <c r="LOC608" s="1"/>
      <c r="LOD608" s="1"/>
      <c r="LOE608" s="1"/>
      <c r="LOF608" s="1"/>
      <c r="LOG608" s="1"/>
      <c r="LOH608" s="1"/>
      <c r="LOI608" s="1"/>
      <c r="LOJ608" s="1"/>
      <c r="LOK608" s="1"/>
      <c r="LOL608" s="1"/>
      <c r="LOM608" s="1"/>
      <c r="LON608" s="1"/>
      <c r="LOO608" s="1"/>
      <c r="LOP608" s="1"/>
      <c r="LOQ608" s="1"/>
      <c r="LOR608" s="1"/>
      <c r="LOS608" s="1"/>
      <c r="LOT608" s="1"/>
      <c r="LOU608" s="1"/>
      <c r="LOV608" s="1"/>
      <c r="LOW608" s="1"/>
      <c r="LOX608" s="1"/>
      <c r="LOY608" s="1"/>
      <c r="LOZ608" s="1"/>
      <c r="LPA608" s="1"/>
      <c r="LPB608" s="1"/>
      <c r="LPC608" s="1"/>
      <c r="LPD608" s="1"/>
      <c r="LPE608" s="1"/>
      <c r="LPF608" s="1"/>
      <c r="LPG608" s="1"/>
      <c r="LPH608" s="1"/>
      <c r="LPI608" s="1"/>
      <c r="LPJ608" s="1"/>
      <c r="LPK608" s="1"/>
      <c r="LPL608" s="1"/>
      <c r="LPM608" s="1"/>
      <c r="LPN608" s="1"/>
      <c r="LPO608" s="1"/>
      <c r="LPP608" s="1"/>
      <c r="LPQ608" s="1"/>
      <c r="LPR608" s="1"/>
      <c r="LPS608" s="1"/>
      <c r="LPT608" s="1"/>
      <c r="LPU608" s="1"/>
      <c r="LPV608" s="1"/>
      <c r="LPW608" s="1"/>
      <c r="LPX608" s="1"/>
      <c r="LPY608" s="1"/>
      <c r="LPZ608" s="1"/>
      <c r="LQA608" s="1"/>
      <c r="LQB608" s="1"/>
      <c r="LQC608" s="1"/>
      <c r="LQD608" s="1"/>
      <c r="LQE608" s="1"/>
      <c r="LQF608" s="1"/>
      <c r="LQG608" s="1"/>
      <c r="LQH608" s="1"/>
      <c r="LQI608" s="1"/>
      <c r="LQJ608" s="1"/>
      <c r="LQK608" s="1"/>
      <c r="LQL608" s="1"/>
      <c r="LQM608" s="1"/>
      <c r="LQN608" s="1"/>
      <c r="LQO608" s="1"/>
      <c r="LQP608" s="1"/>
      <c r="LQQ608" s="1"/>
      <c r="LQR608" s="1"/>
      <c r="LQS608" s="1"/>
      <c r="LQT608" s="1"/>
      <c r="LQU608" s="1"/>
      <c r="LQV608" s="1"/>
      <c r="LQW608" s="1"/>
      <c r="LQX608" s="1"/>
      <c r="LQY608" s="1"/>
      <c r="LQZ608" s="1"/>
      <c r="LRA608" s="1"/>
      <c r="LRB608" s="1"/>
      <c r="LRC608" s="1"/>
      <c r="LRD608" s="1"/>
      <c r="LRE608" s="1"/>
      <c r="LRF608" s="1"/>
      <c r="LRG608" s="1"/>
      <c r="LRH608" s="1"/>
      <c r="LRI608" s="1"/>
      <c r="LRJ608" s="1"/>
      <c r="LRK608" s="1"/>
      <c r="LRL608" s="1"/>
      <c r="LRM608" s="1"/>
      <c r="LRN608" s="1"/>
      <c r="LRO608" s="1"/>
      <c r="LRP608" s="1"/>
      <c r="LRQ608" s="1"/>
      <c r="LRR608" s="1"/>
      <c r="LRS608" s="1"/>
      <c r="LRT608" s="1"/>
      <c r="LRU608" s="1"/>
      <c r="LRV608" s="1"/>
      <c r="LRW608" s="1"/>
      <c r="LRX608" s="1"/>
      <c r="LRY608" s="1"/>
      <c r="LRZ608" s="1"/>
      <c r="LSA608" s="1"/>
      <c r="LSB608" s="1"/>
      <c r="LSC608" s="1"/>
      <c r="LSD608" s="1"/>
      <c r="LSE608" s="1"/>
      <c r="LSF608" s="1"/>
      <c r="LSG608" s="1"/>
      <c r="LSH608" s="1"/>
      <c r="LSI608" s="1"/>
      <c r="LSJ608" s="1"/>
      <c r="LSK608" s="1"/>
      <c r="LSL608" s="1"/>
      <c r="LSM608" s="1"/>
      <c r="LSN608" s="1"/>
      <c r="LSO608" s="1"/>
      <c r="LSP608" s="1"/>
      <c r="LSQ608" s="1"/>
      <c r="LSR608" s="1"/>
      <c r="LSS608" s="1"/>
      <c r="LST608" s="1"/>
      <c r="LSU608" s="1"/>
      <c r="LSV608" s="1"/>
      <c r="LSW608" s="1"/>
      <c r="LSX608" s="1"/>
      <c r="LSY608" s="1"/>
      <c r="LSZ608" s="1"/>
      <c r="LTA608" s="1"/>
      <c r="LTB608" s="1"/>
      <c r="LTC608" s="1"/>
      <c r="LTD608" s="1"/>
      <c r="LTE608" s="1"/>
      <c r="LTF608" s="1"/>
      <c r="LTG608" s="1"/>
      <c r="LTH608" s="1"/>
      <c r="LTI608" s="1"/>
      <c r="LTJ608" s="1"/>
      <c r="LTK608" s="1"/>
      <c r="LTL608" s="1"/>
      <c r="LTM608" s="1"/>
      <c r="LTN608" s="1"/>
      <c r="LTO608" s="1"/>
      <c r="LTP608" s="1"/>
      <c r="LTQ608" s="1"/>
      <c r="LTR608" s="1"/>
      <c r="LTS608" s="1"/>
      <c r="LTT608" s="1"/>
      <c r="LTU608" s="1"/>
      <c r="LTV608" s="1"/>
      <c r="LTW608" s="1"/>
      <c r="LTX608" s="1"/>
      <c r="LTY608" s="1"/>
      <c r="LTZ608" s="1"/>
      <c r="LUA608" s="1"/>
      <c r="LUB608" s="1"/>
      <c r="LUC608" s="1"/>
      <c r="LUD608" s="1"/>
      <c r="LUE608" s="1"/>
      <c r="LUF608" s="1"/>
      <c r="LUG608" s="1"/>
      <c r="LUH608" s="1"/>
      <c r="LUI608" s="1"/>
      <c r="LUJ608" s="1"/>
      <c r="LUK608" s="1"/>
      <c r="LUL608" s="1"/>
      <c r="LUM608" s="1"/>
      <c r="LUN608" s="1"/>
      <c r="LUO608" s="1"/>
      <c r="LUP608" s="1"/>
      <c r="LUQ608" s="1"/>
      <c r="LUR608" s="1"/>
      <c r="LUS608" s="1"/>
      <c r="LUT608" s="1"/>
      <c r="LUU608" s="1"/>
      <c r="LUV608" s="1"/>
      <c r="LUW608" s="1"/>
      <c r="LUX608" s="1"/>
      <c r="LUY608" s="1"/>
      <c r="LUZ608" s="1"/>
      <c r="LVA608" s="1"/>
      <c r="LVB608" s="1"/>
      <c r="LVC608" s="1"/>
      <c r="LVD608" s="1"/>
      <c r="LVE608" s="1"/>
      <c r="LVF608" s="1"/>
      <c r="LVG608" s="1"/>
      <c r="LVH608" s="1"/>
      <c r="LVI608" s="1"/>
      <c r="LVJ608" s="1"/>
      <c r="LVK608" s="1"/>
      <c r="LVL608" s="1"/>
      <c r="LVM608" s="1"/>
      <c r="LVN608" s="1"/>
      <c r="LVO608" s="1"/>
      <c r="LVP608" s="1"/>
      <c r="LVQ608" s="1"/>
      <c r="LVR608" s="1"/>
      <c r="LVS608" s="1"/>
      <c r="LVT608" s="1"/>
      <c r="LVU608" s="1"/>
      <c r="LVV608" s="1"/>
      <c r="LVW608" s="1"/>
      <c r="LVX608" s="1"/>
      <c r="LVY608" s="1"/>
      <c r="LVZ608" s="1"/>
      <c r="LWA608" s="1"/>
      <c r="LWB608" s="1"/>
      <c r="LWC608" s="1"/>
      <c r="LWD608" s="1"/>
      <c r="LWE608" s="1"/>
      <c r="LWF608" s="1"/>
      <c r="LWG608" s="1"/>
      <c r="LWH608" s="1"/>
      <c r="LWI608" s="1"/>
      <c r="LWJ608" s="1"/>
      <c r="LWK608" s="1"/>
      <c r="LWL608" s="1"/>
      <c r="LWM608" s="1"/>
      <c r="LWN608" s="1"/>
      <c r="LWO608" s="1"/>
      <c r="LWP608" s="1"/>
      <c r="LWQ608" s="1"/>
      <c r="LWR608" s="1"/>
      <c r="LWS608" s="1"/>
      <c r="LWT608" s="1"/>
      <c r="LWU608" s="1"/>
      <c r="LWV608" s="1"/>
      <c r="LWW608" s="1"/>
      <c r="LWX608" s="1"/>
      <c r="LWY608" s="1"/>
      <c r="LWZ608" s="1"/>
      <c r="LXA608" s="1"/>
      <c r="LXB608" s="1"/>
      <c r="LXC608" s="1"/>
      <c r="LXD608" s="1"/>
      <c r="LXE608" s="1"/>
      <c r="LXF608" s="1"/>
      <c r="LXG608" s="1"/>
      <c r="LXH608" s="1"/>
      <c r="LXI608" s="1"/>
      <c r="LXJ608" s="1"/>
      <c r="LXK608" s="1"/>
      <c r="LXL608" s="1"/>
      <c r="LXM608" s="1"/>
      <c r="LXN608" s="1"/>
      <c r="LXO608" s="1"/>
      <c r="LXP608" s="1"/>
      <c r="LXQ608" s="1"/>
      <c r="LXR608" s="1"/>
      <c r="LXS608" s="1"/>
      <c r="LXT608" s="1"/>
      <c r="LXU608" s="1"/>
      <c r="LXV608" s="1"/>
      <c r="LXW608" s="1"/>
      <c r="LXX608" s="1"/>
      <c r="LXY608" s="1"/>
      <c r="LXZ608" s="1"/>
      <c r="LYA608" s="1"/>
      <c r="LYB608" s="1"/>
      <c r="LYC608" s="1"/>
      <c r="LYD608" s="1"/>
      <c r="LYE608" s="1"/>
      <c r="LYF608" s="1"/>
      <c r="LYG608" s="1"/>
      <c r="LYH608" s="1"/>
      <c r="LYI608" s="1"/>
      <c r="LYJ608" s="1"/>
      <c r="LYK608" s="1"/>
      <c r="LYL608" s="1"/>
      <c r="LYM608" s="1"/>
      <c r="LYN608" s="1"/>
      <c r="LYO608" s="1"/>
      <c r="LYP608" s="1"/>
      <c r="LYQ608" s="1"/>
      <c r="LYR608" s="1"/>
      <c r="LYS608" s="1"/>
      <c r="LYT608" s="1"/>
      <c r="LYU608" s="1"/>
      <c r="LYV608" s="1"/>
      <c r="LYW608" s="1"/>
      <c r="LYX608" s="1"/>
      <c r="LYY608" s="1"/>
      <c r="LYZ608" s="1"/>
      <c r="LZA608" s="1"/>
      <c r="LZB608" s="1"/>
      <c r="LZC608" s="1"/>
      <c r="LZD608" s="1"/>
      <c r="LZE608" s="1"/>
      <c r="LZF608" s="1"/>
      <c r="LZG608" s="1"/>
      <c r="LZH608" s="1"/>
      <c r="LZI608" s="1"/>
      <c r="LZJ608" s="1"/>
      <c r="LZK608" s="1"/>
      <c r="LZL608" s="1"/>
      <c r="LZM608" s="1"/>
      <c r="LZN608" s="1"/>
      <c r="LZO608" s="1"/>
      <c r="LZP608" s="1"/>
      <c r="LZQ608" s="1"/>
      <c r="LZR608" s="1"/>
      <c r="LZS608" s="1"/>
      <c r="LZT608" s="1"/>
      <c r="LZU608" s="1"/>
      <c r="LZV608" s="1"/>
      <c r="LZW608" s="1"/>
      <c r="LZX608" s="1"/>
      <c r="LZY608" s="1"/>
      <c r="LZZ608" s="1"/>
      <c r="MAA608" s="1"/>
      <c r="MAB608" s="1"/>
      <c r="MAC608" s="1"/>
      <c r="MAD608" s="1"/>
      <c r="MAE608" s="1"/>
      <c r="MAF608" s="1"/>
      <c r="MAG608" s="1"/>
      <c r="MAH608" s="1"/>
      <c r="MAI608" s="1"/>
      <c r="MAJ608" s="1"/>
      <c r="MAK608" s="1"/>
      <c r="MAL608" s="1"/>
      <c r="MAM608" s="1"/>
      <c r="MAN608" s="1"/>
      <c r="MAO608" s="1"/>
      <c r="MAP608" s="1"/>
      <c r="MAQ608" s="1"/>
      <c r="MAR608" s="1"/>
      <c r="MAS608" s="1"/>
      <c r="MAT608" s="1"/>
      <c r="MAU608" s="1"/>
      <c r="MAV608" s="1"/>
      <c r="MAW608" s="1"/>
      <c r="MAX608" s="1"/>
      <c r="MAY608" s="1"/>
      <c r="MAZ608" s="1"/>
      <c r="MBA608" s="1"/>
      <c r="MBB608" s="1"/>
      <c r="MBC608" s="1"/>
      <c r="MBD608" s="1"/>
      <c r="MBE608" s="1"/>
      <c r="MBF608" s="1"/>
      <c r="MBG608" s="1"/>
      <c r="MBH608" s="1"/>
      <c r="MBI608" s="1"/>
      <c r="MBJ608" s="1"/>
      <c r="MBK608" s="1"/>
      <c r="MBL608" s="1"/>
      <c r="MBM608" s="1"/>
      <c r="MBN608" s="1"/>
      <c r="MBO608" s="1"/>
      <c r="MBP608" s="1"/>
      <c r="MBQ608" s="1"/>
      <c r="MBR608" s="1"/>
      <c r="MBS608" s="1"/>
      <c r="MBT608" s="1"/>
      <c r="MBU608" s="1"/>
      <c r="MBV608" s="1"/>
      <c r="MBW608" s="1"/>
      <c r="MBX608" s="1"/>
      <c r="MBY608" s="1"/>
      <c r="MBZ608" s="1"/>
      <c r="MCA608" s="1"/>
      <c r="MCB608" s="1"/>
      <c r="MCC608" s="1"/>
      <c r="MCD608" s="1"/>
      <c r="MCE608" s="1"/>
      <c r="MCF608" s="1"/>
      <c r="MCG608" s="1"/>
      <c r="MCH608" s="1"/>
      <c r="MCI608" s="1"/>
      <c r="MCJ608" s="1"/>
      <c r="MCK608" s="1"/>
      <c r="MCL608" s="1"/>
      <c r="MCM608" s="1"/>
      <c r="MCN608" s="1"/>
      <c r="MCO608" s="1"/>
      <c r="MCP608" s="1"/>
      <c r="MCQ608" s="1"/>
      <c r="MCR608" s="1"/>
      <c r="MCS608" s="1"/>
      <c r="MCT608" s="1"/>
      <c r="MCU608" s="1"/>
      <c r="MCV608" s="1"/>
      <c r="MCW608" s="1"/>
      <c r="MCX608" s="1"/>
      <c r="MCY608" s="1"/>
      <c r="MCZ608" s="1"/>
      <c r="MDA608" s="1"/>
      <c r="MDB608" s="1"/>
      <c r="MDC608" s="1"/>
      <c r="MDD608" s="1"/>
      <c r="MDE608" s="1"/>
      <c r="MDF608" s="1"/>
      <c r="MDG608" s="1"/>
      <c r="MDH608" s="1"/>
      <c r="MDI608" s="1"/>
      <c r="MDJ608" s="1"/>
      <c r="MDK608" s="1"/>
      <c r="MDL608" s="1"/>
      <c r="MDM608" s="1"/>
      <c r="MDN608" s="1"/>
      <c r="MDO608" s="1"/>
      <c r="MDP608" s="1"/>
      <c r="MDQ608" s="1"/>
      <c r="MDR608" s="1"/>
      <c r="MDS608" s="1"/>
      <c r="MDT608" s="1"/>
      <c r="MDU608" s="1"/>
      <c r="MDV608" s="1"/>
      <c r="MDW608" s="1"/>
      <c r="MDX608" s="1"/>
      <c r="MDY608" s="1"/>
      <c r="MDZ608" s="1"/>
      <c r="MEA608" s="1"/>
      <c r="MEB608" s="1"/>
      <c r="MEC608" s="1"/>
      <c r="MED608" s="1"/>
      <c r="MEE608" s="1"/>
      <c r="MEF608" s="1"/>
      <c r="MEG608" s="1"/>
      <c r="MEH608" s="1"/>
      <c r="MEI608" s="1"/>
      <c r="MEJ608" s="1"/>
      <c r="MEK608" s="1"/>
      <c r="MEL608" s="1"/>
      <c r="MEM608" s="1"/>
      <c r="MEN608" s="1"/>
      <c r="MEO608" s="1"/>
      <c r="MEP608" s="1"/>
      <c r="MEQ608" s="1"/>
      <c r="MER608" s="1"/>
      <c r="MES608" s="1"/>
      <c r="MET608" s="1"/>
      <c r="MEU608" s="1"/>
      <c r="MEV608" s="1"/>
      <c r="MEW608" s="1"/>
      <c r="MEX608" s="1"/>
      <c r="MEY608" s="1"/>
      <c r="MEZ608" s="1"/>
      <c r="MFA608" s="1"/>
      <c r="MFB608" s="1"/>
      <c r="MFC608" s="1"/>
      <c r="MFD608" s="1"/>
      <c r="MFE608" s="1"/>
      <c r="MFF608" s="1"/>
      <c r="MFG608" s="1"/>
      <c r="MFH608" s="1"/>
      <c r="MFI608" s="1"/>
      <c r="MFJ608" s="1"/>
      <c r="MFK608" s="1"/>
      <c r="MFL608" s="1"/>
      <c r="MFM608" s="1"/>
      <c r="MFN608" s="1"/>
      <c r="MFO608" s="1"/>
      <c r="MFP608" s="1"/>
      <c r="MFQ608" s="1"/>
      <c r="MFR608" s="1"/>
      <c r="MFS608" s="1"/>
      <c r="MFT608" s="1"/>
      <c r="MFU608" s="1"/>
      <c r="MFV608" s="1"/>
      <c r="MFW608" s="1"/>
      <c r="MFX608" s="1"/>
      <c r="MFY608" s="1"/>
      <c r="MFZ608" s="1"/>
      <c r="MGA608" s="1"/>
      <c r="MGB608" s="1"/>
      <c r="MGC608" s="1"/>
      <c r="MGD608" s="1"/>
      <c r="MGE608" s="1"/>
      <c r="MGF608" s="1"/>
      <c r="MGG608" s="1"/>
      <c r="MGH608" s="1"/>
      <c r="MGI608" s="1"/>
      <c r="MGJ608" s="1"/>
      <c r="MGK608" s="1"/>
      <c r="MGL608" s="1"/>
      <c r="MGM608" s="1"/>
      <c r="MGN608" s="1"/>
      <c r="MGO608" s="1"/>
      <c r="MGP608" s="1"/>
      <c r="MGQ608" s="1"/>
      <c r="MGR608" s="1"/>
      <c r="MGS608" s="1"/>
      <c r="MGT608" s="1"/>
      <c r="MGU608" s="1"/>
      <c r="MGV608" s="1"/>
      <c r="MGW608" s="1"/>
      <c r="MGX608" s="1"/>
      <c r="MGY608" s="1"/>
      <c r="MGZ608" s="1"/>
      <c r="MHA608" s="1"/>
      <c r="MHB608" s="1"/>
      <c r="MHC608" s="1"/>
      <c r="MHD608" s="1"/>
      <c r="MHE608" s="1"/>
      <c r="MHF608" s="1"/>
      <c r="MHG608" s="1"/>
      <c r="MHH608" s="1"/>
      <c r="MHI608" s="1"/>
      <c r="MHJ608" s="1"/>
      <c r="MHK608" s="1"/>
      <c r="MHL608" s="1"/>
      <c r="MHM608" s="1"/>
      <c r="MHN608" s="1"/>
      <c r="MHO608" s="1"/>
      <c r="MHP608" s="1"/>
      <c r="MHQ608" s="1"/>
      <c r="MHR608" s="1"/>
      <c r="MHS608" s="1"/>
      <c r="MHT608" s="1"/>
      <c r="MHU608" s="1"/>
      <c r="MHV608" s="1"/>
      <c r="MHW608" s="1"/>
      <c r="MHX608" s="1"/>
      <c r="MHY608" s="1"/>
      <c r="MHZ608" s="1"/>
      <c r="MIA608" s="1"/>
      <c r="MIB608" s="1"/>
      <c r="MIC608" s="1"/>
      <c r="MID608" s="1"/>
      <c r="MIE608" s="1"/>
      <c r="MIF608" s="1"/>
      <c r="MIG608" s="1"/>
      <c r="MIH608" s="1"/>
      <c r="MII608" s="1"/>
      <c r="MIJ608" s="1"/>
      <c r="MIK608" s="1"/>
      <c r="MIL608" s="1"/>
      <c r="MIM608" s="1"/>
      <c r="MIN608" s="1"/>
      <c r="MIO608" s="1"/>
      <c r="MIP608" s="1"/>
      <c r="MIQ608" s="1"/>
      <c r="MIR608" s="1"/>
      <c r="MIS608" s="1"/>
      <c r="MIT608" s="1"/>
      <c r="MIU608" s="1"/>
      <c r="MIV608" s="1"/>
      <c r="MIW608" s="1"/>
      <c r="MIX608" s="1"/>
      <c r="MIY608" s="1"/>
      <c r="MIZ608" s="1"/>
      <c r="MJA608" s="1"/>
      <c r="MJB608" s="1"/>
      <c r="MJC608" s="1"/>
      <c r="MJD608" s="1"/>
      <c r="MJE608" s="1"/>
      <c r="MJF608" s="1"/>
      <c r="MJG608" s="1"/>
      <c r="MJH608" s="1"/>
      <c r="MJI608" s="1"/>
      <c r="MJJ608" s="1"/>
      <c r="MJK608" s="1"/>
      <c r="MJL608" s="1"/>
      <c r="MJM608" s="1"/>
      <c r="MJN608" s="1"/>
      <c r="MJO608" s="1"/>
      <c r="MJP608" s="1"/>
      <c r="MJQ608" s="1"/>
      <c r="MJR608" s="1"/>
      <c r="MJS608" s="1"/>
      <c r="MJT608" s="1"/>
      <c r="MJU608" s="1"/>
      <c r="MJV608" s="1"/>
      <c r="MJW608" s="1"/>
      <c r="MJX608" s="1"/>
      <c r="MJY608" s="1"/>
      <c r="MJZ608" s="1"/>
      <c r="MKA608" s="1"/>
      <c r="MKB608" s="1"/>
      <c r="MKC608" s="1"/>
      <c r="MKD608" s="1"/>
      <c r="MKE608" s="1"/>
      <c r="MKF608" s="1"/>
      <c r="MKG608" s="1"/>
      <c r="MKH608" s="1"/>
      <c r="MKI608" s="1"/>
      <c r="MKJ608" s="1"/>
      <c r="MKK608" s="1"/>
      <c r="MKL608" s="1"/>
      <c r="MKM608" s="1"/>
      <c r="MKN608" s="1"/>
      <c r="MKO608" s="1"/>
      <c r="MKP608" s="1"/>
      <c r="MKQ608" s="1"/>
      <c r="MKR608" s="1"/>
      <c r="MKS608" s="1"/>
      <c r="MKT608" s="1"/>
      <c r="MKU608" s="1"/>
      <c r="MKV608" s="1"/>
      <c r="MKW608" s="1"/>
      <c r="MKX608" s="1"/>
      <c r="MKY608" s="1"/>
      <c r="MKZ608" s="1"/>
      <c r="MLA608" s="1"/>
      <c r="MLB608" s="1"/>
      <c r="MLC608" s="1"/>
      <c r="MLD608" s="1"/>
      <c r="MLE608" s="1"/>
      <c r="MLF608" s="1"/>
      <c r="MLG608" s="1"/>
      <c r="MLH608" s="1"/>
      <c r="MLI608" s="1"/>
      <c r="MLJ608" s="1"/>
      <c r="MLK608" s="1"/>
      <c r="MLL608" s="1"/>
      <c r="MLM608" s="1"/>
      <c r="MLN608" s="1"/>
      <c r="MLO608" s="1"/>
      <c r="MLP608" s="1"/>
      <c r="MLQ608" s="1"/>
      <c r="MLR608" s="1"/>
      <c r="MLS608" s="1"/>
      <c r="MLT608" s="1"/>
      <c r="MLU608" s="1"/>
      <c r="MLV608" s="1"/>
      <c r="MLW608" s="1"/>
      <c r="MLX608" s="1"/>
      <c r="MLY608" s="1"/>
      <c r="MLZ608" s="1"/>
      <c r="MMA608" s="1"/>
      <c r="MMB608" s="1"/>
      <c r="MMC608" s="1"/>
      <c r="MMD608" s="1"/>
      <c r="MME608" s="1"/>
      <c r="MMF608" s="1"/>
      <c r="MMG608" s="1"/>
      <c r="MMH608" s="1"/>
      <c r="MMI608" s="1"/>
      <c r="MMJ608" s="1"/>
      <c r="MMK608" s="1"/>
      <c r="MML608" s="1"/>
      <c r="MMM608" s="1"/>
      <c r="MMN608" s="1"/>
      <c r="MMO608" s="1"/>
      <c r="MMP608" s="1"/>
      <c r="MMQ608" s="1"/>
      <c r="MMR608" s="1"/>
      <c r="MMS608" s="1"/>
      <c r="MMT608" s="1"/>
      <c r="MMU608" s="1"/>
      <c r="MMV608" s="1"/>
      <c r="MMW608" s="1"/>
      <c r="MMX608" s="1"/>
      <c r="MMY608" s="1"/>
      <c r="MMZ608" s="1"/>
      <c r="MNA608" s="1"/>
      <c r="MNB608" s="1"/>
      <c r="MNC608" s="1"/>
      <c r="MND608" s="1"/>
      <c r="MNE608" s="1"/>
      <c r="MNF608" s="1"/>
      <c r="MNG608" s="1"/>
      <c r="MNH608" s="1"/>
      <c r="MNI608" s="1"/>
      <c r="MNJ608" s="1"/>
      <c r="MNK608" s="1"/>
      <c r="MNL608" s="1"/>
      <c r="MNM608" s="1"/>
      <c r="MNN608" s="1"/>
      <c r="MNO608" s="1"/>
      <c r="MNP608" s="1"/>
      <c r="MNQ608" s="1"/>
      <c r="MNR608" s="1"/>
      <c r="MNS608" s="1"/>
      <c r="MNT608" s="1"/>
      <c r="MNU608" s="1"/>
      <c r="MNV608" s="1"/>
      <c r="MNW608" s="1"/>
      <c r="MNX608" s="1"/>
      <c r="MNY608" s="1"/>
      <c r="MNZ608" s="1"/>
      <c r="MOA608" s="1"/>
      <c r="MOB608" s="1"/>
      <c r="MOC608" s="1"/>
      <c r="MOD608" s="1"/>
      <c r="MOE608" s="1"/>
      <c r="MOF608" s="1"/>
      <c r="MOG608" s="1"/>
      <c r="MOH608" s="1"/>
      <c r="MOI608" s="1"/>
      <c r="MOJ608" s="1"/>
      <c r="MOK608" s="1"/>
      <c r="MOL608" s="1"/>
      <c r="MOM608" s="1"/>
      <c r="MON608" s="1"/>
      <c r="MOO608" s="1"/>
      <c r="MOP608" s="1"/>
      <c r="MOQ608" s="1"/>
      <c r="MOR608" s="1"/>
      <c r="MOS608" s="1"/>
      <c r="MOT608" s="1"/>
      <c r="MOU608" s="1"/>
      <c r="MOV608" s="1"/>
      <c r="MOW608" s="1"/>
      <c r="MOX608" s="1"/>
      <c r="MOY608" s="1"/>
      <c r="MOZ608" s="1"/>
      <c r="MPA608" s="1"/>
      <c r="MPB608" s="1"/>
      <c r="MPC608" s="1"/>
      <c r="MPD608" s="1"/>
      <c r="MPE608" s="1"/>
      <c r="MPF608" s="1"/>
      <c r="MPG608" s="1"/>
      <c r="MPH608" s="1"/>
      <c r="MPI608" s="1"/>
      <c r="MPJ608" s="1"/>
      <c r="MPK608" s="1"/>
      <c r="MPL608" s="1"/>
      <c r="MPM608" s="1"/>
      <c r="MPN608" s="1"/>
      <c r="MPO608" s="1"/>
      <c r="MPP608" s="1"/>
      <c r="MPQ608" s="1"/>
      <c r="MPR608" s="1"/>
      <c r="MPS608" s="1"/>
      <c r="MPT608" s="1"/>
      <c r="MPU608" s="1"/>
      <c r="MPV608" s="1"/>
      <c r="MPW608" s="1"/>
      <c r="MPX608" s="1"/>
      <c r="MPY608" s="1"/>
      <c r="MPZ608" s="1"/>
      <c r="MQA608" s="1"/>
      <c r="MQB608" s="1"/>
      <c r="MQC608" s="1"/>
      <c r="MQD608" s="1"/>
      <c r="MQE608" s="1"/>
      <c r="MQF608" s="1"/>
      <c r="MQG608" s="1"/>
      <c r="MQH608" s="1"/>
      <c r="MQI608" s="1"/>
      <c r="MQJ608" s="1"/>
      <c r="MQK608" s="1"/>
      <c r="MQL608" s="1"/>
      <c r="MQM608" s="1"/>
      <c r="MQN608" s="1"/>
      <c r="MQO608" s="1"/>
      <c r="MQP608" s="1"/>
      <c r="MQQ608" s="1"/>
      <c r="MQR608" s="1"/>
      <c r="MQS608" s="1"/>
      <c r="MQT608" s="1"/>
      <c r="MQU608" s="1"/>
      <c r="MQV608" s="1"/>
      <c r="MQW608" s="1"/>
      <c r="MQX608" s="1"/>
      <c r="MQY608" s="1"/>
      <c r="MQZ608" s="1"/>
      <c r="MRA608" s="1"/>
      <c r="MRB608" s="1"/>
      <c r="MRC608" s="1"/>
      <c r="MRD608" s="1"/>
      <c r="MRE608" s="1"/>
      <c r="MRF608" s="1"/>
      <c r="MRG608" s="1"/>
      <c r="MRH608" s="1"/>
      <c r="MRI608" s="1"/>
      <c r="MRJ608" s="1"/>
      <c r="MRK608" s="1"/>
      <c r="MRL608" s="1"/>
      <c r="MRM608" s="1"/>
      <c r="MRN608" s="1"/>
      <c r="MRO608" s="1"/>
      <c r="MRP608" s="1"/>
      <c r="MRQ608" s="1"/>
      <c r="MRR608" s="1"/>
      <c r="MRS608" s="1"/>
      <c r="MRT608" s="1"/>
      <c r="MRU608" s="1"/>
      <c r="MRV608" s="1"/>
      <c r="MRW608" s="1"/>
      <c r="MRX608" s="1"/>
      <c r="MRY608" s="1"/>
      <c r="MRZ608" s="1"/>
      <c r="MSA608" s="1"/>
      <c r="MSB608" s="1"/>
      <c r="MSC608" s="1"/>
      <c r="MSD608" s="1"/>
      <c r="MSE608" s="1"/>
      <c r="MSF608" s="1"/>
      <c r="MSG608" s="1"/>
      <c r="MSH608" s="1"/>
      <c r="MSI608" s="1"/>
      <c r="MSJ608" s="1"/>
      <c r="MSK608" s="1"/>
      <c r="MSL608" s="1"/>
      <c r="MSM608" s="1"/>
      <c r="MSN608" s="1"/>
      <c r="MSO608" s="1"/>
      <c r="MSP608" s="1"/>
      <c r="MSQ608" s="1"/>
      <c r="MSR608" s="1"/>
      <c r="MSS608" s="1"/>
      <c r="MST608" s="1"/>
      <c r="MSU608" s="1"/>
      <c r="MSV608" s="1"/>
      <c r="MSW608" s="1"/>
      <c r="MSX608" s="1"/>
      <c r="MSY608" s="1"/>
      <c r="MSZ608" s="1"/>
      <c r="MTA608" s="1"/>
      <c r="MTB608" s="1"/>
      <c r="MTC608" s="1"/>
      <c r="MTD608" s="1"/>
      <c r="MTE608" s="1"/>
      <c r="MTF608" s="1"/>
      <c r="MTG608" s="1"/>
      <c r="MTH608" s="1"/>
      <c r="MTI608" s="1"/>
      <c r="MTJ608" s="1"/>
      <c r="MTK608" s="1"/>
      <c r="MTL608" s="1"/>
      <c r="MTM608" s="1"/>
      <c r="MTN608" s="1"/>
      <c r="MTO608" s="1"/>
      <c r="MTP608" s="1"/>
      <c r="MTQ608" s="1"/>
      <c r="MTR608" s="1"/>
      <c r="MTS608" s="1"/>
      <c r="MTT608" s="1"/>
      <c r="MTU608" s="1"/>
      <c r="MTV608" s="1"/>
      <c r="MTW608" s="1"/>
      <c r="MTX608" s="1"/>
      <c r="MTY608" s="1"/>
      <c r="MTZ608" s="1"/>
      <c r="MUA608" s="1"/>
      <c r="MUB608" s="1"/>
      <c r="MUC608" s="1"/>
      <c r="MUD608" s="1"/>
      <c r="MUE608" s="1"/>
      <c r="MUF608" s="1"/>
      <c r="MUG608" s="1"/>
      <c r="MUH608" s="1"/>
      <c r="MUI608" s="1"/>
      <c r="MUJ608" s="1"/>
      <c r="MUK608" s="1"/>
      <c r="MUL608" s="1"/>
      <c r="MUM608" s="1"/>
      <c r="MUN608" s="1"/>
      <c r="MUO608" s="1"/>
      <c r="MUP608" s="1"/>
      <c r="MUQ608" s="1"/>
      <c r="MUR608" s="1"/>
      <c r="MUS608" s="1"/>
      <c r="MUT608" s="1"/>
      <c r="MUU608" s="1"/>
      <c r="MUV608" s="1"/>
      <c r="MUW608" s="1"/>
      <c r="MUX608" s="1"/>
      <c r="MUY608" s="1"/>
      <c r="MUZ608" s="1"/>
      <c r="MVA608" s="1"/>
      <c r="MVB608" s="1"/>
      <c r="MVC608" s="1"/>
      <c r="MVD608" s="1"/>
      <c r="MVE608" s="1"/>
      <c r="MVF608" s="1"/>
      <c r="MVG608" s="1"/>
      <c r="MVH608" s="1"/>
      <c r="MVI608" s="1"/>
      <c r="MVJ608" s="1"/>
      <c r="MVK608" s="1"/>
      <c r="MVL608" s="1"/>
      <c r="MVM608" s="1"/>
      <c r="MVN608" s="1"/>
      <c r="MVO608" s="1"/>
      <c r="MVP608" s="1"/>
      <c r="MVQ608" s="1"/>
      <c r="MVR608" s="1"/>
      <c r="MVS608" s="1"/>
      <c r="MVT608" s="1"/>
      <c r="MVU608" s="1"/>
      <c r="MVV608" s="1"/>
      <c r="MVW608" s="1"/>
      <c r="MVX608" s="1"/>
      <c r="MVY608" s="1"/>
      <c r="MVZ608" s="1"/>
      <c r="MWA608" s="1"/>
      <c r="MWB608" s="1"/>
      <c r="MWC608" s="1"/>
      <c r="MWD608" s="1"/>
      <c r="MWE608" s="1"/>
      <c r="MWF608" s="1"/>
      <c r="MWG608" s="1"/>
      <c r="MWH608" s="1"/>
      <c r="MWI608" s="1"/>
      <c r="MWJ608" s="1"/>
      <c r="MWK608" s="1"/>
      <c r="MWL608" s="1"/>
      <c r="MWM608" s="1"/>
      <c r="MWN608" s="1"/>
      <c r="MWO608" s="1"/>
      <c r="MWP608" s="1"/>
      <c r="MWQ608" s="1"/>
      <c r="MWR608" s="1"/>
      <c r="MWS608" s="1"/>
      <c r="MWT608" s="1"/>
      <c r="MWU608" s="1"/>
      <c r="MWV608" s="1"/>
      <c r="MWW608" s="1"/>
      <c r="MWX608" s="1"/>
      <c r="MWY608" s="1"/>
      <c r="MWZ608" s="1"/>
      <c r="MXA608" s="1"/>
      <c r="MXB608" s="1"/>
      <c r="MXC608" s="1"/>
      <c r="MXD608" s="1"/>
      <c r="MXE608" s="1"/>
      <c r="MXF608" s="1"/>
      <c r="MXG608" s="1"/>
      <c r="MXH608" s="1"/>
      <c r="MXI608" s="1"/>
      <c r="MXJ608" s="1"/>
      <c r="MXK608" s="1"/>
      <c r="MXL608" s="1"/>
      <c r="MXM608" s="1"/>
      <c r="MXN608" s="1"/>
      <c r="MXO608" s="1"/>
      <c r="MXP608" s="1"/>
      <c r="MXQ608" s="1"/>
      <c r="MXR608" s="1"/>
      <c r="MXS608" s="1"/>
      <c r="MXT608" s="1"/>
      <c r="MXU608" s="1"/>
      <c r="MXV608" s="1"/>
      <c r="MXW608" s="1"/>
      <c r="MXX608" s="1"/>
      <c r="MXY608" s="1"/>
      <c r="MXZ608" s="1"/>
      <c r="MYA608" s="1"/>
      <c r="MYB608" s="1"/>
      <c r="MYC608" s="1"/>
      <c r="MYD608" s="1"/>
      <c r="MYE608" s="1"/>
      <c r="MYF608" s="1"/>
      <c r="MYG608" s="1"/>
      <c r="MYH608" s="1"/>
      <c r="MYI608" s="1"/>
      <c r="MYJ608" s="1"/>
      <c r="MYK608" s="1"/>
      <c r="MYL608" s="1"/>
      <c r="MYM608" s="1"/>
      <c r="MYN608" s="1"/>
      <c r="MYO608" s="1"/>
      <c r="MYP608" s="1"/>
      <c r="MYQ608" s="1"/>
      <c r="MYR608" s="1"/>
      <c r="MYS608" s="1"/>
      <c r="MYT608" s="1"/>
      <c r="MYU608" s="1"/>
      <c r="MYV608" s="1"/>
      <c r="MYW608" s="1"/>
      <c r="MYX608" s="1"/>
      <c r="MYY608" s="1"/>
      <c r="MYZ608" s="1"/>
      <c r="MZA608" s="1"/>
      <c r="MZB608" s="1"/>
      <c r="MZC608" s="1"/>
      <c r="MZD608" s="1"/>
      <c r="MZE608" s="1"/>
      <c r="MZF608" s="1"/>
      <c r="MZG608" s="1"/>
      <c r="MZH608" s="1"/>
      <c r="MZI608" s="1"/>
      <c r="MZJ608" s="1"/>
      <c r="MZK608" s="1"/>
      <c r="MZL608" s="1"/>
      <c r="MZM608" s="1"/>
      <c r="MZN608" s="1"/>
      <c r="MZO608" s="1"/>
      <c r="MZP608" s="1"/>
      <c r="MZQ608" s="1"/>
      <c r="MZR608" s="1"/>
      <c r="MZS608" s="1"/>
      <c r="MZT608" s="1"/>
      <c r="MZU608" s="1"/>
      <c r="MZV608" s="1"/>
      <c r="MZW608" s="1"/>
      <c r="MZX608" s="1"/>
      <c r="MZY608" s="1"/>
      <c r="MZZ608" s="1"/>
      <c r="NAA608" s="1"/>
      <c r="NAB608" s="1"/>
      <c r="NAC608" s="1"/>
      <c r="NAD608" s="1"/>
      <c r="NAE608" s="1"/>
      <c r="NAF608" s="1"/>
      <c r="NAG608" s="1"/>
      <c r="NAH608" s="1"/>
      <c r="NAI608" s="1"/>
      <c r="NAJ608" s="1"/>
      <c r="NAK608" s="1"/>
      <c r="NAL608" s="1"/>
      <c r="NAM608" s="1"/>
      <c r="NAN608" s="1"/>
      <c r="NAO608" s="1"/>
      <c r="NAP608" s="1"/>
      <c r="NAQ608" s="1"/>
      <c r="NAR608" s="1"/>
      <c r="NAS608" s="1"/>
      <c r="NAT608" s="1"/>
      <c r="NAU608" s="1"/>
      <c r="NAV608" s="1"/>
      <c r="NAW608" s="1"/>
      <c r="NAX608" s="1"/>
      <c r="NAY608" s="1"/>
      <c r="NAZ608" s="1"/>
      <c r="NBA608" s="1"/>
      <c r="NBB608" s="1"/>
      <c r="NBC608" s="1"/>
      <c r="NBD608" s="1"/>
      <c r="NBE608" s="1"/>
      <c r="NBF608" s="1"/>
      <c r="NBG608" s="1"/>
      <c r="NBH608" s="1"/>
      <c r="NBI608" s="1"/>
      <c r="NBJ608" s="1"/>
      <c r="NBK608" s="1"/>
      <c r="NBL608" s="1"/>
      <c r="NBM608" s="1"/>
      <c r="NBN608" s="1"/>
      <c r="NBO608" s="1"/>
      <c r="NBP608" s="1"/>
      <c r="NBQ608" s="1"/>
      <c r="NBR608" s="1"/>
      <c r="NBS608" s="1"/>
      <c r="NBT608" s="1"/>
      <c r="NBU608" s="1"/>
      <c r="NBV608" s="1"/>
      <c r="NBW608" s="1"/>
      <c r="NBX608" s="1"/>
      <c r="NBY608" s="1"/>
      <c r="NBZ608" s="1"/>
      <c r="NCA608" s="1"/>
      <c r="NCB608" s="1"/>
      <c r="NCC608" s="1"/>
      <c r="NCD608" s="1"/>
      <c r="NCE608" s="1"/>
      <c r="NCF608" s="1"/>
      <c r="NCG608" s="1"/>
      <c r="NCH608" s="1"/>
      <c r="NCI608" s="1"/>
      <c r="NCJ608" s="1"/>
      <c r="NCK608" s="1"/>
      <c r="NCL608" s="1"/>
      <c r="NCM608" s="1"/>
      <c r="NCN608" s="1"/>
      <c r="NCO608" s="1"/>
      <c r="NCP608" s="1"/>
      <c r="NCQ608" s="1"/>
      <c r="NCR608" s="1"/>
      <c r="NCS608" s="1"/>
      <c r="NCT608" s="1"/>
      <c r="NCU608" s="1"/>
      <c r="NCV608" s="1"/>
      <c r="NCW608" s="1"/>
      <c r="NCX608" s="1"/>
      <c r="NCY608" s="1"/>
      <c r="NCZ608" s="1"/>
      <c r="NDA608" s="1"/>
      <c r="NDB608" s="1"/>
      <c r="NDC608" s="1"/>
      <c r="NDD608" s="1"/>
      <c r="NDE608" s="1"/>
      <c r="NDF608" s="1"/>
      <c r="NDG608" s="1"/>
      <c r="NDH608" s="1"/>
      <c r="NDI608" s="1"/>
      <c r="NDJ608" s="1"/>
      <c r="NDK608" s="1"/>
      <c r="NDL608" s="1"/>
      <c r="NDM608" s="1"/>
      <c r="NDN608" s="1"/>
      <c r="NDO608" s="1"/>
      <c r="NDP608" s="1"/>
      <c r="NDQ608" s="1"/>
      <c r="NDR608" s="1"/>
      <c r="NDS608" s="1"/>
      <c r="NDT608" s="1"/>
      <c r="NDU608" s="1"/>
      <c r="NDV608" s="1"/>
      <c r="NDW608" s="1"/>
      <c r="NDX608" s="1"/>
      <c r="NDY608" s="1"/>
      <c r="NDZ608" s="1"/>
      <c r="NEA608" s="1"/>
      <c r="NEB608" s="1"/>
      <c r="NEC608" s="1"/>
      <c r="NED608" s="1"/>
      <c r="NEE608" s="1"/>
      <c r="NEF608" s="1"/>
      <c r="NEG608" s="1"/>
      <c r="NEH608" s="1"/>
      <c r="NEI608" s="1"/>
      <c r="NEJ608" s="1"/>
      <c r="NEK608" s="1"/>
      <c r="NEL608" s="1"/>
      <c r="NEM608" s="1"/>
      <c r="NEN608" s="1"/>
      <c r="NEO608" s="1"/>
      <c r="NEP608" s="1"/>
      <c r="NEQ608" s="1"/>
      <c r="NER608" s="1"/>
      <c r="NES608" s="1"/>
      <c r="NET608" s="1"/>
      <c r="NEU608" s="1"/>
      <c r="NEV608" s="1"/>
      <c r="NEW608" s="1"/>
      <c r="NEX608" s="1"/>
      <c r="NEY608" s="1"/>
      <c r="NEZ608" s="1"/>
      <c r="NFA608" s="1"/>
      <c r="NFB608" s="1"/>
      <c r="NFC608" s="1"/>
      <c r="NFD608" s="1"/>
      <c r="NFE608" s="1"/>
      <c r="NFF608" s="1"/>
      <c r="NFG608" s="1"/>
      <c r="NFH608" s="1"/>
      <c r="NFI608" s="1"/>
      <c r="NFJ608" s="1"/>
      <c r="NFK608" s="1"/>
      <c r="NFL608" s="1"/>
      <c r="NFM608" s="1"/>
      <c r="NFN608" s="1"/>
      <c r="NFO608" s="1"/>
      <c r="NFP608" s="1"/>
      <c r="NFQ608" s="1"/>
      <c r="NFR608" s="1"/>
      <c r="NFS608" s="1"/>
      <c r="NFT608" s="1"/>
      <c r="NFU608" s="1"/>
      <c r="NFV608" s="1"/>
      <c r="NFW608" s="1"/>
      <c r="NFX608" s="1"/>
      <c r="NFY608" s="1"/>
      <c r="NFZ608" s="1"/>
      <c r="NGA608" s="1"/>
      <c r="NGB608" s="1"/>
      <c r="NGC608" s="1"/>
      <c r="NGD608" s="1"/>
      <c r="NGE608" s="1"/>
      <c r="NGF608" s="1"/>
      <c r="NGG608" s="1"/>
      <c r="NGH608" s="1"/>
      <c r="NGI608" s="1"/>
      <c r="NGJ608" s="1"/>
      <c r="NGK608" s="1"/>
      <c r="NGL608" s="1"/>
      <c r="NGM608" s="1"/>
      <c r="NGN608" s="1"/>
      <c r="NGO608" s="1"/>
      <c r="NGP608" s="1"/>
      <c r="NGQ608" s="1"/>
      <c r="NGR608" s="1"/>
      <c r="NGS608" s="1"/>
      <c r="NGT608" s="1"/>
      <c r="NGU608" s="1"/>
      <c r="NGV608" s="1"/>
      <c r="NGW608" s="1"/>
      <c r="NGX608" s="1"/>
      <c r="NGY608" s="1"/>
      <c r="NGZ608" s="1"/>
      <c r="NHA608" s="1"/>
      <c r="NHB608" s="1"/>
      <c r="NHC608" s="1"/>
      <c r="NHD608" s="1"/>
      <c r="NHE608" s="1"/>
      <c r="NHF608" s="1"/>
      <c r="NHG608" s="1"/>
      <c r="NHH608" s="1"/>
      <c r="NHI608" s="1"/>
      <c r="NHJ608" s="1"/>
      <c r="NHK608" s="1"/>
      <c r="NHL608" s="1"/>
      <c r="NHM608" s="1"/>
      <c r="NHN608" s="1"/>
      <c r="NHO608" s="1"/>
      <c r="NHP608" s="1"/>
      <c r="NHQ608" s="1"/>
      <c r="NHR608" s="1"/>
      <c r="NHS608" s="1"/>
      <c r="NHT608" s="1"/>
      <c r="NHU608" s="1"/>
      <c r="NHV608" s="1"/>
      <c r="NHW608" s="1"/>
      <c r="NHX608" s="1"/>
      <c r="NHY608" s="1"/>
      <c r="NHZ608" s="1"/>
      <c r="NIA608" s="1"/>
      <c r="NIB608" s="1"/>
      <c r="NIC608" s="1"/>
      <c r="NID608" s="1"/>
      <c r="NIE608" s="1"/>
      <c r="NIF608" s="1"/>
      <c r="NIG608" s="1"/>
      <c r="NIH608" s="1"/>
      <c r="NII608" s="1"/>
      <c r="NIJ608" s="1"/>
      <c r="NIK608" s="1"/>
      <c r="NIL608" s="1"/>
      <c r="NIM608" s="1"/>
      <c r="NIN608" s="1"/>
      <c r="NIO608" s="1"/>
      <c r="NIP608" s="1"/>
      <c r="NIQ608" s="1"/>
      <c r="NIR608" s="1"/>
      <c r="NIS608" s="1"/>
      <c r="NIT608" s="1"/>
      <c r="NIU608" s="1"/>
      <c r="NIV608" s="1"/>
      <c r="NIW608" s="1"/>
      <c r="NIX608" s="1"/>
      <c r="NIY608" s="1"/>
      <c r="NIZ608" s="1"/>
      <c r="NJA608" s="1"/>
      <c r="NJB608" s="1"/>
      <c r="NJC608" s="1"/>
      <c r="NJD608" s="1"/>
      <c r="NJE608" s="1"/>
      <c r="NJF608" s="1"/>
      <c r="NJG608" s="1"/>
      <c r="NJH608" s="1"/>
      <c r="NJI608" s="1"/>
      <c r="NJJ608" s="1"/>
      <c r="NJK608" s="1"/>
      <c r="NJL608" s="1"/>
      <c r="NJM608" s="1"/>
      <c r="NJN608" s="1"/>
      <c r="NJO608" s="1"/>
      <c r="NJP608" s="1"/>
      <c r="NJQ608" s="1"/>
      <c r="NJR608" s="1"/>
      <c r="NJS608" s="1"/>
      <c r="NJT608" s="1"/>
      <c r="NJU608" s="1"/>
      <c r="NJV608" s="1"/>
      <c r="NJW608" s="1"/>
      <c r="NJX608" s="1"/>
      <c r="NJY608" s="1"/>
      <c r="NJZ608" s="1"/>
      <c r="NKA608" s="1"/>
      <c r="NKB608" s="1"/>
      <c r="NKC608" s="1"/>
      <c r="NKD608" s="1"/>
      <c r="NKE608" s="1"/>
      <c r="NKF608" s="1"/>
      <c r="NKG608" s="1"/>
      <c r="NKH608" s="1"/>
      <c r="NKI608" s="1"/>
      <c r="NKJ608" s="1"/>
      <c r="NKK608" s="1"/>
      <c r="NKL608" s="1"/>
      <c r="NKM608" s="1"/>
      <c r="NKN608" s="1"/>
      <c r="NKO608" s="1"/>
      <c r="NKP608" s="1"/>
      <c r="NKQ608" s="1"/>
      <c r="NKR608" s="1"/>
      <c r="NKS608" s="1"/>
      <c r="NKT608" s="1"/>
      <c r="NKU608" s="1"/>
      <c r="NKV608" s="1"/>
      <c r="NKW608" s="1"/>
      <c r="NKX608" s="1"/>
      <c r="NKY608" s="1"/>
      <c r="NKZ608" s="1"/>
      <c r="NLA608" s="1"/>
      <c r="NLB608" s="1"/>
      <c r="NLC608" s="1"/>
      <c r="NLD608" s="1"/>
      <c r="NLE608" s="1"/>
      <c r="NLF608" s="1"/>
      <c r="NLG608" s="1"/>
      <c r="NLH608" s="1"/>
      <c r="NLI608" s="1"/>
      <c r="NLJ608" s="1"/>
      <c r="NLK608" s="1"/>
      <c r="NLL608" s="1"/>
      <c r="NLM608" s="1"/>
      <c r="NLN608" s="1"/>
      <c r="NLO608" s="1"/>
      <c r="NLP608" s="1"/>
      <c r="NLQ608" s="1"/>
      <c r="NLR608" s="1"/>
      <c r="NLS608" s="1"/>
      <c r="NLT608" s="1"/>
      <c r="NLU608" s="1"/>
      <c r="NLV608" s="1"/>
      <c r="NLW608" s="1"/>
      <c r="NLX608" s="1"/>
      <c r="NLY608" s="1"/>
      <c r="NLZ608" s="1"/>
      <c r="NMA608" s="1"/>
      <c r="NMB608" s="1"/>
      <c r="NMC608" s="1"/>
      <c r="NMD608" s="1"/>
      <c r="NME608" s="1"/>
      <c r="NMF608" s="1"/>
      <c r="NMG608" s="1"/>
      <c r="NMH608" s="1"/>
      <c r="NMI608" s="1"/>
      <c r="NMJ608" s="1"/>
      <c r="NMK608" s="1"/>
      <c r="NML608" s="1"/>
      <c r="NMM608" s="1"/>
      <c r="NMN608" s="1"/>
      <c r="NMO608" s="1"/>
      <c r="NMP608" s="1"/>
      <c r="NMQ608" s="1"/>
      <c r="NMR608" s="1"/>
      <c r="NMS608" s="1"/>
      <c r="NMT608" s="1"/>
      <c r="NMU608" s="1"/>
      <c r="NMV608" s="1"/>
      <c r="NMW608" s="1"/>
      <c r="NMX608" s="1"/>
      <c r="NMY608" s="1"/>
      <c r="NMZ608" s="1"/>
      <c r="NNA608" s="1"/>
      <c r="NNB608" s="1"/>
      <c r="NNC608" s="1"/>
      <c r="NND608" s="1"/>
      <c r="NNE608" s="1"/>
      <c r="NNF608" s="1"/>
      <c r="NNG608" s="1"/>
      <c r="NNH608" s="1"/>
      <c r="NNI608" s="1"/>
      <c r="NNJ608" s="1"/>
      <c r="NNK608" s="1"/>
      <c r="NNL608" s="1"/>
      <c r="NNM608" s="1"/>
      <c r="NNN608" s="1"/>
      <c r="NNO608" s="1"/>
      <c r="NNP608" s="1"/>
      <c r="NNQ608" s="1"/>
      <c r="NNR608" s="1"/>
      <c r="NNS608" s="1"/>
      <c r="NNT608" s="1"/>
      <c r="NNU608" s="1"/>
      <c r="NNV608" s="1"/>
      <c r="NNW608" s="1"/>
      <c r="NNX608" s="1"/>
      <c r="NNY608" s="1"/>
      <c r="NNZ608" s="1"/>
      <c r="NOA608" s="1"/>
      <c r="NOB608" s="1"/>
      <c r="NOC608" s="1"/>
      <c r="NOD608" s="1"/>
      <c r="NOE608" s="1"/>
      <c r="NOF608" s="1"/>
      <c r="NOG608" s="1"/>
      <c r="NOH608" s="1"/>
      <c r="NOI608" s="1"/>
      <c r="NOJ608" s="1"/>
      <c r="NOK608" s="1"/>
      <c r="NOL608" s="1"/>
      <c r="NOM608" s="1"/>
      <c r="NON608" s="1"/>
      <c r="NOO608" s="1"/>
      <c r="NOP608" s="1"/>
      <c r="NOQ608" s="1"/>
      <c r="NOR608" s="1"/>
      <c r="NOS608" s="1"/>
      <c r="NOT608" s="1"/>
      <c r="NOU608" s="1"/>
      <c r="NOV608" s="1"/>
      <c r="NOW608" s="1"/>
      <c r="NOX608" s="1"/>
      <c r="NOY608" s="1"/>
      <c r="NOZ608" s="1"/>
      <c r="NPA608" s="1"/>
      <c r="NPB608" s="1"/>
      <c r="NPC608" s="1"/>
      <c r="NPD608" s="1"/>
      <c r="NPE608" s="1"/>
      <c r="NPF608" s="1"/>
      <c r="NPG608" s="1"/>
      <c r="NPH608" s="1"/>
      <c r="NPI608" s="1"/>
      <c r="NPJ608" s="1"/>
      <c r="NPK608" s="1"/>
      <c r="NPL608" s="1"/>
      <c r="NPM608" s="1"/>
      <c r="NPN608" s="1"/>
      <c r="NPO608" s="1"/>
      <c r="NPP608" s="1"/>
      <c r="NPQ608" s="1"/>
      <c r="NPR608" s="1"/>
      <c r="NPS608" s="1"/>
      <c r="NPT608" s="1"/>
      <c r="NPU608" s="1"/>
      <c r="NPV608" s="1"/>
      <c r="NPW608" s="1"/>
      <c r="NPX608" s="1"/>
      <c r="NPY608" s="1"/>
      <c r="NPZ608" s="1"/>
      <c r="NQA608" s="1"/>
      <c r="NQB608" s="1"/>
      <c r="NQC608" s="1"/>
      <c r="NQD608" s="1"/>
      <c r="NQE608" s="1"/>
      <c r="NQF608" s="1"/>
      <c r="NQG608" s="1"/>
      <c r="NQH608" s="1"/>
      <c r="NQI608" s="1"/>
      <c r="NQJ608" s="1"/>
      <c r="NQK608" s="1"/>
      <c r="NQL608" s="1"/>
      <c r="NQM608" s="1"/>
      <c r="NQN608" s="1"/>
      <c r="NQO608" s="1"/>
      <c r="NQP608" s="1"/>
      <c r="NQQ608" s="1"/>
      <c r="NQR608" s="1"/>
      <c r="NQS608" s="1"/>
      <c r="NQT608" s="1"/>
      <c r="NQU608" s="1"/>
      <c r="NQV608" s="1"/>
      <c r="NQW608" s="1"/>
      <c r="NQX608" s="1"/>
      <c r="NQY608" s="1"/>
      <c r="NQZ608" s="1"/>
      <c r="NRA608" s="1"/>
      <c r="NRB608" s="1"/>
      <c r="NRC608" s="1"/>
      <c r="NRD608" s="1"/>
      <c r="NRE608" s="1"/>
      <c r="NRF608" s="1"/>
      <c r="NRG608" s="1"/>
      <c r="NRH608" s="1"/>
      <c r="NRI608" s="1"/>
      <c r="NRJ608" s="1"/>
      <c r="NRK608" s="1"/>
      <c r="NRL608" s="1"/>
      <c r="NRM608" s="1"/>
      <c r="NRN608" s="1"/>
      <c r="NRO608" s="1"/>
      <c r="NRP608" s="1"/>
      <c r="NRQ608" s="1"/>
      <c r="NRR608" s="1"/>
      <c r="NRS608" s="1"/>
      <c r="NRT608" s="1"/>
      <c r="NRU608" s="1"/>
      <c r="NRV608" s="1"/>
      <c r="NRW608" s="1"/>
      <c r="NRX608" s="1"/>
      <c r="NRY608" s="1"/>
      <c r="NRZ608" s="1"/>
      <c r="NSA608" s="1"/>
      <c r="NSB608" s="1"/>
      <c r="NSC608" s="1"/>
      <c r="NSD608" s="1"/>
      <c r="NSE608" s="1"/>
      <c r="NSF608" s="1"/>
      <c r="NSG608" s="1"/>
      <c r="NSH608" s="1"/>
      <c r="NSI608" s="1"/>
      <c r="NSJ608" s="1"/>
      <c r="NSK608" s="1"/>
      <c r="NSL608" s="1"/>
      <c r="NSM608" s="1"/>
      <c r="NSN608" s="1"/>
      <c r="NSO608" s="1"/>
      <c r="NSP608" s="1"/>
      <c r="NSQ608" s="1"/>
      <c r="NSR608" s="1"/>
      <c r="NSS608" s="1"/>
      <c r="NST608" s="1"/>
      <c r="NSU608" s="1"/>
      <c r="NSV608" s="1"/>
      <c r="NSW608" s="1"/>
      <c r="NSX608" s="1"/>
      <c r="NSY608" s="1"/>
      <c r="NSZ608" s="1"/>
      <c r="NTA608" s="1"/>
      <c r="NTB608" s="1"/>
      <c r="NTC608" s="1"/>
      <c r="NTD608" s="1"/>
      <c r="NTE608" s="1"/>
      <c r="NTF608" s="1"/>
      <c r="NTG608" s="1"/>
      <c r="NTH608" s="1"/>
      <c r="NTI608" s="1"/>
      <c r="NTJ608" s="1"/>
      <c r="NTK608" s="1"/>
      <c r="NTL608" s="1"/>
      <c r="NTM608" s="1"/>
      <c r="NTN608" s="1"/>
      <c r="NTO608" s="1"/>
      <c r="NTP608" s="1"/>
      <c r="NTQ608" s="1"/>
      <c r="NTR608" s="1"/>
      <c r="NTS608" s="1"/>
      <c r="NTT608" s="1"/>
      <c r="NTU608" s="1"/>
      <c r="NTV608" s="1"/>
      <c r="NTW608" s="1"/>
      <c r="NTX608" s="1"/>
      <c r="NTY608" s="1"/>
      <c r="NTZ608" s="1"/>
      <c r="NUA608" s="1"/>
      <c r="NUB608" s="1"/>
      <c r="NUC608" s="1"/>
      <c r="NUD608" s="1"/>
      <c r="NUE608" s="1"/>
      <c r="NUF608" s="1"/>
      <c r="NUG608" s="1"/>
      <c r="NUH608" s="1"/>
      <c r="NUI608" s="1"/>
      <c r="NUJ608" s="1"/>
      <c r="NUK608" s="1"/>
      <c r="NUL608" s="1"/>
      <c r="NUM608" s="1"/>
      <c r="NUN608" s="1"/>
      <c r="NUO608" s="1"/>
      <c r="NUP608" s="1"/>
      <c r="NUQ608" s="1"/>
      <c r="NUR608" s="1"/>
      <c r="NUS608" s="1"/>
      <c r="NUT608" s="1"/>
      <c r="NUU608" s="1"/>
      <c r="NUV608" s="1"/>
      <c r="NUW608" s="1"/>
      <c r="NUX608" s="1"/>
      <c r="NUY608" s="1"/>
      <c r="NUZ608" s="1"/>
      <c r="NVA608" s="1"/>
      <c r="NVB608" s="1"/>
      <c r="NVC608" s="1"/>
      <c r="NVD608" s="1"/>
      <c r="NVE608" s="1"/>
      <c r="NVF608" s="1"/>
      <c r="NVG608" s="1"/>
      <c r="NVH608" s="1"/>
      <c r="NVI608" s="1"/>
      <c r="NVJ608" s="1"/>
      <c r="NVK608" s="1"/>
      <c r="NVL608" s="1"/>
      <c r="NVM608" s="1"/>
      <c r="NVN608" s="1"/>
      <c r="NVO608" s="1"/>
      <c r="NVP608" s="1"/>
      <c r="NVQ608" s="1"/>
      <c r="NVR608" s="1"/>
      <c r="NVS608" s="1"/>
      <c r="NVT608" s="1"/>
      <c r="NVU608" s="1"/>
      <c r="NVV608" s="1"/>
      <c r="NVW608" s="1"/>
      <c r="NVX608" s="1"/>
      <c r="NVY608" s="1"/>
      <c r="NVZ608" s="1"/>
      <c r="NWA608" s="1"/>
      <c r="NWB608" s="1"/>
      <c r="NWC608" s="1"/>
      <c r="NWD608" s="1"/>
      <c r="NWE608" s="1"/>
      <c r="NWF608" s="1"/>
      <c r="NWG608" s="1"/>
      <c r="NWH608" s="1"/>
      <c r="NWI608" s="1"/>
      <c r="NWJ608" s="1"/>
      <c r="NWK608" s="1"/>
      <c r="NWL608" s="1"/>
      <c r="NWM608" s="1"/>
      <c r="NWN608" s="1"/>
      <c r="NWO608" s="1"/>
      <c r="NWP608" s="1"/>
      <c r="NWQ608" s="1"/>
      <c r="NWR608" s="1"/>
      <c r="NWS608" s="1"/>
      <c r="NWT608" s="1"/>
      <c r="NWU608" s="1"/>
      <c r="NWV608" s="1"/>
      <c r="NWW608" s="1"/>
      <c r="NWX608" s="1"/>
      <c r="NWY608" s="1"/>
      <c r="NWZ608" s="1"/>
      <c r="NXA608" s="1"/>
      <c r="NXB608" s="1"/>
      <c r="NXC608" s="1"/>
      <c r="NXD608" s="1"/>
      <c r="NXE608" s="1"/>
      <c r="NXF608" s="1"/>
      <c r="NXG608" s="1"/>
      <c r="NXH608" s="1"/>
      <c r="NXI608" s="1"/>
      <c r="NXJ608" s="1"/>
      <c r="NXK608" s="1"/>
      <c r="NXL608" s="1"/>
      <c r="NXM608" s="1"/>
      <c r="NXN608" s="1"/>
      <c r="NXO608" s="1"/>
      <c r="NXP608" s="1"/>
      <c r="NXQ608" s="1"/>
      <c r="NXR608" s="1"/>
      <c r="NXS608" s="1"/>
      <c r="NXT608" s="1"/>
      <c r="NXU608" s="1"/>
      <c r="NXV608" s="1"/>
      <c r="NXW608" s="1"/>
      <c r="NXX608" s="1"/>
      <c r="NXY608" s="1"/>
      <c r="NXZ608" s="1"/>
      <c r="NYA608" s="1"/>
      <c r="NYB608" s="1"/>
      <c r="NYC608" s="1"/>
      <c r="NYD608" s="1"/>
      <c r="NYE608" s="1"/>
      <c r="NYF608" s="1"/>
      <c r="NYG608" s="1"/>
      <c r="NYH608" s="1"/>
      <c r="NYI608" s="1"/>
      <c r="NYJ608" s="1"/>
      <c r="NYK608" s="1"/>
      <c r="NYL608" s="1"/>
      <c r="NYM608" s="1"/>
      <c r="NYN608" s="1"/>
      <c r="NYO608" s="1"/>
      <c r="NYP608" s="1"/>
      <c r="NYQ608" s="1"/>
      <c r="NYR608" s="1"/>
      <c r="NYS608" s="1"/>
      <c r="NYT608" s="1"/>
      <c r="NYU608" s="1"/>
      <c r="NYV608" s="1"/>
      <c r="NYW608" s="1"/>
      <c r="NYX608" s="1"/>
      <c r="NYY608" s="1"/>
      <c r="NYZ608" s="1"/>
      <c r="NZA608" s="1"/>
      <c r="NZB608" s="1"/>
      <c r="NZC608" s="1"/>
      <c r="NZD608" s="1"/>
      <c r="NZE608" s="1"/>
      <c r="NZF608" s="1"/>
      <c r="NZG608" s="1"/>
      <c r="NZH608" s="1"/>
      <c r="NZI608" s="1"/>
      <c r="NZJ608" s="1"/>
      <c r="NZK608" s="1"/>
      <c r="NZL608" s="1"/>
      <c r="NZM608" s="1"/>
      <c r="NZN608" s="1"/>
      <c r="NZO608" s="1"/>
      <c r="NZP608" s="1"/>
      <c r="NZQ608" s="1"/>
      <c r="NZR608" s="1"/>
      <c r="NZS608" s="1"/>
      <c r="NZT608" s="1"/>
      <c r="NZU608" s="1"/>
      <c r="NZV608" s="1"/>
      <c r="NZW608" s="1"/>
      <c r="NZX608" s="1"/>
      <c r="NZY608" s="1"/>
      <c r="NZZ608" s="1"/>
      <c r="OAA608" s="1"/>
      <c r="OAB608" s="1"/>
      <c r="OAC608" s="1"/>
      <c r="OAD608" s="1"/>
      <c r="OAE608" s="1"/>
      <c r="OAF608" s="1"/>
      <c r="OAG608" s="1"/>
      <c r="OAH608" s="1"/>
      <c r="OAI608" s="1"/>
      <c r="OAJ608" s="1"/>
      <c r="OAK608" s="1"/>
      <c r="OAL608" s="1"/>
      <c r="OAM608" s="1"/>
      <c r="OAN608" s="1"/>
      <c r="OAO608" s="1"/>
      <c r="OAP608" s="1"/>
      <c r="OAQ608" s="1"/>
      <c r="OAR608" s="1"/>
      <c r="OAS608" s="1"/>
      <c r="OAT608" s="1"/>
      <c r="OAU608" s="1"/>
      <c r="OAV608" s="1"/>
      <c r="OAW608" s="1"/>
      <c r="OAX608" s="1"/>
      <c r="OAY608" s="1"/>
      <c r="OAZ608" s="1"/>
      <c r="OBA608" s="1"/>
      <c r="OBB608" s="1"/>
      <c r="OBC608" s="1"/>
      <c r="OBD608" s="1"/>
      <c r="OBE608" s="1"/>
      <c r="OBF608" s="1"/>
      <c r="OBG608" s="1"/>
      <c r="OBH608" s="1"/>
      <c r="OBI608" s="1"/>
      <c r="OBJ608" s="1"/>
      <c r="OBK608" s="1"/>
      <c r="OBL608" s="1"/>
      <c r="OBM608" s="1"/>
      <c r="OBN608" s="1"/>
      <c r="OBO608" s="1"/>
      <c r="OBP608" s="1"/>
      <c r="OBQ608" s="1"/>
      <c r="OBR608" s="1"/>
      <c r="OBS608" s="1"/>
      <c r="OBT608" s="1"/>
      <c r="OBU608" s="1"/>
      <c r="OBV608" s="1"/>
      <c r="OBW608" s="1"/>
      <c r="OBX608" s="1"/>
      <c r="OBY608" s="1"/>
      <c r="OBZ608" s="1"/>
      <c r="OCA608" s="1"/>
      <c r="OCB608" s="1"/>
      <c r="OCC608" s="1"/>
      <c r="OCD608" s="1"/>
      <c r="OCE608" s="1"/>
      <c r="OCF608" s="1"/>
      <c r="OCG608" s="1"/>
      <c r="OCH608" s="1"/>
      <c r="OCI608" s="1"/>
      <c r="OCJ608" s="1"/>
      <c r="OCK608" s="1"/>
      <c r="OCL608" s="1"/>
      <c r="OCM608" s="1"/>
      <c r="OCN608" s="1"/>
      <c r="OCO608" s="1"/>
      <c r="OCP608" s="1"/>
      <c r="OCQ608" s="1"/>
      <c r="OCR608" s="1"/>
      <c r="OCS608" s="1"/>
      <c r="OCT608" s="1"/>
      <c r="OCU608" s="1"/>
      <c r="OCV608" s="1"/>
      <c r="OCW608" s="1"/>
      <c r="OCX608" s="1"/>
      <c r="OCY608" s="1"/>
      <c r="OCZ608" s="1"/>
      <c r="ODA608" s="1"/>
      <c r="ODB608" s="1"/>
      <c r="ODC608" s="1"/>
      <c r="ODD608" s="1"/>
      <c r="ODE608" s="1"/>
      <c r="ODF608" s="1"/>
      <c r="ODG608" s="1"/>
      <c r="ODH608" s="1"/>
      <c r="ODI608" s="1"/>
      <c r="ODJ608" s="1"/>
      <c r="ODK608" s="1"/>
      <c r="ODL608" s="1"/>
      <c r="ODM608" s="1"/>
      <c r="ODN608" s="1"/>
      <c r="ODO608" s="1"/>
      <c r="ODP608" s="1"/>
      <c r="ODQ608" s="1"/>
      <c r="ODR608" s="1"/>
      <c r="ODS608" s="1"/>
      <c r="ODT608" s="1"/>
      <c r="ODU608" s="1"/>
      <c r="ODV608" s="1"/>
      <c r="ODW608" s="1"/>
      <c r="ODX608" s="1"/>
      <c r="ODY608" s="1"/>
      <c r="ODZ608" s="1"/>
      <c r="OEA608" s="1"/>
      <c r="OEB608" s="1"/>
      <c r="OEC608" s="1"/>
      <c r="OED608" s="1"/>
      <c r="OEE608" s="1"/>
      <c r="OEF608" s="1"/>
      <c r="OEG608" s="1"/>
      <c r="OEH608" s="1"/>
      <c r="OEI608" s="1"/>
      <c r="OEJ608" s="1"/>
      <c r="OEK608" s="1"/>
      <c r="OEL608" s="1"/>
      <c r="OEM608" s="1"/>
      <c r="OEN608" s="1"/>
      <c r="OEO608" s="1"/>
      <c r="OEP608" s="1"/>
      <c r="OEQ608" s="1"/>
      <c r="OER608" s="1"/>
      <c r="OES608" s="1"/>
      <c r="OET608" s="1"/>
      <c r="OEU608" s="1"/>
      <c r="OEV608" s="1"/>
      <c r="OEW608" s="1"/>
      <c r="OEX608" s="1"/>
      <c r="OEY608" s="1"/>
      <c r="OEZ608" s="1"/>
      <c r="OFA608" s="1"/>
      <c r="OFB608" s="1"/>
      <c r="OFC608" s="1"/>
      <c r="OFD608" s="1"/>
      <c r="OFE608" s="1"/>
      <c r="OFF608" s="1"/>
      <c r="OFG608" s="1"/>
      <c r="OFH608" s="1"/>
      <c r="OFI608" s="1"/>
      <c r="OFJ608" s="1"/>
      <c r="OFK608" s="1"/>
      <c r="OFL608" s="1"/>
      <c r="OFM608" s="1"/>
      <c r="OFN608" s="1"/>
      <c r="OFO608" s="1"/>
      <c r="OFP608" s="1"/>
      <c r="OFQ608" s="1"/>
      <c r="OFR608" s="1"/>
      <c r="OFS608" s="1"/>
      <c r="OFT608" s="1"/>
      <c r="OFU608" s="1"/>
      <c r="OFV608" s="1"/>
      <c r="OFW608" s="1"/>
      <c r="OFX608" s="1"/>
      <c r="OFY608" s="1"/>
      <c r="OFZ608" s="1"/>
      <c r="OGA608" s="1"/>
      <c r="OGB608" s="1"/>
      <c r="OGC608" s="1"/>
      <c r="OGD608" s="1"/>
      <c r="OGE608" s="1"/>
      <c r="OGF608" s="1"/>
      <c r="OGG608" s="1"/>
      <c r="OGH608" s="1"/>
      <c r="OGI608" s="1"/>
      <c r="OGJ608" s="1"/>
      <c r="OGK608" s="1"/>
      <c r="OGL608" s="1"/>
      <c r="OGM608" s="1"/>
      <c r="OGN608" s="1"/>
      <c r="OGO608" s="1"/>
      <c r="OGP608" s="1"/>
      <c r="OGQ608" s="1"/>
      <c r="OGR608" s="1"/>
      <c r="OGS608" s="1"/>
      <c r="OGT608" s="1"/>
      <c r="OGU608" s="1"/>
      <c r="OGV608" s="1"/>
      <c r="OGW608" s="1"/>
      <c r="OGX608" s="1"/>
      <c r="OGY608" s="1"/>
      <c r="OGZ608" s="1"/>
      <c r="OHA608" s="1"/>
      <c r="OHB608" s="1"/>
      <c r="OHC608" s="1"/>
      <c r="OHD608" s="1"/>
      <c r="OHE608" s="1"/>
      <c r="OHF608" s="1"/>
      <c r="OHG608" s="1"/>
      <c r="OHH608" s="1"/>
      <c r="OHI608" s="1"/>
      <c r="OHJ608" s="1"/>
      <c r="OHK608" s="1"/>
      <c r="OHL608" s="1"/>
      <c r="OHM608" s="1"/>
      <c r="OHN608" s="1"/>
      <c r="OHO608" s="1"/>
      <c r="OHP608" s="1"/>
      <c r="OHQ608" s="1"/>
      <c r="OHR608" s="1"/>
      <c r="OHS608" s="1"/>
      <c r="OHT608" s="1"/>
      <c r="OHU608" s="1"/>
      <c r="OHV608" s="1"/>
      <c r="OHW608" s="1"/>
      <c r="OHX608" s="1"/>
      <c r="OHY608" s="1"/>
      <c r="OHZ608" s="1"/>
      <c r="OIA608" s="1"/>
      <c r="OIB608" s="1"/>
      <c r="OIC608" s="1"/>
      <c r="OID608" s="1"/>
      <c r="OIE608" s="1"/>
      <c r="OIF608" s="1"/>
      <c r="OIG608" s="1"/>
      <c r="OIH608" s="1"/>
      <c r="OII608" s="1"/>
      <c r="OIJ608" s="1"/>
      <c r="OIK608" s="1"/>
      <c r="OIL608" s="1"/>
      <c r="OIM608" s="1"/>
      <c r="OIN608" s="1"/>
      <c r="OIO608" s="1"/>
      <c r="OIP608" s="1"/>
      <c r="OIQ608" s="1"/>
      <c r="OIR608" s="1"/>
      <c r="OIS608" s="1"/>
      <c r="OIT608" s="1"/>
      <c r="OIU608" s="1"/>
      <c r="OIV608" s="1"/>
      <c r="OIW608" s="1"/>
      <c r="OIX608" s="1"/>
      <c r="OIY608" s="1"/>
      <c r="OIZ608" s="1"/>
      <c r="OJA608" s="1"/>
      <c r="OJB608" s="1"/>
      <c r="OJC608" s="1"/>
      <c r="OJD608" s="1"/>
      <c r="OJE608" s="1"/>
      <c r="OJF608" s="1"/>
      <c r="OJG608" s="1"/>
      <c r="OJH608" s="1"/>
      <c r="OJI608" s="1"/>
      <c r="OJJ608" s="1"/>
      <c r="OJK608" s="1"/>
      <c r="OJL608" s="1"/>
      <c r="OJM608" s="1"/>
      <c r="OJN608" s="1"/>
      <c r="OJO608" s="1"/>
      <c r="OJP608" s="1"/>
      <c r="OJQ608" s="1"/>
      <c r="OJR608" s="1"/>
      <c r="OJS608" s="1"/>
      <c r="OJT608" s="1"/>
      <c r="OJU608" s="1"/>
      <c r="OJV608" s="1"/>
      <c r="OJW608" s="1"/>
      <c r="OJX608" s="1"/>
      <c r="OJY608" s="1"/>
      <c r="OJZ608" s="1"/>
      <c r="OKA608" s="1"/>
      <c r="OKB608" s="1"/>
      <c r="OKC608" s="1"/>
      <c r="OKD608" s="1"/>
      <c r="OKE608" s="1"/>
      <c r="OKF608" s="1"/>
      <c r="OKG608" s="1"/>
      <c r="OKH608" s="1"/>
      <c r="OKI608" s="1"/>
      <c r="OKJ608" s="1"/>
      <c r="OKK608" s="1"/>
      <c r="OKL608" s="1"/>
      <c r="OKM608" s="1"/>
      <c r="OKN608" s="1"/>
      <c r="OKO608" s="1"/>
      <c r="OKP608" s="1"/>
      <c r="OKQ608" s="1"/>
      <c r="OKR608" s="1"/>
      <c r="OKS608" s="1"/>
      <c r="OKT608" s="1"/>
      <c r="OKU608" s="1"/>
      <c r="OKV608" s="1"/>
      <c r="OKW608" s="1"/>
      <c r="OKX608" s="1"/>
      <c r="OKY608" s="1"/>
      <c r="OKZ608" s="1"/>
      <c r="OLA608" s="1"/>
      <c r="OLB608" s="1"/>
      <c r="OLC608" s="1"/>
      <c r="OLD608" s="1"/>
      <c r="OLE608" s="1"/>
      <c r="OLF608" s="1"/>
      <c r="OLG608" s="1"/>
      <c r="OLH608" s="1"/>
      <c r="OLI608" s="1"/>
      <c r="OLJ608" s="1"/>
      <c r="OLK608" s="1"/>
      <c r="OLL608" s="1"/>
      <c r="OLM608" s="1"/>
      <c r="OLN608" s="1"/>
      <c r="OLO608" s="1"/>
      <c r="OLP608" s="1"/>
      <c r="OLQ608" s="1"/>
      <c r="OLR608" s="1"/>
      <c r="OLS608" s="1"/>
      <c r="OLT608" s="1"/>
      <c r="OLU608" s="1"/>
      <c r="OLV608" s="1"/>
      <c r="OLW608" s="1"/>
      <c r="OLX608" s="1"/>
      <c r="OLY608" s="1"/>
      <c r="OLZ608" s="1"/>
      <c r="OMA608" s="1"/>
      <c r="OMB608" s="1"/>
      <c r="OMC608" s="1"/>
      <c r="OMD608" s="1"/>
      <c r="OME608" s="1"/>
      <c r="OMF608" s="1"/>
      <c r="OMG608" s="1"/>
      <c r="OMH608" s="1"/>
      <c r="OMI608" s="1"/>
      <c r="OMJ608" s="1"/>
      <c r="OMK608" s="1"/>
      <c r="OML608" s="1"/>
      <c r="OMM608" s="1"/>
      <c r="OMN608" s="1"/>
      <c r="OMO608" s="1"/>
      <c r="OMP608" s="1"/>
      <c r="OMQ608" s="1"/>
      <c r="OMR608" s="1"/>
      <c r="OMS608" s="1"/>
      <c r="OMT608" s="1"/>
      <c r="OMU608" s="1"/>
      <c r="OMV608" s="1"/>
      <c r="OMW608" s="1"/>
      <c r="OMX608" s="1"/>
      <c r="OMY608" s="1"/>
      <c r="OMZ608" s="1"/>
      <c r="ONA608" s="1"/>
      <c r="ONB608" s="1"/>
      <c r="ONC608" s="1"/>
      <c r="OND608" s="1"/>
      <c r="ONE608" s="1"/>
      <c r="ONF608" s="1"/>
      <c r="ONG608" s="1"/>
      <c r="ONH608" s="1"/>
      <c r="ONI608" s="1"/>
      <c r="ONJ608" s="1"/>
      <c r="ONK608" s="1"/>
      <c r="ONL608" s="1"/>
      <c r="ONM608" s="1"/>
      <c r="ONN608" s="1"/>
      <c r="ONO608" s="1"/>
      <c r="ONP608" s="1"/>
      <c r="ONQ608" s="1"/>
      <c r="ONR608" s="1"/>
      <c r="ONS608" s="1"/>
      <c r="ONT608" s="1"/>
      <c r="ONU608" s="1"/>
      <c r="ONV608" s="1"/>
      <c r="ONW608" s="1"/>
      <c r="ONX608" s="1"/>
      <c r="ONY608" s="1"/>
      <c r="ONZ608" s="1"/>
      <c r="OOA608" s="1"/>
      <c r="OOB608" s="1"/>
      <c r="OOC608" s="1"/>
      <c r="OOD608" s="1"/>
      <c r="OOE608" s="1"/>
      <c r="OOF608" s="1"/>
      <c r="OOG608" s="1"/>
      <c r="OOH608" s="1"/>
      <c r="OOI608" s="1"/>
      <c r="OOJ608" s="1"/>
      <c r="OOK608" s="1"/>
      <c r="OOL608" s="1"/>
      <c r="OOM608" s="1"/>
      <c r="OON608" s="1"/>
      <c r="OOO608" s="1"/>
      <c r="OOP608" s="1"/>
      <c r="OOQ608" s="1"/>
      <c r="OOR608" s="1"/>
      <c r="OOS608" s="1"/>
      <c r="OOT608" s="1"/>
      <c r="OOU608" s="1"/>
      <c r="OOV608" s="1"/>
      <c r="OOW608" s="1"/>
      <c r="OOX608" s="1"/>
      <c r="OOY608" s="1"/>
      <c r="OOZ608" s="1"/>
      <c r="OPA608" s="1"/>
      <c r="OPB608" s="1"/>
      <c r="OPC608" s="1"/>
      <c r="OPD608" s="1"/>
      <c r="OPE608" s="1"/>
      <c r="OPF608" s="1"/>
      <c r="OPG608" s="1"/>
      <c r="OPH608" s="1"/>
      <c r="OPI608" s="1"/>
      <c r="OPJ608" s="1"/>
      <c r="OPK608" s="1"/>
      <c r="OPL608" s="1"/>
      <c r="OPM608" s="1"/>
      <c r="OPN608" s="1"/>
      <c r="OPO608" s="1"/>
      <c r="OPP608" s="1"/>
      <c r="OPQ608" s="1"/>
      <c r="OPR608" s="1"/>
      <c r="OPS608" s="1"/>
      <c r="OPT608" s="1"/>
      <c r="OPU608" s="1"/>
      <c r="OPV608" s="1"/>
      <c r="OPW608" s="1"/>
      <c r="OPX608" s="1"/>
      <c r="OPY608" s="1"/>
      <c r="OPZ608" s="1"/>
      <c r="OQA608" s="1"/>
      <c r="OQB608" s="1"/>
      <c r="OQC608" s="1"/>
      <c r="OQD608" s="1"/>
      <c r="OQE608" s="1"/>
      <c r="OQF608" s="1"/>
      <c r="OQG608" s="1"/>
      <c r="OQH608" s="1"/>
      <c r="OQI608" s="1"/>
      <c r="OQJ608" s="1"/>
      <c r="OQK608" s="1"/>
      <c r="OQL608" s="1"/>
      <c r="OQM608" s="1"/>
      <c r="OQN608" s="1"/>
      <c r="OQO608" s="1"/>
      <c r="OQP608" s="1"/>
      <c r="OQQ608" s="1"/>
      <c r="OQR608" s="1"/>
      <c r="OQS608" s="1"/>
      <c r="OQT608" s="1"/>
      <c r="OQU608" s="1"/>
      <c r="OQV608" s="1"/>
      <c r="OQW608" s="1"/>
      <c r="OQX608" s="1"/>
      <c r="OQY608" s="1"/>
      <c r="OQZ608" s="1"/>
      <c r="ORA608" s="1"/>
      <c r="ORB608" s="1"/>
      <c r="ORC608" s="1"/>
      <c r="ORD608" s="1"/>
      <c r="ORE608" s="1"/>
      <c r="ORF608" s="1"/>
      <c r="ORG608" s="1"/>
      <c r="ORH608" s="1"/>
      <c r="ORI608" s="1"/>
      <c r="ORJ608" s="1"/>
      <c r="ORK608" s="1"/>
      <c r="ORL608" s="1"/>
      <c r="ORM608" s="1"/>
      <c r="ORN608" s="1"/>
      <c r="ORO608" s="1"/>
      <c r="ORP608" s="1"/>
      <c r="ORQ608" s="1"/>
      <c r="ORR608" s="1"/>
      <c r="ORS608" s="1"/>
      <c r="ORT608" s="1"/>
      <c r="ORU608" s="1"/>
      <c r="ORV608" s="1"/>
      <c r="ORW608" s="1"/>
      <c r="ORX608" s="1"/>
      <c r="ORY608" s="1"/>
      <c r="ORZ608" s="1"/>
      <c r="OSA608" s="1"/>
      <c r="OSB608" s="1"/>
      <c r="OSC608" s="1"/>
      <c r="OSD608" s="1"/>
      <c r="OSE608" s="1"/>
      <c r="OSF608" s="1"/>
      <c r="OSG608" s="1"/>
      <c r="OSH608" s="1"/>
      <c r="OSI608" s="1"/>
      <c r="OSJ608" s="1"/>
      <c r="OSK608" s="1"/>
      <c r="OSL608" s="1"/>
      <c r="OSM608" s="1"/>
      <c r="OSN608" s="1"/>
      <c r="OSO608" s="1"/>
      <c r="OSP608" s="1"/>
      <c r="OSQ608" s="1"/>
      <c r="OSR608" s="1"/>
      <c r="OSS608" s="1"/>
      <c r="OST608" s="1"/>
      <c r="OSU608" s="1"/>
      <c r="OSV608" s="1"/>
      <c r="OSW608" s="1"/>
      <c r="OSX608" s="1"/>
      <c r="OSY608" s="1"/>
      <c r="OSZ608" s="1"/>
      <c r="OTA608" s="1"/>
      <c r="OTB608" s="1"/>
      <c r="OTC608" s="1"/>
      <c r="OTD608" s="1"/>
      <c r="OTE608" s="1"/>
      <c r="OTF608" s="1"/>
      <c r="OTG608" s="1"/>
      <c r="OTH608" s="1"/>
      <c r="OTI608" s="1"/>
      <c r="OTJ608" s="1"/>
      <c r="OTK608" s="1"/>
      <c r="OTL608" s="1"/>
      <c r="OTM608" s="1"/>
      <c r="OTN608" s="1"/>
      <c r="OTO608" s="1"/>
      <c r="OTP608" s="1"/>
      <c r="OTQ608" s="1"/>
      <c r="OTR608" s="1"/>
      <c r="OTS608" s="1"/>
      <c r="OTT608" s="1"/>
      <c r="OTU608" s="1"/>
      <c r="OTV608" s="1"/>
      <c r="OTW608" s="1"/>
      <c r="OTX608" s="1"/>
      <c r="OTY608" s="1"/>
      <c r="OTZ608" s="1"/>
      <c r="OUA608" s="1"/>
      <c r="OUB608" s="1"/>
      <c r="OUC608" s="1"/>
      <c r="OUD608" s="1"/>
      <c r="OUE608" s="1"/>
      <c r="OUF608" s="1"/>
      <c r="OUG608" s="1"/>
      <c r="OUH608" s="1"/>
      <c r="OUI608" s="1"/>
      <c r="OUJ608" s="1"/>
      <c r="OUK608" s="1"/>
      <c r="OUL608" s="1"/>
      <c r="OUM608" s="1"/>
      <c r="OUN608" s="1"/>
      <c r="OUO608" s="1"/>
      <c r="OUP608" s="1"/>
      <c r="OUQ608" s="1"/>
      <c r="OUR608" s="1"/>
      <c r="OUS608" s="1"/>
      <c r="OUT608" s="1"/>
      <c r="OUU608" s="1"/>
      <c r="OUV608" s="1"/>
      <c r="OUW608" s="1"/>
      <c r="OUX608" s="1"/>
      <c r="OUY608" s="1"/>
      <c r="OUZ608" s="1"/>
      <c r="OVA608" s="1"/>
      <c r="OVB608" s="1"/>
      <c r="OVC608" s="1"/>
      <c r="OVD608" s="1"/>
      <c r="OVE608" s="1"/>
      <c r="OVF608" s="1"/>
      <c r="OVG608" s="1"/>
      <c r="OVH608" s="1"/>
      <c r="OVI608" s="1"/>
      <c r="OVJ608" s="1"/>
      <c r="OVK608" s="1"/>
      <c r="OVL608" s="1"/>
      <c r="OVM608" s="1"/>
      <c r="OVN608" s="1"/>
      <c r="OVO608" s="1"/>
      <c r="OVP608" s="1"/>
      <c r="OVQ608" s="1"/>
      <c r="OVR608" s="1"/>
      <c r="OVS608" s="1"/>
      <c r="OVT608" s="1"/>
      <c r="OVU608" s="1"/>
      <c r="OVV608" s="1"/>
      <c r="OVW608" s="1"/>
      <c r="OVX608" s="1"/>
      <c r="OVY608" s="1"/>
      <c r="OVZ608" s="1"/>
      <c r="OWA608" s="1"/>
      <c r="OWB608" s="1"/>
      <c r="OWC608" s="1"/>
      <c r="OWD608" s="1"/>
      <c r="OWE608" s="1"/>
      <c r="OWF608" s="1"/>
      <c r="OWG608" s="1"/>
      <c r="OWH608" s="1"/>
      <c r="OWI608" s="1"/>
      <c r="OWJ608" s="1"/>
      <c r="OWK608" s="1"/>
      <c r="OWL608" s="1"/>
      <c r="OWM608" s="1"/>
      <c r="OWN608" s="1"/>
      <c r="OWO608" s="1"/>
      <c r="OWP608" s="1"/>
      <c r="OWQ608" s="1"/>
      <c r="OWR608" s="1"/>
      <c r="OWS608" s="1"/>
      <c r="OWT608" s="1"/>
      <c r="OWU608" s="1"/>
      <c r="OWV608" s="1"/>
      <c r="OWW608" s="1"/>
      <c r="OWX608" s="1"/>
      <c r="OWY608" s="1"/>
      <c r="OWZ608" s="1"/>
      <c r="OXA608" s="1"/>
      <c r="OXB608" s="1"/>
      <c r="OXC608" s="1"/>
      <c r="OXD608" s="1"/>
      <c r="OXE608" s="1"/>
      <c r="OXF608" s="1"/>
      <c r="OXG608" s="1"/>
      <c r="OXH608" s="1"/>
      <c r="OXI608" s="1"/>
      <c r="OXJ608" s="1"/>
      <c r="OXK608" s="1"/>
      <c r="OXL608" s="1"/>
      <c r="OXM608" s="1"/>
      <c r="OXN608" s="1"/>
      <c r="OXO608" s="1"/>
      <c r="OXP608" s="1"/>
      <c r="OXQ608" s="1"/>
      <c r="OXR608" s="1"/>
      <c r="OXS608" s="1"/>
      <c r="OXT608" s="1"/>
      <c r="OXU608" s="1"/>
      <c r="OXV608" s="1"/>
      <c r="OXW608" s="1"/>
      <c r="OXX608" s="1"/>
      <c r="OXY608" s="1"/>
      <c r="OXZ608" s="1"/>
      <c r="OYA608" s="1"/>
      <c r="OYB608" s="1"/>
      <c r="OYC608" s="1"/>
      <c r="OYD608" s="1"/>
      <c r="OYE608" s="1"/>
      <c r="OYF608" s="1"/>
      <c r="OYG608" s="1"/>
      <c r="OYH608" s="1"/>
      <c r="OYI608" s="1"/>
      <c r="OYJ608" s="1"/>
      <c r="OYK608" s="1"/>
      <c r="OYL608" s="1"/>
      <c r="OYM608" s="1"/>
      <c r="OYN608" s="1"/>
      <c r="OYO608" s="1"/>
      <c r="OYP608" s="1"/>
      <c r="OYQ608" s="1"/>
      <c r="OYR608" s="1"/>
      <c r="OYS608" s="1"/>
      <c r="OYT608" s="1"/>
      <c r="OYU608" s="1"/>
      <c r="OYV608" s="1"/>
      <c r="OYW608" s="1"/>
      <c r="OYX608" s="1"/>
      <c r="OYY608" s="1"/>
      <c r="OYZ608" s="1"/>
      <c r="OZA608" s="1"/>
      <c r="OZB608" s="1"/>
      <c r="OZC608" s="1"/>
      <c r="OZD608" s="1"/>
      <c r="OZE608" s="1"/>
      <c r="OZF608" s="1"/>
      <c r="OZG608" s="1"/>
      <c r="OZH608" s="1"/>
      <c r="OZI608" s="1"/>
      <c r="OZJ608" s="1"/>
      <c r="OZK608" s="1"/>
      <c r="OZL608" s="1"/>
      <c r="OZM608" s="1"/>
      <c r="OZN608" s="1"/>
      <c r="OZO608" s="1"/>
      <c r="OZP608" s="1"/>
      <c r="OZQ608" s="1"/>
      <c r="OZR608" s="1"/>
      <c r="OZS608" s="1"/>
      <c r="OZT608" s="1"/>
      <c r="OZU608" s="1"/>
      <c r="OZV608" s="1"/>
      <c r="OZW608" s="1"/>
      <c r="OZX608" s="1"/>
      <c r="OZY608" s="1"/>
      <c r="OZZ608" s="1"/>
      <c r="PAA608" s="1"/>
      <c r="PAB608" s="1"/>
      <c r="PAC608" s="1"/>
      <c r="PAD608" s="1"/>
      <c r="PAE608" s="1"/>
      <c r="PAF608" s="1"/>
      <c r="PAG608" s="1"/>
      <c r="PAH608" s="1"/>
      <c r="PAI608" s="1"/>
      <c r="PAJ608" s="1"/>
      <c r="PAK608" s="1"/>
      <c r="PAL608" s="1"/>
      <c r="PAM608" s="1"/>
      <c r="PAN608" s="1"/>
      <c r="PAO608" s="1"/>
      <c r="PAP608" s="1"/>
      <c r="PAQ608" s="1"/>
      <c r="PAR608" s="1"/>
      <c r="PAS608" s="1"/>
      <c r="PAT608" s="1"/>
      <c r="PAU608" s="1"/>
      <c r="PAV608" s="1"/>
      <c r="PAW608" s="1"/>
      <c r="PAX608" s="1"/>
      <c r="PAY608" s="1"/>
      <c r="PAZ608" s="1"/>
      <c r="PBA608" s="1"/>
      <c r="PBB608" s="1"/>
      <c r="PBC608" s="1"/>
      <c r="PBD608" s="1"/>
      <c r="PBE608" s="1"/>
      <c r="PBF608" s="1"/>
      <c r="PBG608" s="1"/>
      <c r="PBH608" s="1"/>
      <c r="PBI608" s="1"/>
      <c r="PBJ608" s="1"/>
      <c r="PBK608" s="1"/>
      <c r="PBL608" s="1"/>
      <c r="PBM608" s="1"/>
      <c r="PBN608" s="1"/>
      <c r="PBO608" s="1"/>
      <c r="PBP608" s="1"/>
      <c r="PBQ608" s="1"/>
      <c r="PBR608" s="1"/>
      <c r="PBS608" s="1"/>
      <c r="PBT608" s="1"/>
      <c r="PBU608" s="1"/>
      <c r="PBV608" s="1"/>
      <c r="PBW608" s="1"/>
      <c r="PBX608" s="1"/>
      <c r="PBY608" s="1"/>
      <c r="PBZ608" s="1"/>
      <c r="PCA608" s="1"/>
      <c r="PCB608" s="1"/>
      <c r="PCC608" s="1"/>
      <c r="PCD608" s="1"/>
      <c r="PCE608" s="1"/>
      <c r="PCF608" s="1"/>
      <c r="PCG608" s="1"/>
      <c r="PCH608" s="1"/>
      <c r="PCI608" s="1"/>
      <c r="PCJ608" s="1"/>
      <c r="PCK608" s="1"/>
      <c r="PCL608" s="1"/>
      <c r="PCM608" s="1"/>
      <c r="PCN608" s="1"/>
      <c r="PCO608" s="1"/>
      <c r="PCP608" s="1"/>
      <c r="PCQ608" s="1"/>
      <c r="PCR608" s="1"/>
      <c r="PCS608" s="1"/>
      <c r="PCT608" s="1"/>
      <c r="PCU608" s="1"/>
      <c r="PCV608" s="1"/>
      <c r="PCW608" s="1"/>
      <c r="PCX608" s="1"/>
      <c r="PCY608" s="1"/>
      <c r="PCZ608" s="1"/>
      <c r="PDA608" s="1"/>
      <c r="PDB608" s="1"/>
      <c r="PDC608" s="1"/>
      <c r="PDD608" s="1"/>
      <c r="PDE608" s="1"/>
      <c r="PDF608" s="1"/>
      <c r="PDG608" s="1"/>
      <c r="PDH608" s="1"/>
      <c r="PDI608" s="1"/>
      <c r="PDJ608" s="1"/>
      <c r="PDK608" s="1"/>
      <c r="PDL608" s="1"/>
      <c r="PDM608" s="1"/>
      <c r="PDN608" s="1"/>
      <c r="PDO608" s="1"/>
      <c r="PDP608" s="1"/>
      <c r="PDQ608" s="1"/>
      <c r="PDR608" s="1"/>
      <c r="PDS608" s="1"/>
      <c r="PDT608" s="1"/>
      <c r="PDU608" s="1"/>
      <c r="PDV608" s="1"/>
      <c r="PDW608" s="1"/>
      <c r="PDX608" s="1"/>
      <c r="PDY608" s="1"/>
      <c r="PDZ608" s="1"/>
      <c r="PEA608" s="1"/>
      <c r="PEB608" s="1"/>
      <c r="PEC608" s="1"/>
      <c r="PED608" s="1"/>
      <c r="PEE608" s="1"/>
      <c r="PEF608" s="1"/>
      <c r="PEG608" s="1"/>
      <c r="PEH608" s="1"/>
      <c r="PEI608" s="1"/>
      <c r="PEJ608" s="1"/>
      <c r="PEK608" s="1"/>
      <c r="PEL608" s="1"/>
      <c r="PEM608" s="1"/>
      <c r="PEN608" s="1"/>
      <c r="PEO608" s="1"/>
      <c r="PEP608" s="1"/>
      <c r="PEQ608" s="1"/>
      <c r="PER608" s="1"/>
      <c r="PES608" s="1"/>
      <c r="PET608" s="1"/>
      <c r="PEU608" s="1"/>
      <c r="PEV608" s="1"/>
      <c r="PEW608" s="1"/>
      <c r="PEX608" s="1"/>
      <c r="PEY608" s="1"/>
      <c r="PEZ608" s="1"/>
      <c r="PFA608" s="1"/>
      <c r="PFB608" s="1"/>
      <c r="PFC608" s="1"/>
      <c r="PFD608" s="1"/>
      <c r="PFE608" s="1"/>
      <c r="PFF608" s="1"/>
      <c r="PFG608" s="1"/>
      <c r="PFH608" s="1"/>
      <c r="PFI608" s="1"/>
      <c r="PFJ608" s="1"/>
      <c r="PFK608" s="1"/>
      <c r="PFL608" s="1"/>
      <c r="PFM608" s="1"/>
      <c r="PFN608" s="1"/>
      <c r="PFO608" s="1"/>
      <c r="PFP608" s="1"/>
      <c r="PFQ608" s="1"/>
      <c r="PFR608" s="1"/>
      <c r="PFS608" s="1"/>
      <c r="PFT608" s="1"/>
      <c r="PFU608" s="1"/>
      <c r="PFV608" s="1"/>
      <c r="PFW608" s="1"/>
      <c r="PFX608" s="1"/>
      <c r="PFY608" s="1"/>
      <c r="PFZ608" s="1"/>
      <c r="PGA608" s="1"/>
      <c r="PGB608" s="1"/>
      <c r="PGC608" s="1"/>
      <c r="PGD608" s="1"/>
      <c r="PGE608" s="1"/>
      <c r="PGF608" s="1"/>
      <c r="PGG608" s="1"/>
      <c r="PGH608" s="1"/>
      <c r="PGI608" s="1"/>
      <c r="PGJ608" s="1"/>
      <c r="PGK608" s="1"/>
      <c r="PGL608" s="1"/>
      <c r="PGM608" s="1"/>
      <c r="PGN608" s="1"/>
      <c r="PGO608" s="1"/>
      <c r="PGP608" s="1"/>
      <c r="PGQ608" s="1"/>
      <c r="PGR608" s="1"/>
      <c r="PGS608" s="1"/>
      <c r="PGT608" s="1"/>
      <c r="PGU608" s="1"/>
      <c r="PGV608" s="1"/>
      <c r="PGW608" s="1"/>
      <c r="PGX608" s="1"/>
      <c r="PGY608" s="1"/>
      <c r="PGZ608" s="1"/>
      <c r="PHA608" s="1"/>
      <c r="PHB608" s="1"/>
      <c r="PHC608" s="1"/>
      <c r="PHD608" s="1"/>
      <c r="PHE608" s="1"/>
      <c r="PHF608" s="1"/>
      <c r="PHG608" s="1"/>
      <c r="PHH608" s="1"/>
      <c r="PHI608" s="1"/>
      <c r="PHJ608" s="1"/>
      <c r="PHK608" s="1"/>
      <c r="PHL608" s="1"/>
      <c r="PHM608" s="1"/>
      <c r="PHN608" s="1"/>
      <c r="PHO608" s="1"/>
      <c r="PHP608" s="1"/>
      <c r="PHQ608" s="1"/>
      <c r="PHR608" s="1"/>
      <c r="PHS608" s="1"/>
      <c r="PHT608" s="1"/>
      <c r="PHU608" s="1"/>
      <c r="PHV608" s="1"/>
      <c r="PHW608" s="1"/>
      <c r="PHX608" s="1"/>
      <c r="PHY608" s="1"/>
      <c r="PHZ608" s="1"/>
      <c r="PIA608" s="1"/>
      <c r="PIB608" s="1"/>
      <c r="PIC608" s="1"/>
      <c r="PID608" s="1"/>
      <c r="PIE608" s="1"/>
      <c r="PIF608" s="1"/>
      <c r="PIG608" s="1"/>
      <c r="PIH608" s="1"/>
      <c r="PII608" s="1"/>
      <c r="PIJ608" s="1"/>
      <c r="PIK608" s="1"/>
      <c r="PIL608" s="1"/>
      <c r="PIM608" s="1"/>
      <c r="PIN608" s="1"/>
      <c r="PIO608" s="1"/>
      <c r="PIP608" s="1"/>
      <c r="PIQ608" s="1"/>
      <c r="PIR608" s="1"/>
      <c r="PIS608" s="1"/>
      <c r="PIT608" s="1"/>
      <c r="PIU608" s="1"/>
      <c r="PIV608" s="1"/>
      <c r="PIW608" s="1"/>
      <c r="PIX608" s="1"/>
      <c r="PIY608" s="1"/>
      <c r="PIZ608" s="1"/>
      <c r="PJA608" s="1"/>
      <c r="PJB608" s="1"/>
      <c r="PJC608" s="1"/>
      <c r="PJD608" s="1"/>
      <c r="PJE608" s="1"/>
      <c r="PJF608" s="1"/>
      <c r="PJG608" s="1"/>
      <c r="PJH608" s="1"/>
      <c r="PJI608" s="1"/>
      <c r="PJJ608" s="1"/>
      <c r="PJK608" s="1"/>
      <c r="PJL608" s="1"/>
      <c r="PJM608" s="1"/>
      <c r="PJN608" s="1"/>
      <c r="PJO608" s="1"/>
      <c r="PJP608" s="1"/>
      <c r="PJQ608" s="1"/>
      <c r="PJR608" s="1"/>
      <c r="PJS608" s="1"/>
      <c r="PJT608" s="1"/>
      <c r="PJU608" s="1"/>
      <c r="PJV608" s="1"/>
      <c r="PJW608" s="1"/>
      <c r="PJX608" s="1"/>
      <c r="PJY608" s="1"/>
      <c r="PJZ608" s="1"/>
      <c r="PKA608" s="1"/>
      <c r="PKB608" s="1"/>
      <c r="PKC608" s="1"/>
      <c r="PKD608" s="1"/>
      <c r="PKE608" s="1"/>
      <c r="PKF608" s="1"/>
      <c r="PKG608" s="1"/>
      <c r="PKH608" s="1"/>
      <c r="PKI608" s="1"/>
      <c r="PKJ608" s="1"/>
      <c r="PKK608" s="1"/>
      <c r="PKL608" s="1"/>
      <c r="PKM608" s="1"/>
      <c r="PKN608" s="1"/>
      <c r="PKO608" s="1"/>
      <c r="PKP608" s="1"/>
      <c r="PKQ608" s="1"/>
      <c r="PKR608" s="1"/>
      <c r="PKS608" s="1"/>
      <c r="PKT608" s="1"/>
      <c r="PKU608" s="1"/>
      <c r="PKV608" s="1"/>
      <c r="PKW608" s="1"/>
      <c r="PKX608" s="1"/>
      <c r="PKY608" s="1"/>
      <c r="PKZ608" s="1"/>
      <c r="PLA608" s="1"/>
      <c r="PLB608" s="1"/>
      <c r="PLC608" s="1"/>
      <c r="PLD608" s="1"/>
      <c r="PLE608" s="1"/>
      <c r="PLF608" s="1"/>
      <c r="PLG608" s="1"/>
      <c r="PLH608" s="1"/>
      <c r="PLI608" s="1"/>
      <c r="PLJ608" s="1"/>
      <c r="PLK608" s="1"/>
      <c r="PLL608" s="1"/>
      <c r="PLM608" s="1"/>
      <c r="PLN608" s="1"/>
      <c r="PLO608" s="1"/>
      <c r="PLP608" s="1"/>
      <c r="PLQ608" s="1"/>
      <c r="PLR608" s="1"/>
      <c r="PLS608" s="1"/>
      <c r="PLT608" s="1"/>
      <c r="PLU608" s="1"/>
      <c r="PLV608" s="1"/>
      <c r="PLW608" s="1"/>
      <c r="PLX608" s="1"/>
      <c r="PLY608" s="1"/>
      <c r="PLZ608" s="1"/>
      <c r="PMA608" s="1"/>
      <c r="PMB608" s="1"/>
      <c r="PMC608" s="1"/>
      <c r="PMD608" s="1"/>
      <c r="PME608" s="1"/>
      <c r="PMF608" s="1"/>
      <c r="PMG608" s="1"/>
      <c r="PMH608" s="1"/>
      <c r="PMI608" s="1"/>
      <c r="PMJ608" s="1"/>
      <c r="PMK608" s="1"/>
      <c r="PML608" s="1"/>
      <c r="PMM608" s="1"/>
      <c r="PMN608" s="1"/>
      <c r="PMO608" s="1"/>
      <c r="PMP608" s="1"/>
      <c r="PMQ608" s="1"/>
      <c r="PMR608" s="1"/>
      <c r="PMS608" s="1"/>
      <c r="PMT608" s="1"/>
      <c r="PMU608" s="1"/>
      <c r="PMV608" s="1"/>
      <c r="PMW608" s="1"/>
      <c r="PMX608" s="1"/>
      <c r="PMY608" s="1"/>
      <c r="PMZ608" s="1"/>
      <c r="PNA608" s="1"/>
      <c r="PNB608" s="1"/>
      <c r="PNC608" s="1"/>
      <c r="PND608" s="1"/>
      <c r="PNE608" s="1"/>
      <c r="PNF608" s="1"/>
      <c r="PNG608" s="1"/>
      <c r="PNH608" s="1"/>
      <c r="PNI608" s="1"/>
      <c r="PNJ608" s="1"/>
      <c r="PNK608" s="1"/>
      <c r="PNL608" s="1"/>
      <c r="PNM608" s="1"/>
      <c r="PNN608" s="1"/>
      <c r="PNO608" s="1"/>
      <c r="PNP608" s="1"/>
      <c r="PNQ608" s="1"/>
      <c r="PNR608" s="1"/>
      <c r="PNS608" s="1"/>
      <c r="PNT608" s="1"/>
      <c r="PNU608" s="1"/>
      <c r="PNV608" s="1"/>
      <c r="PNW608" s="1"/>
      <c r="PNX608" s="1"/>
      <c r="PNY608" s="1"/>
      <c r="PNZ608" s="1"/>
      <c r="POA608" s="1"/>
      <c r="POB608" s="1"/>
      <c r="POC608" s="1"/>
      <c r="POD608" s="1"/>
      <c r="POE608" s="1"/>
      <c r="POF608" s="1"/>
      <c r="POG608" s="1"/>
      <c r="POH608" s="1"/>
      <c r="POI608" s="1"/>
      <c r="POJ608" s="1"/>
      <c r="POK608" s="1"/>
      <c r="POL608" s="1"/>
      <c r="POM608" s="1"/>
      <c r="PON608" s="1"/>
      <c r="POO608" s="1"/>
      <c r="POP608" s="1"/>
      <c r="POQ608" s="1"/>
      <c r="POR608" s="1"/>
      <c r="POS608" s="1"/>
      <c r="POT608" s="1"/>
      <c r="POU608" s="1"/>
      <c r="POV608" s="1"/>
      <c r="POW608" s="1"/>
      <c r="POX608" s="1"/>
      <c r="POY608" s="1"/>
      <c r="POZ608" s="1"/>
      <c r="PPA608" s="1"/>
      <c r="PPB608" s="1"/>
      <c r="PPC608" s="1"/>
      <c r="PPD608" s="1"/>
      <c r="PPE608" s="1"/>
      <c r="PPF608" s="1"/>
      <c r="PPG608" s="1"/>
      <c r="PPH608" s="1"/>
      <c r="PPI608" s="1"/>
      <c r="PPJ608" s="1"/>
      <c r="PPK608" s="1"/>
      <c r="PPL608" s="1"/>
      <c r="PPM608" s="1"/>
      <c r="PPN608" s="1"/>
      <c r="PPO608" s="1"/>
      <c r="PPP608" s="1"/>
      <c r="PPQ608" s="1"/>
      <c r="PPR608" s="1"/>
      <c r="PPS608" s="1"/>
      <c r="PPT608" s="1"/>
      <c r="PPU608" s="1"/>
      <c r="PPV608" s="1"/>
      <c r="PPW608" s="1"/>
      <c r="PPX608" s="1"/>
      <c r="PPY608" s="1"/>
      <c r="PPZ608" s="1"/>
      <c r="PQA608" s="1"/>
      <c r="PQB608" s="1"/>
      <c r="PQC608" s="1"/>
      <c r="PQD608" s="1"/>
      <c r="PQE608" s="1"/>
      <c r="PQF608" s="1"/>
      <c r="PQG608" s="1"/>
      <c r="PQH608" s="1"/>
      <c r="PQI608" s="1"/>
      <c r="PQJ608" s="1"/>
      <c r="PQK608" s="1"/>
      <c r="PQL608" s="1"/>
      <c r="PQM608" s="1"/>
      <c r="PQN608" s="1"/>
      <c r="PQO608" s="1"/>
      <c r="PQP608" s="1"/>
      <c r="PQQ608" s="1"/>
      <c r="PQR608" s="1"/>
      <c r="PQS608" s="1"/>
      <c r="PQT608" s="1"/>
      <c r="PQU608" s="1"/>
      <c r="PQV608" s="1"/>
      <c r="PQW608" s="1"/>
      <c r="PQX608" s="1"/>
      <c r="PQY608" s="1"/>
      <c r="PQZ608" s="1"/>
      <c r="PRA608" s="1"/>
      <c r="PRB608" s="1"/>
      <c r="PRC608" s="1"/>
      <c r="PRD608" s="1"/>
      <c r="PRE608" s="1"/>
      <c r="PRF608" s="1"/>
      <c r="PRG608" s="1"/>
      <c r="PRH608" s="1"/>
      <c r="PRI608" s="1"/>
      <c r="PRJ608" s="1"/>
      <c r="PRK608" s="1"/>
      <c r="PRL608" s="1"/>
      <c r="PRM608" s="1"/>
      <c r="PRN608" s="1"/>
      <c r="PRO608" s="1"/>
      <c r="PRP608" s="1"/>
      <c r="PRQ608" s="1"/>
      <c r="PRR608" s="1"/>
      <c r="PRS608" s="1"/>
      <c r="PRT608" s="1"/>
      <c r="PRU608" s="1"/>
      <c r="PRV608" s="1"/>
      <c r="PRW608" s="1"/>
      <c r="PRX608" s="1"/>
      <c r="PRY608" s="1"/>
      <c r="PRZ608" s="1"/>
      <c r="PSA608" s="1"/>
      <c r="PSB608" s="1"/>
      <c r="PSC608" s="1"/>
      <c r="PSD608" s="1"/>
      <c r="PSE608" s="1"/>
      <c r="PSF608" s="1"/>
      <c r="PSG608" s="1"/>
      <c r="PSH608" s="1"/>
      <c r="PSI608" s="1"/>
      <c r="PSJ608" s="1"/>
      <c r="PSK608" s="1"/>
      <c r="PSL608" s="1"/>
      <c r="PSM608" s="1"/>
      <c r="PSN608" s="1"/>
      <c r="PSO608" s="1"/>
      <c r="PSP608" s="1"/>
      <c r="PSQ608" s="1"/>
      <c r="PSR608" s="1"/>
      <c r="PSS608" s="1"/>
      <c r="PST608" s="1"/>
      <c r="PSU608" s="1"/>
      <c r="PSV608" s="1"/>
      <c r="PSW608" s="1"/>
      <c r="PSX608" s="1"/>
      <c r="PSY608" s="1"/>
      <c r="PSZ608" s="1"/>
      <c r="PTA608" s="1"/>
      <c r="PTB608" s="1"/>
      <c r="PTC608" s="1"/>
      <c r="PTD608" s="1"/>
      <c r="PTE608" s="1"/>
      <c r="PTF608" s="1"/>
      <c r="PTG608" s="1"/>
      <c r="PTH608" s="1"/>
      <c r="PTI608" s="1"/>
      <c r="PTJ608" s="1"/>
      <c r="PTK608" s="1"/>
      <c r="PTL608" s="1"/>
      <c r="PTM608" s="1"/>
      <c r="PTN608" s="1"/>
      <c r="PTO608" s="1"/>
      <c r="PTP608" s="1"/>
      <c r="PTQ608" s="1"/>
      <c r="PTR608" s="1"/>
      <c r="PTS608" s="1"/>
      <c r="PTT608" s="1"/>
      <c r="PTU608" s="1"/>
      <c r="PTV608" s="1"/>
      <c r="PTW608" s="1"/>
      <c r="PTX608" s="1"/>
      <c r="PTY608" s="1"/>
      <c r="PTZ608" s="1"/>
      <c r="PUA608" s="1"/>
      <c r="PUB608" s="1"/>
      <c r="PUC608" s="1"/>
      <c r="PUD608" s="1"/>
      <c r="PUE608" s="1"/>
      <c r="PUF608" s="1"/>
      <c r="PUG608" s="1"/>
      <c r="PUH608" s="1"/>
      <c r="PUI608" s="1"/>
      <c r="PUJ608" s="1"/>
      <c r="PUK608" s="1"/>
      <c r="PUL608" s="1"/>
      <c r="PUM608" s="1"/>
      <c r="PUN608" s="1"/>
      <c r="PUO608" s="1"/>
      <c r="PUP608" s="1"/>
      <c r="PUQ608" s="1"/>
      <c r="PUR608" s="1"/>
      <c r="PUS608" s="1"/>
      <c r="PUT608" s="1"/>
      <c r="PUU608" s="1"/>
      <c r="PUV608" s="1"/>
      <c r="PUW608" s="1"/>
      <c r="PUX608" s="1"/>
      <c r="PUY608" s="1"/>
      <c r="PUZ608" s="1"/>
      <c r="PVA608" s="1"/>
      <c r="PVB608" s="1"/>
      <c r="PVC608" s="1"/>
      <c r="PVD608" s="1"/>
      <c r="PVE608" s="1"/>
      <c r="PVF608" s="1"/>
      <c r="PVG608" s="1"/>
      <c r="PVH608" s="1"/>
      <c r="PVI608" s="1"/>
      <c r="PVJ608" s="1"/>
      <c r="PVK608" s="1"/>
      <c r="PVL608" s="1"/>
      <c r="PVM608" s="1"/>
      <c r="PVN608" s="1"/>
      <c r="PVO608" s="1"/>
      <c r="PVP608" s="1"/>
      <c r="PVQ608" s="1"/>
      <c r="PVR608" s="1"/>
      <c r="PVS608" s="1"/>
      <c r="PVT608" s="1"/>
      <c r="PVU608" s="1"/>
      <c r="PVV608" s="1"/>
      <c r="PVW608" s="1"/>
      <c r="PVX608" s="1"/>
      <c r="PVY608" s="1"/>
      <c r="PVZ608" s="1"/>
      <c r="PWA608" s="1"/>
      <c r="PWB608" s="1"/>
      <c r="PWC608" s="1"/>
      <c r="PWD608" s="1"/>
      <c r="PWE608" s="1"/>
      <c r="PWF608" s="1"/>
      <c r="PWG608" s="1"/>
      <c r="PWH608" s="1"/>
      <c r="PWI608" s="1"/>
      <c r="PWJ608" s="1"/>
      <c r="PWK608" s="1"/>
      <c r="PWL608" s="1"/>
      <c r="PWM608" s="1"/>
      <c r="PWN608" s="1"/>
      <c r="PWO608" s="1"/>
      <c r="PWP608" s="1"/>
      <c r="PWQ608" s="1"/>
      <c r="PWR608" s="1"/>
      <c r="PWS608" s="1"/>
      <c r="PWT608" s="1"/>
      <c r="PWU608" s="1"/>
      <c r="PWV608" s="1"/>
      <c r="PWW608" s="1"/>
      <c r="PWX608" s="1"/>
      <c r="PWY608" s="1"/>
      <c r="PWZ608" s="1"/>
      <c r="PXA608" s="1"/>
      <c r="PXB608" s="1"/>
      <c r="PXC608" s="1"/>
      <c r="PXD608" s="1"/>
      <c r="PXE608" s="1"/>
      <c r="PXF608" s="1"/>
      <c r="PXG608" s="1"/>
      <c r="PXH608" s="1"/>
      <c r="PXI608" s="1"/>
      <c r="PXJ608" s="1"/>
      <c r="PXK608" s="1"/>
      <c r="PXL608" s="1"/>
      <c r="PXM608" s="1"/>
      <c r="PXN608" s="1"/>
      <c r="PXO608" s="1"/>
      <c r="PXP608" s="1"/>
      <c r="PXQ608" s="1"/>
      <c r="PXR608" s="1"/>
      <c r="PXS608" s="1"/>
      <c r="PXT608" s="1"/>
      <c r="PXU608" s="1"/>
      <c r="PXV608" s="1"/>
      <c r="PXW608" s="1"/>
      <c r="PXX608" s="1"/>
      <c r="PXY608" s="1"/>
      <c r="PXZ608" s="1"/>
      <c r="PYA608" s="1"/>
      <c r="PYB608" s="1"/>
      <c r="PYC608" s="1"/>
      <c r="PYD608" s="1"/>
      <c r="PYE608" s="1"/>
      <c r="PYF608" s="1"/>
      <c r="PYG608" s="1"/>
      <c r="PYH608" s="1"/>
      <c r="PYI608" s="1"/>
      <c r="PYJ608" s="1"/>
      <c r="PYK608" s="1"/>
      <c r="PYL608" s="1"/>
      <c r="PYM608" s="1"/>
      <c r="PYN608" s="1"/>
      <c r="PYO608" s="1"/>
      <c r="PYP608" s="1"/>
      <c r="PYQ608" s="1"/>
      <c r="PYR608" s="1"/>
      <c r="PYS608" s="1"/>
      <c r="PYT608" s="1"/>
      <c r="PYU608" s="1"/>
      <c r="PYV608" s="1"/>
      <c r="PYW608" s="1"/>
      <c r="PYX608" s="1"/>
      <c r="PYY608" s="1"/>
      <c r="PYZ608" s="1"/>
      <c r="PZA608" s="1"/>
      <c r="PZB608" s="1"/>
      <c r="PZC608" s="1"/>
      <c r="PZD608" s="1"/>
      <c r="PZE608" s="1"/>
      <c r="PZF608" s="1"/>
      <c r="PZG608" s="1"/>
      <c r="PZH608" s="1"/>
      <c r="PZI608" s="1"/>
      <c r="PZJ608" s="1"/>
      <c r="PZK608" s="1"/>
      <c r="PZL608" s="1"/>
      <c r="PZM608" s="1"/>
      <c r="PZN608" s="1"/>
      <c r="PZO608" s="1"/>
      <c r="PZP608" s="1"/>
      <c r="PZQ608" s="1"/>
      <c r="PZR608" s="1"/>
      <c r="PZS608" s="1"/>
      <c r="PZT608" s="1"/>
      <c r="PZU608" s="1"/>
      <c r="PZV608" s="1"/>
      <c r="PZW608" s="1"/>
      <c r="PZX608" s="1"/>
      <c r="PZY608" s="1"/>
      <c r="PZZ608" s="1"/>
      <c r="QAA608" s="1"/>
      <c r="QAB608" s="1"/>
      <c r="QAC608" s="1"/>
      <c r="QAD608" s="1"/>
      <c r="QAE608" s="1"/>
      <c r="QAF608" s="1"/>
      <c r="QAG608" s="1"/>
      <c r="QAH608" s="1"/>
      <c r="QAI608" s="1"/>
      <c r="QAJ608" s="1"/>
      <c r="QAK608" s="1"/>
      <c r="QAL608" s="1"/>
      <c r="QAM608" s="1"/>
      <c r="QAN608" s="1"/>
      <c r="QAO608" s="1"/>
      <c r="QAP608" s="1"/>
      <c r="QAQ608" s="1"/>
      <c r="QAR608" s="1"/>
      <c r="QAS608" s="1"/>
      <c r="QAT608" s="1"/>
      <c r="QAU608" s="1"/>
      <c r="QAV608" s="1"/>
      <c r="QAW608" s="1"/>
      <c r="QAX608" s="1"/>
      <c r="QAY608" s="1"/>
      <c r="QAZ608" s="1"/>
      <c r="QBA608" s="1"/>
      <c r="QBB608" s="1"/>
      <c r="QBC608" s="1"/>
      <c r="QBD608" s="1"/>
      <c r="QBE608" s="1"/>
      <c r="QBF608" s="1"/>
      <c r="QBG608" s="1"/>
      <c r="QBH608" s="1"/>
      <c r="QBI608" s="1"/>
      <c r="QBJ608" s="1"/>
      <c r="QBK608" s="1"/>
      <c r="QBL608" s="1"/>
      <c r="QBM608" s="1"/>
      <c r="QBN608" s="1"/>
      <c r="QBO608" s="1"/>
      <c r="QBP608" s="1"/>
      <c r="QBQ608" s="1"/>
      <c r="QBR608" s="1"/>
      <c r="QBS608" s="1"/>
      <c r="QBT608" s="1"/>
      <c r="QBU608" s="1"/>
      <c r="QBV608" s="1"/>
      <c r="QBW608" s="1"/>
      <c r="QBX608" s="1"/>
      <c r="QBY608" s="1"/>
      <c r="QBZ608" s="1"/>
      <c r="QCA608" s="1"/>
      <c r="QCB608" s="1"/>
      <c r="QCC608" s="1"/>
      <c r="QCD608" s="1"/>
      <c r="QCE608" s="1"/>
      <c r="QCF608" s="1"/>
      <c r="QCG608" s="1"/>
      <c r="QCH608" s="1"/>
      <c r="QCI608" s="1"/>
      <c r="QCJ608" s="1"/>
      <c r="QCK608" s="1"/>
      <c r="QCL608" s="1"/>
      <c r="QCM608" s="1"/>
      <c r="QCN608" s="1"/>
      <c r="QCO608" s="1"/>
      <c r="QCP608" s="1"/>
      <c r="QCQ608" s="1"/>
      <c r="QCR608" s="1"/>
      <c r="QCS608" s="1"/>
      <c r="QCT608" s="1"/>
      <c r="QCU608" s="1"/>
      <c r="QCV608" s="1"/>
      <c r="QCW608" s="1"/>
      <c r="QCX608" s="1"/>
      <c r="QCY608" s="1"/>
      <c r="QCZ608" s="1"/>
      <c r="QDA608" s="1"/>
      <c r="QDB608" s="1"/>
      <c r="QDC608" s="1"/>
      <c r="QDD608" s="1"/>
      <c r="QDE608" s="1"/>
      <c r="QDF608" s="1"/>
      <c r="QDG608" s="1"/>
      <c r="QDH608" s="1"/>
      <c r="QDI608" s="1"/>
      <c r="QDJ608" s="1"/>
      <c r="QDK608" s="1"/>
      <c r="QDL608" s="1"/>
      <c r="QDM608" s="1"/>
      <c r="QDN608" s="1"/>
      <c r="QDO608" s="1"/>
      <c r="QDP608" s="1"/>
      <c r="QDQ608" s="1"/>
      <c r="QDR608" s="1"/>
      <c r="QDS608" s="1"/>
      <c r="QDT608" s="1"/>
      <c r="QDU608" s="1"/>
      <c r="QDV608" s="1"/>
      <c r="QDW608" s="1"/>
      <c r="QDX608" s="1"/>
      <c r="QDY608" s="1"/>
      <c r="QDZ608" s="1"/>
      <c r="QEA608" s="1"/>
      <c r="QEB608" s="1"/>
      <c r="QEC608" s="1"/>
      <c r="QED608" s="1"/>
      <c r="QEE608" s="1"/>
      <c r="QEF608" s="1"/>
      <c r="QEG608" s="1"/>
      <c r="QEH608" s="1"/>
      <c r="QEI608" s="1"/>
      <c r="QEJ608" s="1"/>
      <c r="QEK608" s="1"/>
      <c r="QEL608" s="1"/>
      <c r="QEM608" s="1"/>
      <c r="QEN608" s="1"/>
      <c r="QEO608" s="1"/>
      <c r="QEP608" s="1"/>
      <c r="QEQ608" s="1"/>
      <c r="QER608" s="1"/>
      <c r="QES608" s="1"/>
      <c r="QET608" s="1"/>
      <c r="QEU608" s="1"/>
      <c r="QEV608" s="1"/>
      <c r="QEW608" s="1"/>
      <c r="QEX608" s="1"/>
      <c r="QEY608" s="1"/>
      <c r="QEZ608" s="1"/>
      <c r="QFA608" s="1"/>
      <c r="QFB608" s="1"/>
      <c r="QFC608" s="1"/>
      <c r="QFD608" s="1"/>
      <c r="QFE608" s="1"/>
      <c r="QFF608" s="1"/>
      <c r="QFG608" s="1"/>
      <c r="QFH608" s="1"/>
      <c r="QFI608" s="1"/>
      <c r="QFJ608" s="1"/>
      <c r="QFK608" s="1"/>
      <c r="QFL608" s="1"/>
      <c r="QFM608" s="1"/>
      <c r="QFN608" s="1"/>
      <c r="QFO608" s="1"/>
      <c r="QFP608" s="1"/>
      <c r="QFQ608" s="1"/>
      <c r="QFR608" s="1"/>
      <c r="QFS608" s="1"/>
      <c r="QFT608" s="1"/>
      <c r="QFU608" s="1"/>
      <c r="QFV608" s="1"/>
      <c r="QFW608" s="1"/>
      <c r="QFX608" s="1"/>
      <c r="QFY608" s="1"/>
      <c r="QFZ608" s="1"/>
      <c r="QGA608" s="1"/>
      <c r="QGB608" s="1"/>
      <c r="QGC608" s="1"/>
      <c r="QGD608" s="1"/>
      <c r="QGE608" s="1"/>
      <c r="QGF608" s="1"/>
      <c r="QGG608" s="1"/>
      <c r="QGH608" s="1"/>
      <c r="QGI608" s="1"/>
      <c r="QGJ608" s="1"/>
      <c r="QGK608" s="1"/>
      <c r="QGL608" s="1"/>
      <c r="QGM608" s="1"/>
      <c r="QGN608" s="1"/>
      <c r="QGO608" s="1"/>
      <c r="QGP608" s="1"/>
      <c r="QGQ608" s="1"/>
      <c r="QGR608" s="1"/>
      <c r="QGS608" s="1"/>
      <c r="QGT608" s="1"/>
      <c r="QGU608" s="1"/>
      <c r="QGV608" s="1"/>
      <c r="QGW608" s="1"/>
      <c r="QGX608" s="1"/>
      <c r="QGY608" s="1"/>
      <c r="QGZ608" s="1"/>
      <c r="QHA608" s="1"/>
      <c r="QHB608" s="1"/>
      <c r="QHC608" s="1"/>
      <c r="QHD608" s="1"/>
      <c r="QHE608" s="1"/>
      <c r="QHF608" s="1"/>
      <c r="QHG608" s="1"/>
      <c r="QHH608" s="1"/>
      <c r="QHI608" s="1"/>
      <c r="QHJ608" s="1"/>
      <c r="QHK608" s="1"/>
      <c r="QHL608" s="1"/>
      <c r="QHM608" s="1"/>
      <c r="QHN608" s="1"/>
      <c r="QHO608" s="1"/>
      <c r="QHP608" s="1"/>
      <c r="QHQ608" s="1"/>
      <c r="QHR608" s="1"/>
      <c r="QHS608" s="1"/>
      <c r="QHT608" s="1"/>
      <c r="QHU608" s="1"/>
      <c r="QHV608" s="1"/>
      <c r="QHW608" s="1"/>
      <c r="QHX608" s="1"/>
      <c r="QHY608" s="1"/>
      <c r="QHZ608" s="1"/>
      <c r="QIA608" s="1"/>
      <c r="QIB608" s="1"/>
      <c r="QIC608" s="1"/>
      <c r="QID608" s="1"/>
      <c r="QIE608" s="1"/>
      <c r="QIF608" s="1"/>
      <c r="QIG608" s="1"/>
      <c r="QIH608" s="1"/>
      <c r="QII608" s="1"/>
      <c r="QIJ608" s="1"/>
      <c r="QIK608" s="1"/>
      <c r="QIL608" s="1"/>
      <c r="QIM608" s="1"/>
      <c r="QIN608" s="1"/>
      <c r="QIO608" s="1"/>
      <c r="QIP608" s="1"/>
      <c r="QIQ608" s="1"/>
      <c r="QIR608" s="1"/>
      <c r="QIS608" s="1"/>
      <c r="QIT608" s="1"/>
      <c r="QIU608" s="1"/>
      <c r="QIV608" s="1"/>
      <c r="QIW608" s="1"/>
      <c r="QIX608" s="1"/>
      <c r="QIY608" s="1"/>
      <c r="QIZ608" s="1"/>
      <c r="QJA608" s="1"/>
      <c r="QJB608" s="1"/>
      <c r="QJC608" s="1"/>
      <c r="QJD608" s="1"/>
      <c r="QJE608" s="1"/>
      <c r="QJF608" s="1"/>
      <c r="QJG608" s="1"/>
      <c r="QJH608" s="1"/>
      <c r="QJI608" s="1"/>
      <c r="QJJ608" s="1"/>
      <c r="QJK608" s="1"/>
      <c r="QJL608" s="1"/>
      <c r="QJM608" s="1"/>
      <c r="QJN608" s="1"/>
      <c r="QJO608" s="1"/>
      <c r="QJP608" s="1"/>
      <c r="QJQ608" s="1"/>
      <c r="QJR608" s="1"/>
      <c r="QJS608" s="1"/>
      <c r="QJT608" s="1"/>
      <c r="QJU608" s="1"/>
      <c r="QJV608" s="1"/>
      <c r="QJW608" s="1"/>
      <c r="QJX608" s="1"/>
      <c r="QJY608" s="1"/>
      <c r="QJZ608" s="1"/>
      <c r="QKA608" s="1"/>
      <c r="QKB608" s="1"/>
      <c r="QKC608" s="1"/>
      <c r="QKD608" s="1"/>
      <c r="QKE608" s="1"/>
      <c r="QKF608" s="1"/>
      <c r="QKG608" s="1"/>
      <c r="QKH608" s="1"/>
      <c r="QKI608" s="1"/>
      <c r="QKJ608" s="1"/>
      <c r="QKK608" s="1"/>
      <c r="QKL608" s="1"/>
      <c r="QKM608" s="1"/>
      <c r="QKN608" s="1"/>
      <c r="QKO608" s="1"/>
      <c r="QKP608" s="1"/>
      <c r="QKQ608" s="1"/>
      <c r="QKR608" s="1"/>
      <c r="QKS608" s="1"/>
      <c r="QKT608" s="1"/>
      <c r="QKU608" s="1"/>
      <c r="QKV608" s="1"/>
      <c r="QKW608" s="1"/>
      <c r="QKX608" s="1"/>
      <c r="QKY608" s="1"/>
      <c r="QKZ608" s="1"/>
      <c r="QLA608" s="1"/>
      <c r="QLB608" s="1"/>
      <c r="QLC608" s="1"/>
      <c r="QLD608" s="1"/>
      <c r="QLE608" s="1"/>
      <c r="QLF608" s="1"/>
      <c r="QLG608" s="1"/>
      <c r="QLH608" s="1"/>
      <c r="QLI608" s="1"/>
      <c r="QLJ608" s="1"/>
      <c r="QLK608" s="1"/>
      <c r="QLL608" s="1"/>
      <c r="QLM608" s="1"/>
      <c r="QLN608" s="1"/>
      <c r="QLO608" s="1"/>
      <c r="QLP608" s="1"/>
      <c r="QLQ608" s="1"/>
      <c r="QLR608" s="1"/>
      <c r="QLS608" s="1"/>
      <c r="QLT608" s="1"/>
      <c r="QLU608" s="1"/>
      <c r="QLV608" s="1"/>
      <c r="QLW608" s="1"/>
      <c r="QLX608" s="1"/>
      <c r="QLY608" s="1"/>
      <c r="QLZ608" s="1"/>
      <c r="QMA608" s="1"/>
      <c r="QMB608" s="1"/>
      <c r="QMC608" s="1"/>
      <c r="QMD608" s="1"/>
      <c r="QME608" s="1"/>
      <c r="QMF608" s="1"/>
      <c r="QMG608" s="1"/>
      <c r="QMH608" s="1"/>
      <c r="QMI608" s="1"/>
      <c r="QMJ608" s="1"/>
      <c r="QMK608" s="1"/>
      <c r="QML608" s="1"/>
      <c r="QMM608" s="1"/>
      <c r="QMN608" s="1"/>
      <c r="QMO608" s="1"/>
      <c r="QMP608" s="1"/>
      <c r="QMQ608" s="1"/>
      <c r="QMR608" s="1"/>
      <c r="QMS608" s="1"/>
      <c r="QMT608" s="1"/>
      <c r="QMU608" s="1"/>
      <c r="QMV608" s="1"/>
      <c r="QMW608" s="1"/>
      <c r="QMX608" s="1"/>
      <c r="QMY608" s="1"/>
      <c r="QMZ608" s="1"/>
      <c r="QNA608" s="1"/>
      <c r="QNB608" s="1"/>
      <c r="QNC608" s="1"/>
      <c r="QND608" s="1"/>
      <c r="QNE608" s="1"/>
      <c r="QNF608" s="1"/>
      <c r="QNG608" s="1"/>
      <c r="QNH608" s="1"/>
      <c r="QNI608" s="1"/>
      <c r="QNJ608" s="1"/>
      <c r="QNK608" s="1"/>
      <c r="QNL608" s="1"/>
      <c r="QNM608" s="1"/>
      <c r="QNN608" s="1"/>
      <c r="QNO608" s="1"/>
      <c r="QNP608" s="1"/>
      <c r="QNQ608" s="1"/>
      <c r="QNR608" s="1"/>
      <c r="QNS608" s="1"/>
      <c r="QNT608" s="1"/>
      <c r="QNU608" s="1"/>
      <c r="QNV608" s="1"/>
      <c r="QNW608" s="1"/>
      <c r="QNX608" s="1"/>
      <c r="QNY608" s="1"/>
      <c r="QNZ608" s="1"/>
      <c r="QOA608" s="1"/>
      <c r="QOB608" s="1"/>
      <c r="QOC608" s="1"/>
      <c r="QOD608" s="1"/>
      <c r="QOE608" s="1"/>
      <c r="QOF608" s="1"/>
      <c r="QOG608" s="1"/>
      <c r="QOH608" s="1"/>
      <c r="QOI608" s="1"/>
      <c r="QOJ608" s="1"/>
      <c r="QOK608" s="1"/>
      <c r="QOL608" s="1"/>
      <c r="QOM608" s="1"/>
      <c r="QON608" s="1"/>
      <c r="QOO608" s="1"/>
      <c r="QOP608" s="1"/>
      <c r="QOQ608" s="1"/>
      <c r="QOR608" s="1"/>
      <c r="QOS608" s="1"/>
      <c r="QOT608" s="1"/>
      <c r="QOU608" s="1"/>
      <c r="QOV608" s="1"/>
      <c r="QOW608" s="1"/>
      <c r="QOX608" s="1"/>
      <c r="QOY608" s="1"/>
      <c r="QOZ608" s="1"/>
      <c r="QPA608" s="1"/>
      <c r="QPB608" s="1"/>
      <c r="QPC608" s="1"/>
      <c r="QPD608" s="1"/>
      <c r="QPE608" s="1"/>
      <c r="QPF608" s="1"/>
      <c r="QPG608" s="1"/>
      <c r="QPH608" s="1"/>
      <c r="QPI608" s="1"/>
      <c r="QPJ608" s="1"/>
      <c r="QPK608" s="1"/>
      <c r="QPL608" s="1"/>
      <c r="QPM608" s="1"/>
      <c r="QPN608" s="1"/>
      <c r="QPO608" s="1"/>
      <c r="QPP608" s="1"/>
      <c r="QPQ608" s="1"/>
      <c r="QPR608" s="1"/>
      <c r="QPS608" s="1"/>
      <c r="QPT608" s="1"/>
      <c r="QPU608" s="1"/>
      <c r="QPV608" s="1"/>
      <c r="QPW608" s="1"/>
      <c r="QPX608" s="1"/>
      <c r="QPY608" s="1"/>
      <c r="QPZ608" s="1"/>
      <c r="QQA608" s="1"/>
      <c r="QQB608" s="1"/>
      <c r="QQC608" s="1"/>
      <c r="QQD608" s="1"/>
      <c r="QQE608" s="1"/>
      <c r="QQF608" s="1"/>
      <c r="QQG608" s="1"/>
      <c r="QQH608" s="1"/>
      <c r="QQI608" s="1"/>
      <c r="QQJ608" s="1"/>
      <c r="QQK608" s="1"/>
      <c r="QQL608" s="1"/>
      <c r="QQM608" s="1"/>
      <c r="QQN608" s="1"/>
      <c r="QQO608" s="1"/>
      <c r="QQP608" s="1"/>
      <c r="QQQ608" s="1"/>
      <c r="QQR608" s="1"/>
      <c r="QQS608" s="1"/>
      <c r="QQT608" s="1"/>
      <c r="QQU608" s="1"/>
      <c r="QQV608" s="1"/>
      <c r="QQW608" s="1"/>
      <c r="QQX608" s="1"/>
      <c r="QQY608" s="1"/>
      <c r="QQZ608" s="1"/>
      <c r="QRA608" s="1"/>
      <c r="QRB608" s="1"/>
      <c r="QRC608" s="1"/>
      <c r="QRD608" s="1"/>
      <c r="QRE608" s="1"/>
      <c r="QRF608" s="1"/>
      <c r="QRG608" s="1"/>
      <c r="QRH608" s="1"/>
      <c r="QRI608" s="1"/>
      <c r="QRJ608" s="1"/>
      <c r="QRK608" s="1"/>
      <c r="QRL608" s="1"/>
      <c r="QRM608" s="1"/>
      <c r="QRN608" s="1"/>
      <c r="QRO608" s="1"/>
      <c r="QRP608" s="1"/>
      <c r="QRQ608" s="1"/>
      <c r="QRR608" s="1"/>
      <c r="QRS608" s="1"/>
      <c r="QRT608" s="1"/>
      <c r="QRU608" s="1"/>
      <c r="QRV608" s="1"/>
      <c r="QRW608" s="1"/>
      <c r="QRX608" s="1"/>
      <c r="QRY608" s="1"/>
      <c r="QRZ608" s="1"/>
      <c r="QSA608" s="1"/>
      <c r="QSB608" s="1"/>
      <c r="QSC608" s="1"/>
      <c r="QSD608" s="1"/>
      <c r="QSE608" s="1"/>
      <c r="QSF608" s="1"/>
      <c r="QSG608" s="1"/>
      <c r="QSH608" s="1"/>
      <c r="QSI608" s="1"/>
      <c r="QSJ608" s="1"/>
      <c r="QSK608" s="1"/>
      <c r="QSL608" s="1"/>
      <c r="QSM608" s="1"/>
      <c r="QSN608" s="1"/>
      <c r="QSO608" s="1"/>
      <c r="QSP608" s="1"/>
      <c r="QSQ608" s="1"/>
      <c r="QSR608" s="1"/>
      <c r="QSS608" s="1"/>
      <c r="QST608" s="1"/>
      <c r="QSU608" s="1"/>
      <c r="QSV608" s="1"/>
      <c r="QSW608" s="1"/>
      <c r="QSX608" s="1"/>
      <c r="QSY608" s="1"/>
      <c r="QSZ608" s="1"/>
      <c r="QTA608" s="1"/>
      <c r="QTB608" s="1"/>
      <c r="QTC608" s="1"/>
      <c r="QTD608" s="1"/>
      <c r="QTE608" s="1"/>
      <c r="QTF608" s="1"/>
      <c r="QTG608" s="1"/>
      <c r="QTH608" s="1"/>
      <c r="QTI608" s="1"/>
      <c r="QTJ608" s="1"/>
      <c r="QTK608" s="1"/>
      <c r="QTL608" s="1"/>
      <c r="QTM608" s="1"/>
      <c r="QTN608" s="1"/>
      <c r="QTO608" s="1"/>
      <c r="QTP608" s="1"/>
      <c r="QTQ608" s="1"/>
      <c r="QTR608" s="1"/>
      <c r="QTS608" s="1"/>
      <c r="QTT608" s="1"/>
      <c r="QTU608" s="1"/>
      <c r="QTV608" s="1"/>
      <c r="QTW608" s="1"/>
      <c r="QTX608" s="1"/>
      <c r="QTY608" s="1"/>
      <c r="QTZ608" s="1"/>
      <c r="QUA608" s="1"/>
      <c r="QUB608" s="1"/>
      <c r="QUC608" s="1"/>
      <c r="QUD608" s="1"/>
      <c r="QUE608" s="1"/>
      <c r="QUF608" s="1"/>
      <c r="QUG608" s="1"/>
      <c r="QUH608" s="1"/>
      <c r="QUI608" s="1"/>
      <c r="QUJ608" s="1"/>
      <c r="QUK608" s="1"/>
      <c r="QUL608" s="1"/>
      <c r="QUM608" s="1"/>
      <c r="QUN608" s="1"/>
      <c r="QUO608" s="1"/>
      <c r="QUP608" s="1"/>
      <c r="QUQ608" s="1"/>
      <c r="QUR608" s="1"/>
      <c r="QUS608" s="1"/>
      <c r="QUT608" s="1"/>
      <c r="QUU608" s="1"/>
      <c r="QUV608" s="1"/>
      <c r="QUW608" s="1"/>
      <c r="QUX608" s="1"/>
      <c r="QUY608" s="1"/>
      <c r="QUZ608" s="1"/>
      <c r="QVA608" s="1"/>
      <c r="QVB608" s="1"/>
      <c r="QVC608" s="1"/>
      <c r="QVD608" s="1"/>
      <c r="QVE608" s="1"/>
      <c r="QVF608" s="1"/>
      <c r="QVG608" s="1"/>
      <c r="QVH608" s="1"/>
      <c r="QVI608" s="1"/>
      <c r="QVJ608" s="1"/>
      <c r="QVK608" s="1"/>
      <c r="QVL608" s="1"/>
      <c r="QVM608" s="1"/>
      <c r="QVN608" s="1"/>
      <c r="QVO608" s="1"/>
      <c r="QVP608" s="1"/>
      <c r="QVQ608" s="1"/>
      <c r="QVR608" s="1"/>
      <c r="QVS608" s="1"/>
      <c r="QVT608" s="1"/>
      <c r="QVU608" s="1"/>
      <c r="QVV608" s="1"/>
      <c r="QVW608" s="1"/>
      <c r="QVX608" s="1"/>
      <c r="QVY608" s="1"/>
      <c r="QVZ608" s="1"/>
      <c r="QWA608" s="1"/>
      <c r="QWB608" s="1"/>
      <c r="QWC608" s="1"/>
      <c r="QWD608" s="1"/>
      <c r="QWE608" s="1"/>
      <c r="QWF608" s="1"/>
      <c r="QWG608" s="1"/>
      <c r="QWH608" s="1"/>
      <c r="QWI608" s="1"/>
      <c r="QWJ608" s="1"/>
      <c r="QWK608" s="1"/>
      <c r="QWL608" s="1"/>
      <c r="QWM608" s="1"/>
      <c r="QWN608" s="1"/>
      <c r="QWO608" s="1"/>
      <c r="QWP608" s="1"/>
      <c r="QWQ608" s="1"/>
      <c r="QWR608" s="1"/>
      <c r="QWS608" s="1"/>
      <c r="QWT608" s="1"/>
      <c r="QWU608" s="1"/>
      <c r="QWV608" s="1"/>
      <c r="QWW608" s="1"/>
      <c r="QWX608" s="1"/>
      <c r="QWY608" s="1"/>
      <c r="QWZ608" s="1"/>
      <c r="QXA608" s="1"/>
      <c r="QXB608" s="1"/>
      <c r="QXC608" s="1"/>
      <c r="QXD608" s="1"/>
      <c r="QXE608" s="1"/>
      <c r="QXF608" s="1"/>
      <c r="QXG608" s="1"/>
      <c r="QXH608" s="1"/>
      <c r="QXI608" s="1"/>
      <c r="QXJ608" s="1"/>
      <c r="QXK608" s="1"/>
      <c r="QXL608" s="1"/>
      <c r="QXM608" s="1"/>
      <c r="QXN608" s="1"/>
      <c r="QXO608" s="1"/>
      <c r="QXP608" s="1"/>
      <c r="QXQ608" s="1"/>
      <c r="QXR608" s="1"/>
      <c r="QXS608" s="1"/>
      <c r="QXT608" s="1"/>
      <c r="QXU608" s="1"/>
      <c r="QXV608" s="1"/>
      <c r="QXW608" s="1"/>
      <c r="QXX608" s="1"/>
      <c r="QXY608" s="1"/>
      <c r="QXZ608" s="1"/>
      <c r="QYA608" s="1"/>
      <c r="QYB608" s="1"/>
      <c r="QYC608" s="1"/>
      <c r="QYD608" s="1"/>
      <c r="QYE608" s="1"/>
      <c r="QYF608" s="1"/>
      <c r="QYG608" s="1"/>
      <c r="QYH608" s="1"/>
      <c r="QYI608" s="1"/>
      <c r="QYJ608" s="1"/>
      <c r="QYK608" s="1"/>
      <c r="QYL608" s="1"/>
      <c r="QYM608" s="1"/>
      <c r="QYN608" s="1"/>
      <c r="QYO608" s="1"/>
      <c r="QYP608" s="1"/>
      <c r="QYQ608" s="1"/>
      <c r="QYR608" s="1"/>
      <c r="QYS608" s="1"/>
      <c r="QYT608" s="1"/>
      <c r="QYU608" s="1"/>
      <c r="QYV608" s="1"/>
      <c r="QYW608" s="1"/>
      <c r="QYX608" s="1"/>
      <c r="QYY608" s="1"/>
      <c r="QYZ608" s="1"/>
      <c r="QZA608" s="1"/>
      <c r="QZB608" s="1"/>
      <c r="QZC608" s="1"/>
      <c r="QZD608" s="1"/>
      <c r="QZE608" s="1"/>
      <c r="QZF608" s="1"/>
      <c r="QZG608" s="1"/>
      <c r="QZH608" s="1"/>
      <c r="QZI608" s="1"/>
      <c r="QZJ608" s="1"/>
      <c r="QZK608" s="1"/>
      <c r="QZL608" s="1"/>
      <c r="QZM608" s="1"/>
      <c r="QZN608" s="1"/>
      <c r="QZO608" s="1"/>
      <c r="QZP608" s="1"/>
      <c r="QZQ608" s="1"/>
      <c r="QZR608" s="1"/>
      <c r="QZS608" s="1"/>
      <c r="QZT608" s="1"/>
      <c r="QZU608" s="1"/>
      <c r="QZV608" s="1"/>
      <c r="QZW608" s="1"/>
      <c r="QZX608" s="1"/>
      <c r="QZY608" s="1"/>
      <c r="QZZ608" s="1"/>
      <c r="RAA608" s="1"/>
      <c r="RAB608" s="1"/>
      <c r="RAC608" s="1"/>
      <c r="RAD608" s="1"/>
      <c r="RAE608" s="1"/>
      <c r="RAF608" s="1"/>
      <c r="RAG608" s="1"/>
      <c r="RAH608" s="1"/>
      <c r="RAI608" s="1"/>
      <c r="RAJ608" s="1"/>
      <c r="RAK608" s="1"/>
      <c r="RAL608" s="1"/>
      <c r="RAM608" s="1"/>
      <c r="RAN608" s="1"/>
      <c r="RAO608" s="1"/>
      <c r="RAP608" s="1"/>
      <c r="RAQ608" s="1"/>
      <c r="RAR608" s="1"/>
      <c r="RAS608" s="1"/>
      <c r="RAT608" s="1"/>
      <c r="RAU608" s="1"/>
      <c r="RAV608" s="1"/>
      <c r="RAW608" s="1"/>
      <c r="RAX608" s="1"/>
      <c r="RAY608" s="1"/>
      <c r="RAZ608" s="1"/>
      <c r="RBA608" s="1"/>
      <c r="RBB608" s="1"/>
      <c r="RBC608" s="1"/>
      <c r="RBD608" s="1"/>
      <c r="RBE608" s="1"/>
      <c r="RBF608" s="1"/>
      <c r="RBG608" s="1"/>
      <c r="RBH608" s="1"/>
      <c r="RBI608" s="1"/>
      <c r="RBJ608" s="1"/>
      <c r="RBK608" s="1"/>
      <c r="RBL608" s="1"/>
      <c r="RBM608" s="1"/>
      <c r="RBN608" s="1"/>
      <c r="RBO608" s="1"/>
      <c r="RBP608" s="1"/>
      <c r="RBQ608" s="1"/>
      <c r="RBR608" s="1"/>
      <c r="RBS608" s="1"/>
      <c r="RBT608" s="1"/>
      <c r="RBU608" s="1"/>
      <c r="RBV608" s="1"/>
      <c r="RBW608" s="1"/>
      <c r="RBX608" s="1"/>
      <c r="RBY608" s="1"/>
      <c r="RBZ608" s="1"/>
      <c r="RCA608" s="1"/>
      <c r="RCB608" s="1"/>
      <c r="RCC608" s="1"/>
      <c r="RCD608" s="1"/>
      <c r="RCE608" s="1"/>
      <c r="RCF608" s="1"/>
      <c r="RCG608" s="1"/>
      <c r="RCH608" s="1"/>
      <c r="RCI608" s="1"/>
      <c r="RCJ608" s="1"/>
      <c r="RCK608" s="1"/>
      <c r="RCL608" s="1"/>
      <c r="RCM608" s="1"/>
      <c r="RCN608" s="1"/>
      <c r="RCO608" s="1"/>
      <c r="RCP608" s="1"/>
      <c r="RCQ608" s="1"/>
      <c r="RCR608" s="1"/>
      <c r="RCS608" s="1"/>
      <c r="RCT608" s="1"/>
      <c r="RCU608" s="1"/>
      <c r="RCV608" s="1"/>
      <c r="RCW608" s="1"/>
      <c r="RCX608" s="1"/>
      <c r="RCY608" s="1"/>
      <c r="RCZ608" s="1"/>
      <c r="RDA608" s="1"/>
      <c r="RDB608" s="1"/>
      <c r="RDC608" s="1"/>
      <c r="RDD608" s="1"/>
      <c r="RDE608" s="1"/>
      <c r="RDF608" s="1"/>
      <c r="RDG608" s="1"/>
      <c r="RDH608" s="1"/>
      <c r="RDI608" s="1"/>
      <c r="RDJ608" s="1"/>
      <c r="RDK608" s="1"/>
      <c r="RDL608" s="1"/>
      <c r="RDM608" s="1"/>
      <c r="RDN608" s="1"/>
      <c r="RDO608" s="1"/>
      <c r="RDP608" s="1"/>
      <c r="RDQ608" s="1"/>
      <c r="RDR608" s="1"/>
      <c r="RDS608" s="1"/>
      <c r="RDT608" s="1"/>
      <c r="RDU608" s="1"/>
      <c r="RDV608" s="1"/>
      <c r="RDW608" s="1"/>
      <c r="RDX608" s="1"/>
      <c r="RDY608" s="1"/>
      <c r="RDZ608" s="1"/>
      <c r="REA608" s="1"/>
      <c r="REB608" s="1"/>
      <c r="REC608" s="1"/>
      <c r="RED608" s="1"/>
      <c r="REE608" s="1"/>
      <c r="REF608" s="1"/>
      <c r="REG608" s="1"/>
      <c r="REH608" s="1"/>
      <c r="REI608" s="1"/>
      <c r="REJ608" s="1"/>
      <c r="REK608" s="1"/>
      <c r="REL608" s="1"/>
      <c r="REM608" s="1"/>
      <c r="REN608" s="1"/>
      <c r="REO608" s="1"/>
      <c r="REP608" s="1"/>
      <c r="REQ608" s="1"/>
      <c r="RER608" s="1"/>
      <c r="RES608" s="1"/>
      <c r="RET608" s="1"/>
      <c r="REU608" s="1"/>
      <c r="REV608" s="1"/>
      <c r="REW608" s="1"/>
      <c r="REX608" s="1"/>
      <c r="REY608" s="1"/>
      <c r="REZ608" s="1"/>
      <c r="RFA608" s="1"/>
      <c r="RFB608" s="1"/>
      <c r="RFC608" s="1"/>
      <c r="RFD608" s="1"/>
      <c r="RFE608" s="1"/>
      <c r="RFF608" s="1"/>
      <c r="RFG608" s="1"/>
      <c r="RFH608" s="1"/>
      <c r="RFI608" s="1"/>
      <c r="RFJ608" s="1"/>
      <c r="RFK608" s="1"/>
      <c r="RFL608" s="1"/>
      <c r="RFM608" s="1"/>
      <c r="RFN608" s="1"/>
      <c r="RFO608" s="1"/>
      <c r="RFP608" s="1"/>
      <c r="RFQ608" s="1"/>
      <c r="RFR608" s="1"/>
      <c r="RFS608" s="1"/>
      <c r="RFT608" s="1"/>
      <c r="RFU608" s="1"/>
      <c r="RFV608" s="1"/>
      <c r="RFW608" s="1"/>
      <c r="RFX608" s="1"/>
      <c r="RFY608" s="1"/>
      <c r="RFZ608" s="1"/>
      <c r="RGA608" s="1"/>
      <c r="RGB608" s="1"/>
      <c r="RGC608" s="1"/>
      <c r="RGD608" s="1"/>
      <c r="RGE608" s="1"/>
      <c r="RGF608" s="1"/>
      <c r="RGG608" s="1"/>
      <c r="RGH608" s="1"/>
      <c r="RGI608" s="1"/>
      <c r="RGJ608" s="1"/>
      <c r="RGK608" s="1"/>
      <c r="RGL608" s="1"/>
      <c r="RGM608" s="1"/>
      <c r="RGN608" s="1"/>
      <c r="RGO608" s="1"/>
      <c r="RGP608" s="1"/>
      <c r="RGQ608" s="1"/>
      <c r="RGR608" s="1"/>
      <c r="RGS608" s="1"/>
      <c r="RGT608" s="1"/>
      <c r="RGU608" s="1"/>
      <c r="RGV608" s="1"/>
      <c r="RGW608" s="1"/>
      <c r="RGX608" s="1"/>
      <c r="RGY608" s="1"/>
      <c r="RGZ608" s="1"/>
      <c r="RHA608" s="1"/>
      <c r="RHB608" s="1"/>
      <c r="RHC608" s="1"/>
      <c r="RHD608" s="1"/>
      <c r="RHE608" s="1"/>
      <c r="RHF608" s="1"/>
      <c r="RHG608" s="1"/>
      <c r="RHH608" s="1"/>
      <c r="RHI608" s="1"/>
      <c r="RHJ608" s="1"/>
      <c r="RHK608" s="1"/>
      <c r="RHL608" s="1"/>
      <c r="RHM608" s="1"/>
      <c r="RHN608" s="1"/>
      <c r="RHO608" s="1"/>
      <c r="RHP608" s="1"/>
      <c r="RHQ608" s="1"/>
      <c r="RHR608" s="1"/>
      <c r="RHS608" s="1"/>
      <c r="RHT608" s="1"/>
      <c r="RHU608" s="1"/>
      <c r="RHV608" s="1"/>
      <c r="RHW608" s="1"/>
      <c r="RHX608" s="1"/>
      <c r="RHY608" s="1"/>
      <c r="RHZ608" s="1"/>
      <c r="RIA608" s="1"/>
      <c r="RIB608" s="1"/>
      <c r="RIC608" s="1"/>
      <c r="RID608" s="1"/>
      <c r="RIE608" s="1"/>
      <c r="RIF608" s="1"/>
      <c r="RIG608" s="1"/>
      <c r="RIH608" s="1"/>
      <c r="RII608" s="1"/>
      <c r="RIJ608" s="1"/>
      <c r="RIK608" s="1"/>
      <c r="RIL608" s="1"/>
      <c r="RIM608" s="1"/>
      <c r="RIN608" s="1"/>
      <c r="RIO608" s="1"/>
      <c r="RIP608" s="1"/>
      <c r="RIQ608" s="1"/>
      <c r="RIR608" s="1"/>
      <c r="RIS608" s="1"/>
      <c r="RIT608" s="1"/>
      <c r="RIU608" s="1"/>
      <c r="RIV608" s="1"/>
      <c r="RIW608" s="1"/>
      <c r="RIX608" s="1"/>
      <c r="RIY608" s="1"/>
      <c r="RIZ608" s="1"/>
      <c r="RJA608" s="1"/>
      <c r="RJB608" s="1"/>
      <c r="RJC608" s="1"/>
      <c r="RJD608" s="1"/>
      <c r="RJE608" s="1"/>
      <c r="RJF608" s="1"/>
      <c r="RJG608" s="1"/>
      <c r="RJH608" s="1"/>
      <c r="RJI608" s="1"/>
      <c r="RJJ608" s="1"/>
      <c r="RJK608" s="1"/>
      <c r="RJL608" s="1"/>
      <c r="RJM608" s="1"/>
      <c r="RJN608" s="1"/>
      <c r="RJO608" s="1"/>
      <c r="RJP608" s="1"/>
      <c r="RJQ608" s="1"/>
      <c r="RJR608" s="1"/>
      <c r="RJS608" s="1"/>
      <c r="RJT608" s="1"/>
      <c r="RJU608" s="1"/>
      <c r="RJV608" s="1"/>
      <c r="RJW608" s="1"/>
      <c r="RJX608" s="1"/>
      <c r="RJY608" s="1"/>
      <c r="RJZ608" s="1"/>
      <c r="RKA608" s="1"/>
      <c r="RKB608" s="1"/>
      <c r="RKC608" s="1"/>
      <c r="RKD608" s="1"/>
      <c r="RKE608" s="1"/>
      <c r="RKF608" s="1"/>
      <c r="RKG608" s="1"/>
      <c r="RKH608" s="1"/>
      <c r="RKI608" s="1"/>
      <c r="RKJ608" s="1"/>
      <c r="RKK608" s="1"/>
      <c r="RKL608" s="1"/>
      <c r="RKM608" s="1"/>
      <c r="RKN608" s="1"/>
      <c r="RKO608" s="1"/>
      <c r="RKP608" s="1"/>
      <c r="RKQ608" s="1"/>
      <c r="RKR608" s="1"/>
      <c r="RKS608" s="1"/>
      <c r="RKT608" s="1"/>
      <c r="RKU608" s="1"/>
      <c r="RKV608" s="1"/>
      <c r="RKW608" s="1"/>
      <c r="RKX608" s="1"/>
      <c r="RKY608" s="1"/>
      <c r="RKZ608" s="1"/>
      <c r="RLA608" s="1"/>
      <c r="RLB608" s="1"/>
      <c r="RLC608" s="1"/>
      <c r="RLD608" s="1"/>
      <c r="RLE608" s="1"/>
      <c r="RLF608" s="1"/>
      <c r="RLG608" s="1"/>
      <c r="RLH608" s="1"/>
      <c r="RLI608" s="1"/>
      <c r="RLJ608" s="1"/>
      <c r="RLK608" s="1"/>
      <c r="RLL608" s="1"/>
      <c r="RLM608" s="1"/>
      <c r="RLN608" s="1"/>
      <c r="RLO608" s="1"/>
      <c r="RLP608" s="1"/>
      <c r="RLQ608" s="1"/>
      <c r="RLR608" s="1"/>
      <c r="RLS608" s="1"/>
      <c r="RLT608" s="1"/>
      <c r="RLU608" s="1"/>
      <c r="RLV608" s="1"/>
      <c r="RLW608" s="1"/>
      <c r="RLX608" s="1"/>
      <c r="RLY608" s="1"/>
      <c r="RLZ608" s="1"/>
      <c r="RMA608" s="1"/>
      <c r="RMB608" s="1"/>
      <c r="RMC608" s="1"/>
      <c r="RMD608" s="1"/>
      <c r="RME608" s="1"/>
      <c r="RMF608" s="1"/>
      <c r="RMG608" s="1"/>
      <c r="RMH608" s="1"/>
      <c r="RMI608" s="1"/>
      <c r="RMJ608" s="1"/>
      <c r="RMK608" s="1"/>
      <c r="RML608" s="1"/>
      <c r="RMM608" s="1"/>
      <c r="RMN608" s="1"/>
      <c r="RMO608" s="1"/>
      <c r="RMP608" s="1"/>
      <c r="RMQ608" s="1"/>
      <c r="RMR608" s="1"/>
      <c r="RMS608" s="1"/>
      <c r="RMT608" s="1"/>
      <c r="RMU608" s="1"/>
      <c r="RMV608" s="1"/>
      <c r="RMW608" s="1"/>
      <c r="RMX608" s="1"/>
      <c r="RMY608" s="1"/>
      <c r="RMZ608" s="1"/>
      <c r="RNA608" s="1"/>
      <c r="RNB608" s="1"/>
      <c r="RNC608" s="1"/>
      <c r="RND608" s="1"/>
      <c r="RNE608" s="1"/>
      <c r="RNF608" s="1"/>
      <c r="RNG608" s="1"/>
      <c r="RNH608" s="1"/>
      <c r="RNI608" s="1"/>
      <c r="RNJ608" s="1"/>
      <c r="RNK608" s="1"/>
      <c r="RNL608" s="1"/>
      <c r="RNM608" s="1"/>
      <c r="RNN608" s="1"/>
      <c r="RNO608" s="1"/>
      <c r="RNP608" s="1"/>
      <c r="RNQ608" s="1"/>
      <c r="RNR608" s="1"/>
      <c r="RNS608" s="1"/>
      <c r="RNT608" s="1"/>
      <c r="RNU608" s="1"/>
      <c r="RNV608" s="1"/>
      <c r="RNW608" s="1"/>
      <c r="RNX608" s="1"/>
      <c r="RNY608" s="1"/>
      <c r="RNZ608" s="1"/>
      <c r="ROA608" s="1"/>
      <c r="ROB608" s="1"/>
      <c r="ROC608" s="1"/>
      <c r="ROD608" s="1"/>
      <c r="ROE608" s="1"/>
      <c r="ROF608" s="1"/>
      <c r="ROG608" s="1"/>
      <c r="ROH608" s="1"/>
      <c r="ROI608" s="1"/>
      <c r="ROJ608" s="1"/>
      <c r="ROK608" s="1"/>
      <c r="ROL608" s="1"/>
      <c r="ROM608" s="1"/>
      <c r="RON608" s="1"/>
      <c r="ROO608" s="1"/>
      <c r="ROP608" s="1"/>
      <c r="ROQ608" s="1"/>
      <c r="ROR608" s="1"/>
      <c r="ROS608" s="1"/>
      <c r="ROT608" s="1"/>
      <c r="ROU608" s="1"/>
      <c r="ROV608" s="1"/>
      <c r="ROW608" s="1"/>
      <c r="ROX608" s="1"/>
      <c r="ROY608" s="1"/>
      <c r="ROZ608" s="1"/>
      <c r="RPA608" s="1"/>
      <c r="RPB608" s="1"/>
      <c r="RPC608" s="1"/>
      <c r="RPD608" s="1"/>
      <c r="RPE608" s="1"/>
      <c r="RPF608" s="1"/>
      <c r="RPG608" s="1"/>
      <c r="RPH608" s="1"/>
      <c r="RPI608" s="1"/>
      <c r="RPJ608" s="1"/>
      <c r="RPK608" s="1"/>
      <c r="RPL608" s="1"/>
      <c r="RPM608" s="1"/>
      <c r="RPN608" s="1"/>
      <c r="RPO608" s="1"/>
      <c r="RPP608" s="1"/>
      <c r="RPQ608" s="1"/>
      <c r="RPR608" s="1"/>
      <c r="RPS608" s="1"/>
      <c r="RPT608" s="1"/>
      <c r="RPU608" s="1"/>
      <c r="RPV608" s="1"/>
      <c r="RPW608" s="1"/>
      <c r="RPX608" s="1"/>
      <c r="RPY608" s="1"/>
      <c r="RPZ608" s="1"/>
      <c r="RQA608" s="1"/>
      <c r="RQB608" s="1"/>
      <c r="RQC608" s="1"/>
      <c r="RQD608" s="1"/>
      <c r="RQE608" s="1"/>
      <c r="RQF608" s="1"/>
      <c r="RQG608" s="1"/>
      <c r="RQH608" s="1"/>
      <c r="RQI608" s="1"/>
      <c r="RQJ608" s="1"/>
      <c r="RQK608" s="1"/>
      <c r="RQL608" s="1"/>
      <c r="RQM608" s="1"/>
      <c r="RQN608" s="1"/>
      <c r="RQO608" s="1"/>
      <c r="RQP608" s="1"/>
      <c r="RQQ608" s="1"/>
      <c r="RQR608" s="1"/>
      <c r="RQS608" s="1"/>
      <c r="RQT608" s="1"/>
      <c r="RQU608" s="1"/>
      <c r="RQV608" s="1"/>
      <c r="RQW608" s="1"/>
      <c r="RQX608" s="1"/>
      <c r="RQY608" s="1"/>
      <c r="RQZ608" s="1"/>
      <c r="RRA608" s="1"/>
      <c r="RRB608" s="1"/>
      <c r="RRC608" s="1"/>
      <c r="RRD608" s="1"/>
      <c r="RRE608" s="1"/>
      <c r="RRF608" s="1"/>
      <c r="RRG608" s="1"/>
      <c r="RRH608" s="1"/>
      <c r="RRI608" s="1"/>
      <c r="RRJ608" s="1"/>
      <c r="RRK608" s="1"/>
      <c r="RRL608" s="1"/>
      <c r="RRM608" s="1"/>
      <c r="RRN608" s="1"/>
      <c r="RRO608" s="1"/>
      <c r="RRP608" s="1"/>
      <c r="RRQ608" s="1"/>
      <c r="RRR608" s="1"/>
      <c r="RRS608" s="1"/>
      <c r="RRT608" s="1"/>
      <c r="RRU608" s="1"/>
      <c r="RRV608" s="1"/>
      <c r="RRW608" s="1"/>
      <c r="RRX608" s="1"/>
      <c r="RRY608" s="1"/>
      <c r="RRZ608" s="1"/>
      <c r="RSA608" s="1"/>
      <c r="RSB608" s="1"/>
      <c r="RSC608" s="1"/>
      <c r="RSD608" s="1"/>
      <c r="RSE608" s="1"/>
      <c r="RSF608" s="1"/>
      <c r="RSG608" s="1"/>
      <c r="RSH608" s="1"/>
      <c r="RSI608" s="1"/>
      <c r="RSJ608" s="1"/>
      <c r="RSK608" s="1"/>
      <c r="RSL608" s="1"/>
      <c r="RSM608" s="1"/>
      <c r="RSN608" s="1"/>
      <c r="RSO608" s="1"/>
      <c r="RSP608" s="1"/>
      <c r="RSQ608" s="1"/>
      <c r="RSR608" s="1"/>
      <c r="RSS608" s="1"/>
      <c r="RST608" s="1"/>
      <c r="RSU608" s="1"/>
      <c r="RSV608" s="1"/>
      <c r="RSW608" s="1"/>
      <c r="RSX608" s="1"/>
      <c r="RSY608" s="1"/>
      <c r="RSZ608" s="1"/>
      <c r="RTA608" s="1"/>
      <c r="RTB608" s="1"/>
      <c r="RTC608" s="1"/>
      <c r="RTD608" s="1"/>
      <c r="RTE608" s="1"/>
      <c r="RTF608" s="1"/>
      <c r="RTG608" s="1"/>
      <c r="RTH608" s="1"/>
      <c r="RTI608" s="1"/>
      <c r="RTJ608" s="1"/>
      <c r="RTK608" s="1"/>
      <c r="RTL608" s="1"/>
      <c r="RTM608" s="1"/>
      <c r="RTN608" s="1"/>
      <c r="RTO608" s="1"/>
      <c r="RTP608" s="1"/>
      <c r="RTQ608" s="1"/>
      <c r="RTR608" s="1"/>
      <c r="RTS608" s="1"/>
      <c r="RTT608" s="1"/>
      <c r="RTU608" s="1"/>
      <c r="RTV608" s="1"/>
      <c r="RTW608" s="1"/>
      <c r="RTX608" s="1"/>
      <c r="RTY608" s="1"/>
      <c r="RTZ608" s="1"/>
      <c r="RUA608" s="1"/>
      <c r="RUB608" s="1"/>
      <c r="RUC608" s="1"/>
      <c r="RUD608" s="1"/>
      <c r="RUE608" s="1"/>
      <c r="RUF608" s="1"/>
      <c r="RUG608" s="1"/>
      <c r="RUH608" s="1"/>
      <c r="RUI608" s="1"/>
      <c r="RUJ608" s="1"/>
      <c r="RUK608" s="1"/>
      <c r="RUL608" s="1"/>
      <c r="RUM608" s="1"/>
      <c r="RUN608" s="1"/>
      <c r="RUO608" s="1"/>
      <c r="RUP608" s="1"/>
      <c r="RUQ608" s="1"/>
      <c r="RUR608" s="1"/>
      <c r="RUS608" s="1"/>
      <c r="RUT608" s="1"/>
      <c r="RUU608" s="1"/>
      <c r="RUV608" s="1"/>
      <c r="RUW608" s="1"/>
      <c r="RUX608" s="1"/>
      <c r="RUY608" s="1"/>
      <c r="RUZ608" s="1"/>
      <c r="RVA608" s="1"/>
      <c r="RVB608" s="1"/>
      <c r="RVC608" s="1"/>
      <c r="RVD608" s="1"/>
      <c r="RVE608" s="1"/>
      <c r="RVF608" s="1"/>
      <c r="RVG608" s="1"/>
      <c r="RVH608" s="1"/>
      <c r="RVI608" s="1"/>
      <c r="RVJ608" s="1"/>
      <c r="RVK608" s="1"/>
      <c r="RVL608" s="1"/>
      <c r="RVM608" s="1"/>
      <c r="RVN608" s="1"/>
      <c r="RVO608" s="1"/>
      <c r="RVP608" s="1"/>
      <c r="RVQ608" s="1"/>
      <c r="RVR608" s="1"/>
      <c r="RVS608" s="1"/>
      <c r="RVT608" s="1"/>
      <c r="RVU608" s="1"/>
      <c r="RVV608" s="1"/>
      <c r="RVW608" s="1"/>
      <c r="RVX608" s="1"/>
      <c r="RVY608" s="1"/>
      <c r="RVZ608" s="1"/>
      <c r="RWA608" s="1"/>
      <c r="RWB608" s="1"/>
      <c r="RWC608" s="1"/>
      <c r="RWD608" s="1"/>
      <c r="RWE608" s="1"/>
      <c r="RWF608" s="1"/>
      <c r="RWG608" s="1"/>
      <c r="RWH608" s="1"/>
      <c r="RWI608" s="1"/>
      <c r="RWJ608" s="1"/>
      <c r="RWK608" s="1"/>
      <c r="RWL608" s="1"/>
      <c r="RWM608" s="1"/>
      <c r="RWN608" s="1"/>
      <c r="RWO608" s="1"/>
      <c r="RWP608" s="1"/>
      <c r="RWQ608" s="1"/>
      <c r="RWR608" s="1"/>
      <c r="RWS608" s="1"/>
      <c r="RWT608" s="1"/>
      <c r="RWU608" s="1"/>
      <c r="RWV608" s="1"/>
      <c r="RWW608" s="1"/>
      <c r="RWX608" s="1"/>
      <c r="RWY608" s="1"/>
      <c r="RWZ608" s="1"/>
      <c r="RXA608" s="1"/>
      <c r="RXB608" s="1"/>
      <c r="RXC608" s="1"/>
      <c r="RXD608" s="1"/>
      <c r="RXE608" s="1"/>
      <c r="RXF608" s="1"/>
      <c r="RXG608" s="1"/>
      <c r="RXH608" s="1"/>
      <c r="RXI608" s="1"/>
      <c r="RXJ608" s="1"/>
      <c r="RXK608" s="1"/>
      <c r="RXL608" s="1"/>
      <c r="RXM608" s="1"/>
      <c r="RXN608" s="1"/>
      <c r="RXO608" s="1"/>
      <c r="RXP608" s="1"/>
      <c r="RXQ608" s="1"/>
      <c r="RXR608" s="1"/>
      <c r="RXS608" s="1"/>
      <c r="RXT608" s="1"/>
      <c r="RXU608" s="1"/>
      <c r="RXV608" s="1"/>
      <c r="RXW608" s="1"/>
      <c r="RXX608" s="1"/>
      <c r="RXY608" s="1"/>
      <c r="RXZ608" s="1"/>
      <c r="RYA608" s="1"/>
      <c r="RYB608" s="1"/>
      <c r="RYC608" s="1"/>
      <c r="RYD608" s="1"/>
      <c r="RYE608" s="1"/>
      <c r="RYF608" s="1"/>
      <c r="RYG608" s="1"/>
      <c r="RYH608" s="1"/>
      <c r="RYI608" s="1"/>
      <c r="RYJ608" s="1"/>
      <c r="RYK608" s="1"/>
      <c r="RYL608" s="1"/>
      <c r="RYM608" s="1"/>
      <c r="RYN608" s="1"/>
      <c r="RYO608" s="1"/>
      <c r="RYP608" s="1"/>
      <c r="RYQ608" s="1"/>
      <c r="RYR608" s="1"/>
      <c r="RYS608" s="1"/>
      <c r="RYT608" s="1"/>
      <c r="RYU608" s="1"/>
      <c r="RYV608" s="1"/>
      <c r="RYW608" s="1"/>
      <c r="RYX608" s="1"/>
      <c r="RYY608" s="1"/>
      <c r="RYZ608" s="1"/>
      <c r="RZA608" s="1"/>
      <c r="RZB608" s="1"/>
      <c r="RZC608" s="1"/>
      <c r="RZD608" s="1"/>
      <c r="RZE608" s="1"/>
      <c r="RZF608" s="1"/>
      <c r="RZG608" s="1"/>
      <c r="RZH608" s="1"/>
      <c r="RZI608" s="1"/>
      <c r="RZJ608" s="1"/>
      <c r="RZK608" s="1"/>
      <c r="RZL608" s="1"/>
      <c r="RZM608" s="1"/>
      <c r="RZN608" s="1"/>
      <c r="RZO608" s="1"/>
      <c r="RZP608" s="1"/>
      <c r="RZQ608" s="1"/>
      <c r="RZR608" s="1"/>
      <c r="RZS608" s="1"/>
      <c r="RZT608" s="1"/>
      <c r="RZU608" s="1"/>
      <c r="RZV608" s="1"/>
      <c r="RZW608" s="1"/>
      <c r="RZX608" s="1"/>
      <c r="RZY608" s="1"/>
      <c r="RZZ608" s="1"/>
      <c r="SAA608" s="1"/>
      <c r="SAB608" s="1"/>
      <c r="SAC608" s="1"/>
      <c r="SAD608" s="1"/>
      <c r="SAE608" s="1"/>
      <c r="SAF608" s="1"/>
      <c r="SAG608" s="1"/>
      <c r="SAH608" s="1"/>
      <c r="SAI608" s="1"/>
      <c r="SAJ608" s="1"/>
      <c r="SAK608" s="1"/>
      <c r="SAL608" s="1"/>
      <c r="SAM608" s="1"/>
      <c r="SAN608" s="1"/>
      <c r="SAO608" s="1"/>
      <c r="SAP608" s="1"/>
      <c r="SAQ608" s="1"/>
      <c r="SAR608" s="1"/>
      <c r="SAS608" s="1"/>
      <c r="SAT608" s="1"/>
      <c r="SAU608" s="1"/>
      <c r="SAV608" s="1"/>
      <c r="SAW608" s="1"/>
      <c r="SAX608" s="1"/>
      <c r="SAY608" s="1"/>
      <c r="SAZ608" s="1"/>
      <c r="SBA608" s="1"/>
      <c r="SBB608" s="1"/>
      <c r="SBC608" s="1"/>
      <c r="SBD608" s="1"/>
      <c r="SBE608" s="1"/>
      <c r="SBF608" s="1"/>
      <c r="SBG608" s="1"/>
      <c r="SBH608" s="1"/>
      <c r="SBI608" s="1"/>
      <c r="SBJ608" s="1"/>
      <c r="SBK608" s="1"/>
      <c r="SBL608" s="1"/>
      <c r="SBM608" s="1"/>
      <c r="SBN608" s="1"/>
      <c r="SBO608" s="1"/>
      <c r="SBP608" s="1"/>
      <c r="SBQ608" s="1"/>
      <c r="SBR608" s="1"/>
      <c r="SBS608" s="1"/>
      <c r="SBT608" s="1"/>
      <c r="SBU608" s="1"/>
      <c r="SBV608" s="1"/>
      <c r="SBW608" s="1"/>
      <c r="SBX608" s="1"/>
      <c r="SBY608" s="1"/>
      <c r="SBZ608" s="1"/>
      <c r="SCA608" s="1"/>
      <c r="SCB608" s="1"/>
      <c r="SCC608" s="1"/>
      <c r="SCD608" s="1"/>
      <c r="SCE608" s="1"/>
      <c r="SCF608" s="1"/>
      <c r="SCG608" s="1"/>
      <c r="SCH608" s="1"/>
      <c r="SCI608" s="1"/>
      <c r="SCJ608" s="1"/>
      <c r="SCK608" s="1"/>
      <c r="SCL608" s="1"/>
      <c r="SCM608" s="1"/>
      <c r="SCN608" s="1"/>
      <c r="SCO608" s="1"/>
      <c r="SCP608" s="1"/>
      <c r="SCQ608" s="1"/>
      <c r="SCR608" s="1"/>
      <c r="SCS608" s="1"/>
      <c r="SCT608" s="1"/>
      <c r="SCU608" s="1"/>
      <c r="SCV608" s="1"/>
      <c r="SCW608" s="1"/>
      <c r="SCX608" s="1"/>
      <c r="SCY608" s="1"/>
      <c r="SCZ608" s="1"/>
      <c r="SDA608" s="1"/>
      <c r="SDB608" s="1"/>
      <c r="SDC608" s="1"/>
      <c r="SDD608" s="1"/>
      <c r="SDE608" s="1"/>
      <c r="SDF608" s="1"/>
      <c r="SDG608" s="1"/>
      <c r="SDH608" s="1"/>
      <c r="SDI608" s="1"/>
      <c r="SDJ608" s="1"/>
      <c r="SDK608" s="1"/>
      <c r="SDL608" s="1"/>
      <c r="SDM608" s="1"/>
      <c r="SDN608" s="1"/>
      <c r="SDO608" s="1"/>
      <c r="SDP608" s="1"/>
      <c r="SDQ608" s="1"/>
      <c r="SDR608" s="1"/>
      <c r="SDS608" s="1"/>
      <c r="SDT608" s="1"/>
      <c r="SDU608" s="1"/>
      <c r="SDV608" s="1"/>
      <c r="SDW608" s="1"/>
      <c r="SDX608" s="1"/>
      <c r="SDY608" s="1"/>
      <c r="SDZ608" s="1"/>
      <c r="SEA608" s="1"/>
      <c r="SEB608" s="1"/>
      <c r="SEC608" s="1"/>
      <c r="SED608" s="1"/>
      <c r="SEE608" s="1"/>
      <c r="SEF608" s="1"/>
      <c r="SEG608" s="1"/>
      <c r="SEH608" s="1"/>
      <c r="SEI608" s="1"/>
      <c r="SEJ608" s="1"/>
      <c r="SEK608" s="1"/>
      <c r="SEL608" s="1"/>
      <c r="SEM608" s="1"/>
      <c r="SEN608" s="1"/>
      <c r="SEO608" s="1"/>
      <c r="SEP608" s="1"/>
      <c r="SEQ608" s="1"/>
      <c r="SER608" s="1"/>
      <c r="SES608" s="1"/>
      <c r="SET608" s="1"/>
      <c r="SEU608" s="1"/>
      <c r="SEV608" s="1"/>
      <c r="SEW608" s="1"/>
      <c r="SEX608" s="1"/>
      <c r="SEY608" s="1"/>
      <c r="SEZ608" s="1"/>
      <c r="SFA608" s="1"/>
      <c r="SFB608" s="1"/>
      <c r="SFC608" s="1"/>
      <c r="SFD608" s="1"/>
      <c r="SFE608" s="1"/>
      <c r="SFF608" s="1"/>
      <c r="SFG608" s="1"/>
      <c r="SFH608" s="1"/>
      <c r="SFI608" s="1"/>
      <c r="SFJ608" s="1"/>
      <c r="SFK608" s="1"/>
      <c r="SFL608" s="1"/>
      <c r="SFM608" s="1"/>
      <c r="SFN608" s="1"/>
      <c r="SFO608" s="1"/>
      <c r="SFP608" s="1"/>
      <c r="SFQ608" s="1"/>
      <c r="SFR608" s="1"/>
      <c r="SFS608" s="1"/>
      <c r="SFT608" s="1"/>
      <c r="SFU608" s="1"/>
      <c r="SFV608" s="1"/>
      <c r="SFW608" s="1"/>
      <c r="SFX608" s="1"/>
      <c r="SFY608" s="1"/>
      <c r="SFZ608" s="1"/>
      <c r="SGA608" s="1"/>
      <c r="SGB608" s="1"/>
      <c r="SGC608" s="1"/>
      <c r="SGD608" s="1"/>
      <c r="SGE608" s="1"/>
      <c r="SGF608" s="1"/>
      <c r="SGG608" s="1"/>
      <c r="SGH608" s="1"/>
      <c r="SGI608" s="1"/>
      <c r="SGJ608" s="1"/>
      <c r="SGK608" s="1"/>
      <c r="SGL608" s="1"/>
      <c r="SGM608" s="1"/>
      <c r="SGN608" s="1"/>
      <c r="SGO608" s="1"/>
      <c r="SGP608" s="1"/>
      <c r="SGQ608" s="1"/>
      <c r="SGR608" s="1"/>
      <c r="SGS608" s="1"/>
      <c r="SGT608" s="1"/>
      <c r="SGU608" s="1"/>
      <c r="SGV608" s="1"/>
      <c r="SGW608" s="1"/>
      <c r="SGX608" s="1"/>
      <c r="SGY608" s="1"/>
      <c r="SGZ608" s="1"/>
      <c r="SHA608" s="1"/>
      <c r="SHB608" s="1"/>
      <c r="SHC608" s="1"/>
      <c r="SHD608" s="1"/>
      <c r="SHE608" s="1"/>
      <c r="SHF608" s="1"/>
      <c r="SHG608" s="1"/>
      <c r="SHH608" s="1"/>
      <c r="SHI608" s="1"/>
      <c r="SHJ608" s="1"/>
      <c r="SHK608" s="1"/>
      <c r="SHL608" s="1"/>
      <c r="SHM608" s="1"/>
      <c r="SHN608" s="1"/>
      <c r="SHO608" s="1"/>
      <c r="SHP608" s="1"/>
      <c r="SHQ608" s="1"/>
      <c r="SHR608" s="1"/>
      <c r="SHS608" s="1"/>
      <c r="SHT608" s="1"/>
      <c r="SHU608" s="1"/>
      <c r="SHV608" s="1"/>
      <c r="SHW608" s="1"/>
      <c r="SHX608" s="1"/>
      <c r="SHY608" s="1"/>
      <c r="SHZ608" s="1"/>
      <c r="SIA608" s="1"/>
      <c r="SIB608" s="1"/>
      <c r="SIC608" s="1"/>
      <c r="SID608" s="1"/>
      <c r="SIE608" s="1"/>
      <c r="SIF608" s="1"/>
      <c r="SIG608" s="1"/>
      <c r="SIH608" s="1"/>
      <c r="SII608" s="1"/>
      <c r="SIJ608" s="1"/>
      <c r="SIK608" s="1"/>
      <c r="SIL608" s="1"/>
      <c r="SIM608" s="1"/>
      <c r="SIN608" s="1"/>
      <c r="SIO608" s="1"/>
      <c r="SIP608" s="1"/>
      <c r="SIQ608" s="1"/>
      <c r="SIR608" s="1"/>
      <c r="SIS608" s="1"/>
      <c r="SIT608" s="1"/>
      <c r="SIU608" s="1"/>
      <c r="SIV608" s="1"/>
      <c r="SIW608" s="1"/>
      <c r="SIX608" s="1"/>
      <c r="SIY608" s="1"/>
      <c r="SIZ608" s="1"/>
      <c r="SJA608" s="1"/>
      <c r="SJB608" s="1"/>
      <c r="SJC608" s="1"/>
      <c r="SJD608" s="1"/>
      <c r="SJE608" s="1"/>
      <c r="SJF608" s="1"/>
      <c r="SJG608" s="1"/>
      <c r="SJH608" s="1"/>
      <c r="SJI608" s="1"/>
      <c r="SJJ608" s="1"/>
      <c r="SJK608" s="1"/>
      <c r="SJL608" s="1"/>
      <c r="SJM608" s="1"/>
      <c r="SJN608" s="1"/>
      <c r="SJO608" s="1"/>
      <c r="SJP608" s="1"/>
      <c r="SJQ608" s="1"/>
      <c r="SJR608" s="1"/>
      <c r="SJS608" s="1"/>
      <c r="SJT608" s="1"/>
      <c r="SJU608" s="1"/>
      <c r="SJV608" s="1"/>
      <c r="SJW608" s="1"/>
      <c r="SJX608" s="1"/>
      <c r="SJY608" s="1"/>
      <c r="SJZ608" s="1"/>
      <c r="SKA608" s="1"/>
      <c r="SKB608" s="1"/>
      <c r="SKC608" s="1"/>
      <c r="SKD608" s="1"/>
      <c r="SKE608" s="1"/>
      <c r="SKF608" s="1"/>
      <c r="SKG608" s="1"/>
      <c r="SKH608" s="1"/>
      <c r="SKI608" s="1"/>
      <c r="SKJ608" s="1"/>
      <c r="SKK608" s="1"/>
      <c r="SKL608" s="1"/>
      <c r="SKM608" s="1"/>
      <c r="SKN608" s="1"/>
      <c r="SKO608" s="1"/>
      <c r="SKP608" s="1"/>
      <c r="SKQ608" s="1"/>
      <c r="SKR608" s="1"/>
      <c r="SKS608" s="1"/>
      <c r="SKT608" s="1"/>
      <c r="SKU608" s="1"/>
      <c r="SKV608" s="1"/>
      <c r="SKW608" s="1"/>
      <c r="SKX608" s="1"/>
      <c r="SKY608" s="1"/>
      <c r="SKZ608" s="1"/>
      <c r="SLA608" s="1"/>
      <c r="SLB608" s="1"/>
      <c r="SLC608" s="1"/>
      <c r="SLD608" s="1"/>
      <c r="SLE608" s="1"/>
      <c r="SLF608" s="1"/>
      <c r="SLG608" s="1"/>
      <c r="SLH608" s="1"/>
      <c r="SLI608" s="1"/>
      <c r="SLJ608" s="1"/>
      <c r="SLK608" s="1"/>
      <c r="SLL608" s="1"/>
      <c r="SLM608" s="1"/>
      <c r="SLN608" s="1"/>
      <c r="SLO608" s="1"/>
      <c r="SLP608" s="1"/>
      <c r="SLQ608" s="1"/>
      <c r="SLR608" s="1"/>
      <c r="SLS608" s="1"/>
      <c r="SLT608" s="1"/>
      <c r="SLU608" s="1"/>
      <c r="SLV608" s="1"/>
      <c r="SLW608" s="1"/>
      <c r="SLX608" s="1"/>
      <c r="SLY608" s="1"/>
      <c r="SLZ608" s="1"/>
      <c r="SMA608" s="1"/>
      <c r="SMB608" s="1"/>
      <c r="SMC608" s="1"/>
      <c r="SMD608" s="1"/>
      <c r="SME608" s="1"/>
      <c r="SMF608" s="1"/>
      <c r="SMG608" s="1"/>
      <c r="SMH608" s="1"/>
      <c r="SMI608" s="1"/>
      <c r="SMJ608" s="1"/>
      <c r="SMK608" s="1"/>
      <c r="SML608" s="1"/>
      <c r="SMM608" s="1"/>
      <c r="SMN608" s="1"/>
      <c r="SMO608" s="1"/>
      <c r="SMP608" s="1"/>
      <c r="SMQ608" s="1"/>
      <c r="SMR608" s="1"/>
      <c r="SMS608" s="1"/>
      <c r="SMT608" s="1"/>
      <c r="SMU608" s="1"/>
      <c r="SMV608" s="1"/>
      <c r="SMW608" s="1"/>
      <c r="SMX608" s="1"/>
      <c r="SMY608" s="1"/>
      <c r="SMZ608" s="1"/>
      <c r="SNA608" s="1"/>
      <c r="SNB608" s="1"/>
      <c r="SNC608" s="1"/>
      <c r="SND608" s="1"/>
      <c r="SNE608" s="1"/>
      <c r="SNF608" s="1"/>
      <c r="SNG608" s="1"/>
      <c r="SNH608" s="1"/>
      <c r="SNI608" s="1"/>
      <c r="SNJ608" s="1"/>
      <c r="SNK608" s="1"/>
      <c r="SNL608" s="1"/>
      <c r="SNM608" s="1"/>
      <c r="SNN608" s="1"/>
      <c r="SNO608" s="1"/>
      <c r="SNP608" s="1"/>
      <c r="SNQ608" s="1"/>
      <c r="SNR608" s="1"/>
      <c r="SNS608" s="1"/>
      <c r="SNT608" s="1"/>
      <c r="SNU608" s="1"/>
      <c r="SNV608" s="1"/>
      <c r="SNW608" s="1"/>
      <c r="SNX608" s="1"/>
      <c r="SNY608" s="1"/>
      <c r="SNZ608" s="1"/>
      <c r="SOA608" s="1"/>
      <c r="SOB608" s="1"/>
      <c r="SOC608" s="1"/>
      <c r="SOD608" s="1"/>
      <c r="SOE608" s="1"/>
      <c r="SOF608" s="1"/>
      <c r="SOG608" s="1"/>
      <c r="SOH608" s="1"/>
      <c r="SOI608" s="1"/>
      <c r="SOJ608" s="1"/>
      <c r="SOK608" s="1"/>
      <c r="SOL608" s="1"/>
      <c r="SOM608" s="1"/>
      <c r="SON608" s="1"/>
      <c r="SOO608" s="1"/>
      <c r="SOP608" s="1"/>
      <c r="SOQ608" s="1"/>
      <c r="SOR608" s="1"/>
      <c r="SOS608" s="1"/>
      <c r="SOT608" s="1"/>
      <c r="SOU608" s="1"/>
      <c r="SOV608" s="1"/>
      <c r="SOW608" s="1"/>
      <c r="SOX608" s="1"/>
      <c r="SOY608" s="1"/>
      <c r="SOZ608" s="1"/>
      <c r="SPA608" s="1"/>
      <c r="SPB608" s="1"/>
      <c r="SPC608" s="1"/>
      <c r="SPD608" s="1"/>
      <c r="SPE608" s="1"/>
      <c r="SPF608" s="1"/>
      <c r="SPG608" s="1"/>
      <c r="SPH608" s="1"/>
      <c r="SPI608" s="1"/>
      <c r="SPJ608" s="1"/>
      <c r="SPK608" s="1"/>
      <c r="SPL608" s="1"/>
      <c r="SPM608" s="1"/>
      <c r="SPN608" s="1"/>
      <c r="SPO608" s="1"/>
      <c r="SPP608" s="1"/>
      <c r="SPQ608" s="1"/>
      <c r="SPR608" s="1"/>
      <c r="SPS608" s="1"/>
      <c r="SPT608" s="1"/>
      <c r="SPU608" s="1"/>
      <c r="SPV608" s="1"/>
      <c r="SPW608" s="1"/>
      <c r="SPX608" s="1"/>
      <c r="SPY608" s="1"/>
      <c r="SPZ608" s="1"/>
      <c r="SQA608" s="1"/>
      <c r="SQB608" s="1"/>
      <c r="SQC608" s="1"/>
      <c r="SQD608" s="1"/>
      <c r="SQE608" s="1"/>
      <c r="SQF608" s="1"/>
      <c r="SQG608" s="1"/>
      <c r="SQH608" s="1"/>
      <c r="SQI608" s="1"/>
      <c r="SQJ608" s="1"/>
      <c r="SQK608" s="1"/>
      <c r="SQL608" s="1"/>
      <c r="SQM608" s="1"/>
      <c r="SQN608" s="1"/>
      <c r="SQO608" s="1"/>
      <c r="SQP608" s="1"/>
      <c r="SQQ608" s="1"/>
      <c r="SQR608" s="1"/>
      <c r="SQS608" s="1"/>
      <c r="SQT608" s="1"/>
      <c r="SQU608" s="1"/>
      <c r="SQV608" s="1"/>
      <c r="SQW608" s="1"/>
      <c r="SQX608" s="1"/>
      <c r="SQY608" s="1"/>
      <c r="SQZ608" s="1"/>
      <c r="SRA608" s="1"/>
      <c r="SRB608" s="1"/>
      <c r="SRC608" s="1"/>
      <c r="SRD608" s="1"/>
      <c r="SRE608" s="1"/>
      <c r="SRF608" s="1"/>
      <c r="SRG608" s="1"/>
      <c r="SRH608" s="1"/>
      <c r="SRI608" s="1"/>
      <c r="SRJ608" s="1"/>
      <c r="SRK608" s="1"/>
      <c r="SRL608" s="1"/>
      <c r="SRM608" s="1"/>
      <c r="SRN608" s="1"/>
      <c r="SRO608" s="1"/>
      <c r="SRP608" s="1"/>
      <c r="SRQ608" s="1"/>
      <c r="SRR608" s="1"/>
      <c r="SRS608" s="1"/>
      <c r="SRT608" s="1"/>
      <c r="SRU608" s="1"/>
      <c r="SRV608" s="1"/>
      <c r="SRW608" s="1"/>
      <c r="SRX608" s="1"/>
      <c r="SRY608" s="1"/>
      <c r="SRZ608" s="1"/>
      <c r="SSA608" s="1"/>
      <c r="SSB608" s="1"/>
      <c r="SSC608" s="1"/>
      <c r="SSD608" s="1"/>
      <c r="SSE608" s="1"/>
      <c r="SSF608" s="1"/>
      <c r="SSG608" s="1"/>
      <c r="SSH608" s="1"/>
      <c r="SSI608" s="1"/>
      <c r="SSJ608" s="1"/>
      <c r="SSK608" s="1"/>
      <c r="SSL608" s="1"/>
      <c r="SSM608" s="1"/>
      <c r="SSN608" s="1"/>
      <c r="SSO608" s="1"/>
      <c r="SSP608" s="1"/>
      <c r="SSQ608" s="1"/>
      <c r="SSR608" s="1"/>
      <c r="SSS608" s="1"/>
      <c r="SST608" s="1"/>
      <c r="SSU608" s="1"/>
      <c r="SSV608" s="1"/>
      <c r="SSW608" s="1"/>
      <c r="SSX608" s="1"/>
      <c r="SSY608" s="1"/>
      <c r="SSZ608" s="1"/>
      <c r="STA608" s="1"/>
      <c r="STB608" s="1"/>
      <c r="STC608" s="1"/>
      <c r="STD608" s="1"/>
      <c r="STE608" s="1"/>
      <c r="STF608" s="1"/>
      <c r="STG608" s="1"/>
      <c r="STH608" s="1"/>
      <c r="STI608" s="1"/>
      <c r="STJ608" s="1"/>
      <c r="STK608" s="1"/>
      <c r="STL608" s="1"/>
      <c r="STM608" s="1"/>
      <c r="STN608" s="1"/>
      <c r="STO608" s="1"/>
      <c r="STP608" s="1"/>
      <c r="STQ608" s="1"/>
      <c r="STR608" s="1"/>
      <c r="STS608" s="1"/>
      <c r="STT608" s="1"/>
      <c r="STU608" s="1"/>
      <c r="STV608" s="1"/>
      <c r="STW608" s="1"/>
      <c r="STX608" s="1"/>
      <c r="STY608" s="1"/>
      <c r="STZ608" s="1"/>
      <c r="SUA608" s="1"/>
      <c r="SUB608" s="1"/>
      <c r="SUC608" s="1"/>
      <c r="SUD608" s="1"/>
      <c r="SUE608" s="1"/>
      <c r="SUF608" s="1"/>
      <c r="SUG608" s="1"/>
      <c r="SUH608" s="1"/>
      <c r="SUI608" s="1"/>
      <c r="SUJ608" s="1"/>
      <c r="SUK608" s="1"/>
      <c r="SUL608" s="1"/>
      <c r="SUM608" s="1"/>
      <c r="SUN608" s="1"/>
      <c r="SUO608" s="1"/>
      <c r="SUP608" s="1"/>
      <c r="SUQ608" s="1"/>
      <c r="SUR608" s="1"/>
      <c r="SUS608" s="1"/>
      <c r="SUT608" s="1"/>
      <c r="SUU608" s="1"/>
      <c r="SUV608" s="1"/>
      <c r="SUW608" s="1"/>
      <c r="SUX608" s="1"/>
      <c r="SUY608" s="1"/>
      <c r="SUZ608" s="1"/>
      <c r="SVA608" s="1"/>
      <c r="SVB608" s="1"/>
      <c r="SVC608" s="1"/>
      <c r="SVD608" s="1"/>
      <c r="SVE608" s="1"/>
      <c r="SVF608" s="1"/>
      <c r="SVG608" s="1"/>
      <c r="SVH608" s="1"/>
      <c r="SVI608" s="1"/>
      <c r="SVJ608" s="1"/>
      <c r="SVK608" s="1"/>
      <c r="SVL608" s="1"/>
      <c r="SVM608" s="1"/>
      <c r="SVN608" s="1"/>
      <c r="SVO608" s="1"/>
      <c r="SVP608" s="1"/>
      <c r="SVQ608" s="1"/>
      <c r="SVR608" s="1"/>
      <c r="SVS608" s="1"/>
      <c r="SVT608" s="1"/>
      <c r="SVU608" s="1"/>
      <c r="SVV608" s="1"/>
      <c r="SVW608" s="1"/>
      <c r="SVX608" s="1"/>
      <c r="SVY608" s="1"/>
      <c r="SVZ608" s="1"/>
      <c r="SWA608" s="1"/>
      <c r="SWB608" s="1"/>
      <c r="SWC608" s="1"/>
      <c r="SWD608" s="1"/>
      <c r="SWE608" s="1"/>
      <c r="SWF608" s="1"/>
      <c r="SWG608" s="1"/>
      <c r="SWH608" s="1"/>
      <c r="SWI608" s="1"/>
      <c r="SWJ608" s="1"/>
      <c r="SWK608" s="1"/>
      <c r="SWL608" s="1"/>
      <c r="SWM608" s="1"/>
      <c r="SWN608" s="1"/>
      <c r="SWO608" s="1"/>
      <c r="SWP608" s="1"/>
      <c r="SWQ608" s="1"/>
      <c r="SWR608" s="1"/>
      <c r="SWS608" s="1"/>
      <c r="SWT608" s="1"/>
      <c r="SWU608" s="1"/>
      <c r="SWV608" s="1"/>
      <c r="SWW608" s="1"/>
      <c r="SWX608" s="1"/>
      <c r="SWY608" s="1"/>
      <c r="SWZ608" s="1"/>
      <c r="SXA608" s="1"/>
      <c r="SXB608" s="1"/>
      <c r="SXC608" s="1"/>
      <c r="SXD608" s="1"/>
      <c r="SXE608" s="1"/>
      <c r="SXF608" s="1"/>
      <c r="SXG608" s="1"/>
      <c r="SXH608" s="1"/>
      <c r="SXI608" s="1"/>
      <c r="SXJ608" s="1"/>
      <c r="SXK608" s="1"/>
      <c r="SXL608" s="1"/>
      <c r="SXM608" s="1"/>
      <c r="SXN608" s="1"/>
      <c r="SXO608" s="1"/>
      <c r="SXP608" s="1"/>
      <c r="SXQ608" s="1"/>
      <c r="SXR608" s="1"/>
      <c r="SXS608" s="1"/>
      <c r="SXT608" s="1"/>
      <c r="SXU608" s="1"/>
      <c r="SXV608" s="1"/>
      <c r="SXW608" s="1"/>
      <c r="SXX608" s="1"/>
      <c r="SXY608" s="1"/>
      <c r="SXZ608" s="1"/>
      <c r="SYA608" s="1"/>
      <c r="SYB608" s="1"/>
      <c r="SYC608" s="1"/>
      <c r="SYD608" s="1"/>
      <c r="SYE608" s="1"/>
      <c r="SYF608" s="1"/>
      <c r="SYG608" s="1"/>
      <c r="SYH608" s="1"/>
      <c r="SYI608" s="1"/>
      <c r="SYJ608" s="1"/>
      <c r="SYK608" s="1"/>
      <c r="SYL608" s="1"/>
      <c r="SYM608" s="1"/>
      <c r="SYN608" s="1"/>
      <c r="SYO608" s="1"/>
      <c r="SYP608" s="1"/>
      <c r="SYQ608" s="1"/>
      <c r="SYR608" s="1"/>
      <c r="SYS608" s="1"/>
      <c r="SYT608" s="1"/>
      <c r="SYU608" s="1"/>
      <c r="SYV608" s="1"/>
      <c r="SYW608" s="1"/>
      <c r="SYX608" s="1"/>
      <c r="SYY608" s="1"/>
      <c r="SYZ608" s="1"/>
      <c r="SZA608" s="1"/>
      <c r="SZB608" s="1"/>
      <c r="SZC608" s="1"/>
      <c r="SZD608" s="1"/>
      <c r="SZE608" s="1"/>
      <c r="SZF608" s="1"/>
      <c r="SZG608" s="1"/>
      <c r="SZH608" s="1"/>
      <c r="SZI608" s="1"/>
      <c r="SZJ608" s="1"/>
      <c r="SZK608" s="1"/>
      <c r="SZL608" s="1"/>
      <c r="SZM608" s="1"/>
      <c r="SZN608" s="1"/>
      <c r="SZO608" s="1"/>
      <c r="SZP608" s="1"/>
      <c r="SZQ608" s="1"/>
      <c r="SZR608" s="1"/>
      <c r="SZS608" s="1"/>
      <c r="SZT608" s="1"/>
      <c r="SZU608" s="1"/>
      <c r="SZV608" s="1"/>
      <c r="SZW608" s="1"/>
      <c r="SZX608" s="1"/>
      <c r="SZY608" s="1"/>
      <c r="SZZ608" s="1"/>
      <c r="TAA608" s="1"/>
      <c r="TAB608" s="1"/>
      <c r="TAC608" s="1"/>
      <c r="TAD608" s="1"/>
      <c r="TAE608" s="1"/>
      <c r="TAF608" s="1"/>
      <c r="TAG608" s="1"/>
      <c r="TAH608" s="1"/>
      <c r="TAI608" s="1"/>
      <c r="TAJ608" s="1"/>
      <c r="TAK608" s="1"/>
      <c r="TAL608" s="1"/>
      <c r="TAM608" s="1"/>
      <c r="TAN608" s="1"/>
      <c r="TAO608" s="1"/>
      <c r="TAP608" s="1"/>
      <c r="TAQ608" s="1"/>
      <c r="TAR608" s="1"/>
      <c r="TAS608" s="1"/>
      <c r="TAT608" s="1"/>
      <c r="TAU608" s="1"/>
      <c r="TAV608" s="1"/>
      <c r="TAW608" s="1"/>
      <c r="TAX608" s="1"/>
      <c r="TAY608" s="1"/>
      <c r="TAZ608" s="1"/>
      <c r="TBA608" s="1"/>
      <c r="TBB608" s="1"/>
      <c r="TBC608" s="1"/>
      <c r="TBD608" s="1"/>
      <c r="TBE608" s="1"/>
      <c r="TBF608" s="1"/>
      <c r="TBG608" s="1"/>
      <c r="TBH608" s="1"/>
      <c r="TBI608" s="1"/>
      <c r="TBJ608" s="1"/>
      <c r="TBK608" s="1"/>
      <c r="TBL608" s="1"/>
      <c r="TBM608" s="1"/>
      <c r="TBN608" s="1"/>
      <c r="TBO608" s="1"/>
      <c r="TBP608" s="1"/>
      <c r="TBQ608" s="1"/>
      <c r="TBR608" s="1"/>
      <c r="TBS608" s="1"/>
      <c r="TBT608" s="1"/>
      <c r="TBU608" s="1"/>
      <c r="TBV608" s="1"/>
      <c r="TBW608" s="1"/>
      <c r="TBX608" s="1"/>
      <c r="TBY608" s="1"/>
      <c r="TBZ608" s="1"/>
      <c r="TCA608" s="1"/>
      <c r="TCB608" s="1"/>
      <c r="TCC608" s="1"/>
      <c r="TCD608" s="1"/>
      <c r="TCE608" s="1"/>
      <c r="TCF608" s="1"/>
      <c r="TCG608" s="1"/>
      <c r="TCH608" s="1"/>
      <c r="TCI608" s="1"/>
      <c r="TCJ608" s="1"/>
      <c r="TCK608" s="1"/>
      <c r="TCL608" s="1"/>
      <c r="TCM608" s="1"/>
      <c r="TCN608" s="1"/>
      <c r="TCO608" s="1"/>
      <c r="TCP608" s="1"/>
      <c r="TCQ608" s="1"/>
      <c r="TCR608" s="1"/>
      <c r="TCS608" s="1"/>
      <c r="TCT608" s="1"/>
      <c r="TCU608" s="1"/>
      <c r="TCV608" s="1"/>
      <c r="TCW608" s="1"/>
      <c r="TCX608" s="1"/>
      <c r="TCY608" s="1"/>
      <c r="TCZ608" s="1"/>
      <c r="TDA608" s="1"/>
      <c r="TDB608" s="1"/>
      <c r="TDC608" s="1"/>
      <c r="TDD608" s="1"/>
      <c r="TDE608" s="1"/>
      <c r="TDF608" s="1"/>
      <c r="TDG608" s="1"/>
      <c r="TDH608" s="1"/>
      <c r="TDI608" s="1"/>
      <c r="TDJ608" s="1"/>
      <c r="TDK608" s="1"/>
      <c r="TDL608" s="1"/>
      <c r="TDM608" s="1"/>
      <c r="TDN608" s="1"/>
      <c r="TDO608" s="1"/>
      <c r="TDP608" s="1"/>
      <c r="TDQ608" s="1"/>
      <c r="TDR608" s="1"/>
      <c r="TDS608" s="1"/>
      <c r="TDT608" s="1"/>
      <c r="TDU608" s="1"/>
      <c r="TDV608" s="1"/>
      <c r="TDW608" s="1"/>
      <c r="TDX608" s="1"/>
      <c r="TDY608" s="1"/>
      <c r="TDZ608" s="1"/>
      <c r="TEA608" s="1"/>
      <c r="TEB608" s="1"/>
      <c r="TEC608" s="1"/>
      <c r="TED608" s="1"/>
      <c r="TEE608" s="1"/>
      <c r="TEF608" s="1"/>
      <c r="TEG608" s="1"/>
      <c r="TEH608" s="1"/>
      <c r="TEI608" s="1"/>
      <c r="TEJ608" s="1"/>
      <c r="TEK608" s="1"/>
      <c r="TEL608" s="1"/>
      <c r="TEM608" s="1"/>
      <c r="TEN608" s="1"/>
      <c r="TEO608" s="1"/>
      <c r="TEP608" s="1"/>
      <c r="TEQ608" s="1"/>
      <c r="TER608" s="1"/>
      <c r="TES608" s="1"/>
      <c r="TET608" s="1"/>
      <c r="TEU608" s="1"/>
      <c r="TEV608" s="1"/>
      <c r="TEW608" s="1"/>
      <c r="TEX608" s="1"/>
      <c r="TEY608" s="1"/>
      <c r="TEZ608" s="1"/>
      <c r="TFA608" s="1"/>
      <c r="TFB608" s="1"/>
      <c r="TFC608" s="1"/>
      <c r="TFD608" s="1"/>
      <c r="TFE608" s="1"/>
      <c r="TFF608" s="1"/>
      <c r="TFG608" s="1"/>
      <c r="TFH608" s="1"/>
      <c r="TFI608" s="1"/>
      <c r="TFJ608" s="1"/>
      <c r="TFK608" s="1"/>
      <c r="TFL608" s="1"/>
      <c r="TFM608" s="1"/>
      <c r="TFN608" s="1"/>
      <c r="TFO608" s="1"/>
      <c r="TFP608" s="1"/>
      <c r="TFQ608" s="1"/>
      <c r="TFR608" s="1"/>
      <c r="TFS608" s="1"/>
      <c r="TFT608" s="1"/>
      <c r="TFU608" s="1"/>
      <c r="TFV608" s="1"/>
      <c r="TFW608" s="1"/>
      <c r="TFX608" s="1"/>
      <c r="TFY608" s="1"/>
      <c r="TFZ608" s="1"/>
      <c r="TGA608" s="1"/>
      <c r="TGB608" s="1"/>
      <c r="TGC608" s="1"/>
      <c r="TGD608" s="1"/>
      <c r="TGE608" s="1"/>
      <c r="TGF608" s="1"/>
      <c r="TGG608" s="1"/>
      <c r="TGH608" s="1"/>
      <c r="TGI608" s="1"/>
      <c r="TGJ608" s="1"/>
      <c r="TGK608" s="1"/>
      <c r="TGL608" s="1"/>
      <c r="TGM608" s="1"/>
      <c r="TGN608" s="1"/>
      <c r="TGO608" s="1"/>
      <c r="TGP608" s="1"/>
      <c r="TGQ608" s="1"/>
      <c r="TGR608" s="1"/>
      <c r="TGS608" s="1"/>
      <c r="TGT608" s="1"/>
      <c r="TGU608" s="1"/>
      <c r="TGV608" s="1"/>
      <c r="TGW608" s="1"/>
      <c r="TGX608" s="1"/>
      <c r="TGY608" s="1"/>
      <c r="TGZ608" s="1"/>
      <c r="THA608" s="1"/>
      <c r="THB608" s="1"/>
      <c r="THC608" s="1"/>
      <c r="THD608" s="1"/>
      <c r="THE608" s="1"/>
      <c r="THF608" s="1"/>
      <c r="THG608" s="1"/>
      <c r="THH608" s="1"/>
      <c r="THI608" s="1"/>
      <c r="THJ608" s="1"/>
      <c r="THK608" s="1"/>
      <c r="THL608" s="1"/>
      <c r="THM608" s="1"/>
      <c r="THN608" s="1"/>
      <c r="THO608" s="1"/>
      <c r="THP608" s="1"/>
      <c r="THQ608" s="1"/>
      <c r="THR608" s="1"/>
      <c r="THS608" s="1"/>
      <c r="THT608" s="1"/>
      <c r="THU608" s="1"/>
      <c r="THV608" s="1"/>
      <c r="THW608" s="1"/>
      <c r="THX608" s="1"/>
      <c r="THY608" s="1"/>
      <c r="THZ608" s="1"/>
      <c r="TIA608" s="1"/>
      <c r="TIB608" s="1"/>
      <c r="TIC608" s="1"/>
      <c r="TID608" s="1"/>
      <c r="TIE608" s="1"/>
      <c r="TIF608" s="1"/>
      <c r="TIG608" s="1"/>
      <c r="TIH608" s="1"/>
      <c r="TII608" s="1"/>
      <c r="TIJ608" s="1"/>
      <c r="TIK608" s="1"/>
      <c r="TIL608" s="1"/>
      <c r="TIM608" s="1"/>
      <c r="TIN608" s="1"/>
      <c r="TIO608" s="1"/>
      <c r="TIP608" s="1"/>
      <c r="TIQ608" s="1"/>
      <c r="TIR608" s="1"/>
      <c r="TIS608" s="1"/>
      <c r="TIT608" s="1"/>
      <c r="TIU608" s="1"/>
      <c r="TIV608" s="1"/>
      <c r="TIW608" s="1"/>
      <c r="TIX608" s="1"/>
      <c r="TIY608" s="1"/>
      <c r="TIZ608" s="1"/>
      <c r="TJA608" s="1"/>
      <c r="TJB608" s="1"/>
      <c r="TJC608" s="1"/>
      <c r="TJD608" s="1"/>
      <c r="TJE608" s="1"/>
      <c r="TJF608" s="1"/>
      <c r="TJG608" s="1"/>
      <c r="TJH608" s="1"/>
      <c r="TJI608" s="1"/>
      <c r="TJJ608" s="1"/>
      <c r="TJK608" s="1"/>
      <c r="TJL608" s="1"/>
      <c r="TJM608" s="1"/>
      <c r="TJN608" s="1"/>
      <c r="TJO608" s="1"/>
      <c r="TJP608" s="1"/>
      <c r="TJQ608" s="1"/>
      <c r="TJR608" s="1"/>
      <c r="TJS608" s="1"/>
      <c r="TJT608" s="1"/>
      <c r="TJU608" s="1"/>
      <c r="TJV608" s="1"/>
      <c r="TJW608" s="1"/>
      <c r="TJX608" s="1"/>
      <c r="TJY608" s="1"/>
      <c r="TJZ608" s="1"/>
      <c r="TKA608" s="1"/>
      <c r="TKB608" s="1"/>
      <c r="TKC608" s="1"/>
      <c r="TKD608" s="1"/>
      <c r="TKE608" s="1"/>
      <c r="TKF608" s="1"/>
      <c r="TKG608" s="1"/>
      <c r="TKH608" s="1"/>
      <c r="TKI608" s="1"/>
      <c r="TKJ608" s="1"/>
      <c r="TKK608" s="1"/>
      <c r="TKL608" s="1"/>
      <c r="TKM608" s="1"/>
      <c r="TKN608" s="1"/>
      <c r="TKO608" s="1"/>
      <c r="TKP608" s="1"/>
      <c r="TKQ608" s="1"/>
      <c r="TKR608" s="1"/>
      <c r="TKS608" s="1"/>
      <c r="TKT608" s="1"/>
      <c r="TKU608" s="1"/>
      <c r="TKV608" s="1"/>
      <c r="TKW608" s="1"/>
      <c r="TKX608" s="1"/>
      <c r="TKY608" s="1"/>
      <c r="TKZ608" s="1"/>
      <c r="TLA608" s="1"/>
      <c r="TLB608" s="1"/>
      <c r="TLC608" s="1"/>
      <c r="TLD608" s="1"/>
      <c r="TLE608" s="1"/>
      <c r="TLF608" s="1"/>
      <c r="TLG608" s="1"/>
      <c r="TLH608" s="1"/>
      <c r="TLI608" s="1"/>
      <c r="TLJ608" s="1"/>
      <c r="TLK608" s="1"/>
      <c r="TLL608" s="1"/>
      <c r="TLM608" s="1"/>
      <c r="TLN608" s="1"/>
      <c r="TLO608" s="1"/>
      <c r="TLP608" s="1"/>
      <c r="TLQ608" s="1"/>
      <c r="TLR608" s="1"/>
      <c r="TLS608" s="1"/>
      <c r="TLT608" s="1"/>
      <c r="TLU608" s="1"/>
      <c r="TLV608" s="1"/>
      <c r="TLW608" s="1"/>
      <c r="TLX608" s="1"/>
      <c r="TLY608" s="1"/>
      <c r="TLZ608" s="1"/>
      <c r="TMA608" s="1"/>
      <c r="TMB608" s="1"/>
      <c r="TMC608" s="1"/>
      <c r="TMD608" s="1"/>
      <c r="TME608" s="1"/>
      <c r="TMF608" s="1"/>
      <c r="TMG608" s="1"/>
      <c r="TMH608" s="1"/>
      <c r="TMI608" s="1"/>
      <c r="TMJ608" s="1"/>
      <c r="TMK608" s="1"/>
      <c r="TML608" s="1"/>
      <c r="TMM608" s="1"/>
      <c r="TMN608" s="1"/>
      <c r="TMO608" s="1"/>
      <c r="TMP608" s="1"/>
      <c r="TMQ608" s="1"/>
      <c r="TMR608" s="1"/>
      <c r="TMS608" s="1"/>
      <c r="TMT608" s="1"/>
      <c r="TMU608" s="1"/>
      <c r="TMV608" s="1"/>
      <c r="TMW608" s="1"/>
      <c r="TMX608" s="1"/>
      <c r="TMY608" s="1"/>
      <c r="TMZ608" s="1"/>
      <c r="TNA608" s="1"/>
      <c r="TNB608" s="1"/>
      <c r="TNC608" s="1"/>
      <c r="TND608" s="1"/>
      <c r="TNE608" s="1"/>
      <c r="TNF608" s="1"/>
      <c r="TNG608" s="1"/>
      <c r="TNH608" s="1"/>
      <c r="TNI608" s="1"/>
      <c r="TNJ608" s="1"/>
      <c r="TNK608" s="1"/>
      <c r="TNL608" s="1"/>
      <c r="TNM608" s="1"/>
      <c r="TNN608" s="1"/>
      <c r="TNO608" s="1"/>
      <c r="TNP608" s="1"/>
      <c r="TNQ608" s="1"/>
      <c r="TNR608" s="1"/>
      <c r="TNS608" s="1"/>
      <c r="TNT608" s="1"/>
      <c r="TNU608" s="1"/>
      <c r="TNV608" s="1"/>
      <c r="TNW608" s="1"/>
      <c r="TNX608" s="1"/>
      <c r="TNY608" s="1"/>
      <c r="TNZ608" s="1"/>
      <c r="TOA608" s="1"/>
      <c r="TOB608" s="1"/>
      <c r="TOC608" s="1"/>
      <c r="TOD608" s="1"/>
      <c r="TOE608" s="1"/>
      <c r="TOF608" s="1"/>
      <c r="TOG608" s="1"/>
      <c r="TOH608" s="1"/>
      <c r="TOI608" s="1"/>
      <c r="TOJ608" s="1"/>
      <c r="TOK608" s="1"/>
      <c r="TOL608" s="1"/>
      <c r="TOM608" s="1"/>
      <c r="TON608" s="1"/>
      <c r="TOO608" s="1"/>
      <c r="TOP608" s="1"/>
      <c r="TOQ608" s="1"/>
      <c r="TOR608" s="1"/>
      <c r="TOS608" s="1"/>
      <c r="TOT608" s="1"/>
      <c r="TOU608" s="1"/>
      <c r="TOV608" s="1"/>
      <c r="TOW608" s="1"/>
      <c r="TOX608" s="1"/>
      <c r="TOY608" s="1"/>
      <c r="TOZ608" s="1"/>
      <c r="TPA608" s="1"/>
      <c r="TPB608" s="1"/>
      <c r="TPC608" s="1"/>
      <c r="TPD608" s="1"/>
      <c r="TPE608" s="1"/>
      <c r="TPF608" s="1"/>
      <c r="TPG608" s="1"/>
      <c r="TPH608" s="1"/>
      <c r="TPI608" s="1"/>
      <c r="TPJ608" s="1"/>
      <c r="TPK608" s="1"/>
      <c r="TPL608" s="1"/>
      <c r="TPM608" s="1"/>
      <c r="TPN608" s="1"/>
      <c r="TPO608" s="1"/>
      <c r="TPP608" s="1"/>
      <c r="TPQ608" s="1"/>
      <c r="TPR608" s="1"/>
      <c r="TPS608" s="1"/>
      <c r="TPT608" s="1"/>
      <c r="TPU608" s="1"/>
      <c r="TPV608" s="1"/>
      <c r="TPW608" s="1"/>
      <c r="TPX608" s="1"/>
      <c r="TPY608" s="1"/>
      <c r="TPZ608" s="1"/>
      <c r="TQA608" s="1"/>
      <c r="TQB608" s="1"/>
      <c r="TQC608" s="1"/>
      <c r="TQD608" s="1"/>
      <c r="TQE608" s="1"/>
      <c r="TQF608" s="1"/>
      <c r="TQG608" s="1"/>
      <c r="TQH608" s="1"/>
      <c r="TQI608" s="1"/>
      <c r="TQJ608" s="1"/>
      <c r="TQK608" s="1"/>
      <c r="TQL608" s="1"/>
      <c r="TQM608" s="1"/>
      <c r="TQN608" s="1"/>
      <c r="TQO608" s="1"/>
      <c r="TQP608" s="1"/>
      <c r="TQQ608" s="1"/>
      <c r="TQR608" s="1"/>
      <c r="TQS608" s="1"/>
      <c r="TQT608" s="1"/>
      <c r="TQU608" s="1"/>
      <c r="TQV608" s="1"/>
      <c r="TQW608" s="1"/>
      <c r="TQX608" s="1"/>
      <c r="TQY608" s="1"/>
      <c r="TQZ608" s="1"/>
      <c r="TRA608" s="1"/>
      <c r="TRB608" s="1"/>
      <c r="TRC608" s="1"/>
      <c r="TRD608" s="1"/>
      <c r="TRE608" s="1"/>
      <c r="TRF608" s="1"/>
      <c r="TRG608" s="1"/>
      <c r="TRH608" s="1"/>
      <c r="TRI608" s="1"/>
      <c r="TRJ608" s="1"/>
      <c r="TRK608" s="1"/>
      <c r="TRL608" s="1"/>
      <c r="TRM608" s="1"/>
      <c r="TRN608" s="1"/>
      <c r="TRO608" s="1"/>
      <c r="TRP608" s="1"/>
      <c r="TRQ608" s="1"/>
      <c r="TRR608" s="1"/>
      <c r="TRS608" s="1"/>
      <c r="TRT608" s="1"/>
      <c r="TRU608" s="1"/>
      <c r="TRV608" s="1"/>
      <c r="TRW608" s="1"/>
      <c r="TRX608" s="1"/>
      <c r="TRY608" s="1"/>
      <c r="TRZ608" s="1"/>
      <c r="TSA608" s="1"/>
      <c r="TSB608" s="1"/>
      <c r="TSC608" s="1"/>
      <c r="TSD608" s="1"/>
      <c r="TSE608" s="1"/>
      <c r="TSF608" s="1"/>
      <c r="TSG608" s="1"/>
      <c r="TSH608" s="1"/>
      <c r="TSI608" s="1"/>
      <c r="TSJ608" s="1"/>
      <c r="TSK608" s="1"/>
      <c r="TSL608" s="1"/>
      <c r="TSM608" s="1"/>
      <c r="TSN608" s="1"/>
      <c r="TSO608" s="1"/>
      <c r="TSP608" s="1"/>
      <c r="TSQ608" s="1"/>
      <c r="TSR608" s="1"/>
      <c r="TSS608" s="1"/>
      <c r="TST608" s="1"/>
      <c r="TSU608" s="1"/>
      <c r="TSV608" s="1"/>
      <c r="TSW608" s="1"/>
      <c r="TSX608" s="1"/>
      <c r="TSY608" s="1"/>
      <c r="TSZ608" s="1"/>
      <c r="TTA608" s="1"/>
      <c r="TTB608" s="1"/>
      <c r="TTC608" s="1"/>
      <c r="TTD608" s="1"/>
      <c r="TTE608" s="1"/>
      <c r="TTF608" s="1"/>
      <c r="TTG608" s="1"/>
      <c r="TTH608" s="1"/>
      <c r="TTI608" s="1"/>
      <c r="TTJ608" s="1"/>
      <c r="TTK608" s="1"/>
      <c r="TTL608" s="1"/>
      <c r="TTM608" s="1"/>
      <c r="TTN608" s="1"/>
      <c r="TTO608" s="1"/>
      <c r="TTP608" s="1"/>
      <c r="TTQ608" s="1"/>
      <c r="TTR608" s="1"/>
      <c r="TTS608" s="1"/>
      <c r="TTT608" s="1"/>
      <c r="TTU608" s="1"/>
      <c r="TTV608" s="1"/>
      <c r="TTW608" s="1"/>
      <c r="TTX608" s="1"/>
      <c r="TTY608" s="1"/>
      <c r="TTZ608" s="1"/>
      <c r="TUA608" s="1"/>
      <c r="TUB608" s="1"/>
      <c r="TUC608" s="1"/>
      <c r="TUD608" s="1"/>
      <c r="TUE608" s="1"/>
      <c r="TUF608" s="1"/>
      <c r="TUG608" s="1"/>
      <c r="TUH608" s="1"/>
      <c r="TUI608" s="1"/>
      <c r="TUJ608" s="1"/>
      <c r="TUK608" s="1"/>
      <c r="TUL608" s="1"/>
      <c r="TUM608" s="1"/>
      <c r="TUN608" s="1"/>
      <c r="TUO608" s="1"/>
      <c r="TUP608" s="1"/>
      <c r="TUQ608" s="1"/>
      <c r="TUR608" s="1"/>
      <c r="TUS608" s="1"/>
      <c r="TUT608" s="1"/>
      <c r="TUU608" s="1"/>
      <c r="TUV608" s="1"/>
      <c r="TUW608" s="1"/>
      <c r="TUX608" s="1"/>
      <c r="TUY608" s="1"/>
      <c r="TUZ608" s="1"/>
      <c r="TVA608" s="1"/>
      <c r="TVB608" s="1"/>
      <c r="TVC608" s="1"/>
      <c r="TVD608" s="1"/>
      <c r="TVE608" s="1"/>
      <c r="TVF608" s="1"/>
      <c r="TVG608" s="1"/>
      <c r="TVH608" s="1"/>
      <c r="TVI608" s="1"/>
      <c r="TVJ608" s="1"/>
      <c r="TVK608" s="1"/>
      <c r="TVL608" s="1"/>
      <c r="TVM608" s="1"/>
      <c r="TVN608" s="1"/>
      <c r="TVO608" s="1"/>
      <c r="TVP608" s="1"/>
      <c r="TVQ608" s="1"/>
      <c r="TVR608" s="1"/>
      <c r="TVS608" s="1"/>
      <c r="TVT608" s="1"/>
      <c r="TVU608" s="1"/>
      <c r="TVV608" s="1"/>
      <c r="TVW608" s="1"/>
      <c r="TVX608" s="1"/>
      <c r="TVY608" s="1"/>
      <c r="TVZ608" s="1"/>
      <c r="TWA608" s="1"/>
      <c r="TWB608" s="1"/>
      <c r="TWC608" s="1"/>
      <c r="TWD608" s="1"/>
      <c r="TWE608" s="1"/>
      <c r="TWF608" s="1"/>
      <c r="TWG608" s="1"/>
      <c r="TWH608" s="1"/>
      <c r="TWI608" s="1"/>
      <c r="TWJ608" s="1"/>
      <c r="TWK608" s="1"/>
      <c r="TWL608" s="1"/>
      <c r="TWM608" s="1"/>
      <c r="TWN608" s="1"/>
      <c r="TWO608" s="1"/>
      <c r="TWP608" s="1"/>
      <c r="TWQ608" s="1"/>
      <c r="TWR608" s="1"/>
      <c r="TWS608" s="1"/>
      <c r="TWT608" s="1"/>
      <c r="TWU608" s="1"/>
      <c r="TWV608" s="1"/>
      <c r="TWW608" s="1"/>
      <c r="TWX608" s="1"/>
      <c r="TWY608" s="1"/>
      <c r="TWZ608" s="1"/>
      <c r="TXA608" s="1"/>
      <c r="TXB608" s="1"/>
      <c r="TXC608" s="1"/>
      <c r="TXD608" s="1"/>
      <c r="TXE608" s="1"/>
      <c r="TXF608" s="1"/>
      <c r="TXG608" s="1"/>
      <c r="TXH608" s="1"/>
      <c r="TXI608" s="1"/>
      <c r="TXJ608" s="1"/>
      <c r="TXK608" s="1"/>
      <c r="TXL608" s="1"/>
      <c r="TXM608" s="1"/>
      <c r="TXN608" s="1"/>
      <c r="TXO608" s="1"/>
      <c r="TXP608" s="1"/>
      <c r="TXQ608" s="1"/>
      <c r="TXR608" s="1"/>
      <c r="TXS608" s="1"/>
      <c r="TXT608" s="1"/>
      <c r="TXU608" s="1"/>
      <c r="TXV608" s="1"/>
      <c r="TXW608" s="1"/>
      <c r="TXX608" s="1"/>
      <c r="TXY608" s="1"/>
      <c r="TXZ608" s="1"/>
      <c r="TYA608" s="1"/>
      <c r="TYB608" s="1"/>
      <c r="TYC608" s="1"/>
      <c r="TYD608" s="1"/>
      <c r="TYE608" s="1"/>
      <c r="TYF608" s="1"/>
      <c r="TYG608" s="1"/>
      <c r="TYH608" s="1"/>
      <c r="TYI608" s="1"/>
      <c r="TYJ608" s="1"/>
      <c r="TYK608" s="1"/>
      <c r="TYL608" s="1"/>
      <c r="TYM608" s="1"/>
      <c r="TYN608" s="1"/>
      <c r="TYO608" s="1"/>
      <c r="TYP608" s="1"/>
      <c r="TYQ608" s="1"/>
      <c r="TYR608" s="1"/>
      <c r="TYS608" s="1"/>
      <c r="TYT608" s="1"/>
      <c r="TYU608" s="1"/>
      <c r="TYV608" s="1"/>
      <c r="TYW608" s="1"/>
      <c r="TYX608" s="1"/>
      <c r="TYY608" s="1"/>
      <c r="TYZ608" s="1"/>
      <c r="TZA608" s="1"/>
      <c r="TZB608" s="1"/>
      <c r="TZC608" s="1"/>
      <c r="TZD608" s="1"/>
      <c r="TZE608" s="1"/>
      <c r="TZF608" s="1"/>
      <c r="TZG608" s="1"/>
      <c r="TZH608" s="1"/>
      <c r="TZI608" s="1"/>
      <c r="TZJ608" s="1"/>
      <c r="TZK608" s="1"/>
      <c r="TZL608" s="1"/>
      <c r="TZM608" s="1"/>
      <c r="TZN608" s="1"/>
      <c r="TZO608" s="1"/>
      <c r="TZP608" s="1"/>
      <c r="TZQ608" s="1"/>
      <c r="TZR608" s="1"/>
      <c r="TZS608" s="1"/>
      <c r="TZT608" s="1"/>
      <c r="TZU608" s="1"/>
      <c r="TZV608" s="1"/>
      <c r="TZW608" s="1"/>
      <c r="TZX608" s="1"/>
      <c r="TZY608" s="1"/>
      <c r="TZZ608" s="1"/>
      <c r="UAA608" s="1"/>
      <c r="UAB608" s="1"/>
      <c r="UAC608" s="1"/>
      <c r="UAD608" s="1"/>
      <c r="UAE608" s="1"/>
      <c r="UAF608" s="1"/>
      <c r="UAG608" s="1"/>
      <c r="UAH608" s="1"/>
      <c r="UAI608" s="1"/>
      <c r="UAJ608" s="1"/>
      <c r="UAK608" s="1"/>
      <c r="UAL608" s="1"/>
      <c r="UAM608" s="1"/>
      <c r="UAN608" s="1"/>
      <c r="UAO608" s="1"/>
      <c r="UAP608" s="1"/>
      <c r="UAQ608" s="1"/>
      <c r="UAR608" s="1"/>
      <c r="UAS608" s="1"/>
      <c r="UAT608" s="1"/>
      <c r="UAU608" s="1"/>
      <c r="UAV608" s="1"/>
      <c r="UAW608" s="1"/>
      <c r="UAX608" s="1"/>
      <c r="UAY608" s="1"/>
      <c r="UAZ608" s="1"/>
      <c r="UBA608" s="1"/>
      <c r="UBB608" s="1"/>
      <c r="UBC608" s="1"/>
      <c r="UBD608" s="1"/>
      <c r="UBE608" s="1"/>
      <c r="UBF608" s="1"/>
      <c r="UBG608" s="1"/>
      <c r="UBH608" s="1"/>
      <c r="UBI608" s="1"/>
      <c r="UBJ608" s="1"/>
      <c r="UBK608" s="1"/>
      <c r="UBL608" s="1"/>
      <c r="UBM608" s="1"/>
      <c r="UBN608" s="1"/>
      <c r="UBO608" s="1"/>
      <c r="UBP608" s="1"/>
      <c r="UBQ608" s="1"/>
      <c r="UBR608" s="1"/>
      <c r="UBS608" s="1"/>
      <c r="UBT608" s="1"/>
      <c r="UBU608" s="1"/>
      <c r="UBV608" s="1"/>
      <c r="UBW608" s="1"/>
      <c r="UBX608" s="1"/>
      <c r="UBY608" s="1"/>
      <c r="UBZ608" s="1"/>
      <c r="UCA608" s="1"/>
      <c r="UCB608" s="1"/>
      <c r="UCC608" s="1"/>
      <c r="UCD608" s="1"/>
      <c r="UCE608" s="1"/>
      <c r="UCF608" s="1"/>
      <c r="UCG608" s="1"/>
      <c r="UCH608" s="1"/>
      <c r="UCI608" s="1"/>
      <c r="UCJ608" s="1"/>
      <c r="UCK608" s="1"/>
      <c r="UCL608" s="1"/>
      <c r="UCM608" s="1"/>
      <c r="UCN608" s="1"/>
      <c r="UCO608" s="1"/>
      <c r="UCP608" s="1"/>
      <c r="UCQ608" s="1"/>
      <c r="UCR608" s="1"/>
      <c r="UCS608" s="1"/>
      <c r="UCT608" s="1"/>
      <c r="UCU608" s="1"/>
      <c r="UCV608" s="1"/>
      <c r="UCW608" s="1"/>
      <c r="UCX608" s="1"/>
      <c r="UCY608" s="1"/>
      <c r="UCZ608" s="1"/>
      <c r="UDA608" s="1"/>
      <c r="UDB608" s="1"/>
      <c r="UDC608" s="1"/>
      <c r="UDD608" s="1"/>
      <c r="UDE608" s="1"/>
      <c r="UDF608" s="1"/>
      <c r="UDG608" s="1"/>
      <c r="UDH608" s="1"/>
      <c r="UDI608" s="1"/>
      <c r="UDJ608" s="1"/>
      <c r="UDK608" s="1"/>
      <c r="UDL608" s="1"/>
      <c r="UDM608" s="1"/>
      <c r="UDN608" s="1"/>
      <c r="UDO608" s="1"/>
      <c r="UDP608" s="1"/>
      <c r="UDQ608" s="1"/>
      <c r="UDR608" s="1"/>
      <c r="UDS608" s="1"/>
      <c r="UDT608" s="1"/>
      <c r="UDU608" s="1"/>
      <c r="UDV608" s="1"/>
      <c r="UDW608" s="1"/>
      <c r="UDX608" s="1"/>
      <c r="UDY608" s="1"/>
      <c r="UDZ608" s="1"/>
      <c r="UEA608" s="1"/>
      <c r="UEB608" s="1"/>
      <c r="UEC608" s="1"/>
      <c r="UED608" s="1"/>
      <c r="UEE608" s="1"/>
      <c r="UEF608" s="1"/>
      <c r="UEG608" s="1"/>
      <c r="UEH608" s="1"/>
      <c r="UEI608" s="1"/>
      <c r="UEJ608" s="1"/>
      <c r="UEK608" s="1"/>
      <c r="UEL608" s="1"/>
      <c r="UEM608" s="1"/>
      <c r="UEN608" s="1"/>
      <c r="UEO608" s="1"/>
      <c r="UEP608" s="1"/>
      <c r="UEQ608" s="1"/>
      <c r="UER608" s="1"/>
      <c r="UES608" s="1"/>
      <c r="UET608" s="1"/>
      <c r="UEU608" s="1"/>
      <c r="UEV608" s="1"/>
      <c r="UEW608" s="1"/>
      <c r="UEX608" s="1"/>
      <c r="UEY608" s="1"/>
      <c r="UEZ608" s="1"/>
      <c r="UFA608" s="1"/>
      <c r="UFB608" s="1"/>
      <c r="UFC608" s="1"/>
      <c r="UFD608" s="1"/>
      <c r="UFE608" s="1"/>
      <c r="UFF608" s="1"/>
      <c r="UFG608" s="1"/>
      <c r="UFH608" s="1"/>
      <c r="UFI608" s="1"/>
      <c r="UFJ608" s="1"/>
      <c r="UFK608" s="1"/>
      <c r="UFL608" s="1"/>
      <c r="UFM608" s="1"/>
      <c r="UFN608" s="1"/>
      <c r="UFO608" s="1"/>
      <c r="UFP608" s="1"/>
      <c r="UFQ608" s="1"/>
      <c r="UFR608" s="1"/>
      <c r="UFS608" s="1"/>
      <c r="UFT608" s="1"/>
      <c r="UFU608" s="1"/>
      <c r="UFV608" s="1"/>
      <c r="UFW608" s="1"/>
      <c r="UFX608" s="1"/>
      <c r="UFY608" s="1"/>
      <c r="UFZ608" s="1"/>
      <c r="UGA608" s="1"/>
      <c r="UGB608" s="1"/>
      <c r="UGC608" s="1"/>
      <c r="UGD608" s="1"/>
      <c r="UGE608" s="1"/>
      <c r="UGF608" s="1"/>
      <c r="UGG608" s="1"/>
      <c r="UGH608" s="1"/>
      <c r="UGI608" s="1"/>
      <c r="UGJ608" s="1"/>
      <c r="UGK608" s="1"/>
      <c r="UGL608" s="1"/>
      <c r="UGM608" s="1"/>
      <c r="UGN608" s="1"/>
      <c r="UGO608" s="1"/>
      <c r="UGP608" s="1"/>
      <c r="UGQ608" s="1"/>
      <c r="UGR608" s="1"/>
      <c r="UGS608" s="1"/>
      <c r="UGT608" s="1"/>
      <c r="UGU608" s="1"/>
      <c r="UGV608" s="1"/>
      <c r="UGW608" s="1"/>
      <c r="UGX608" s="1"/>
      <c r="UGY608" s="1"/>
      <c r="UGZ608" s="1"/>
      <c r="UHA608" s="1"/>
      <c r="UHB608" s="1"/>
      <c r="UHC608" s="1"/>
      <c r="UHD608" s="1"/>
      <c r="UHE608" s="1"/>
      <c r="UHF608" s="1"/>
      <c r="UHG608" s="1"/>
      <c r="UHH608" s="1"/>
      <c r="UHI608" s="1"/>
      <c r="UHJ608" s="1"/>
      <c r="UHK608" s="1"/>
      <c r="UHL608" s="1"/>
      <c r="UHM608" s="1"/>
      <c r="UHN608" s="1"/>
      <c r="UHO608" s="1"/>
      <c r="UHP608" s="1"/>
      <c r="UHQ608" s="1"/>
      <c r="UHR608" s="1"/>
      <c r="UHS608" s="1"/>
      <c r="UHT608" s="1"/>
      <c r="UHU608" s="1"/>
      <c r="UHV608" s="1"/>
      <c r="UHW608" s="1"/>
      <c r="UHX608" s="1"/>
      <c r="UHY608" s="1"/>
      <c r="UHZ608" s="1"/>
      <c r="UIA608" s="1"/>
      <c r="UIB608" s="1"/>
      <c r="UIC608" s="1"/>
      <c r="UID608" s="1"/>
      <c r="UIE608" s="1"/>
      <c r="UIF608" s="1"/>
      <c r="UIG608" s="1"/>
      <c r="UIH608" s="1"/>
      <c r="UII608" s="1"/>
      <c r="UIJ608" s="1"/>
      <c r="UIK608" s="1"/>
      <c r="UIL608" s="1"/>
      <c r="UIM608" s="1"/>
      <c r="UIN608" s="1"/>
      <c r="UIO608" s="1"/>
      <c r="UIP608" s="1"/>
      <c r="UIQ608" s="1"/>
      <c r="UIR608" s="1"/>
      <c r="UIS608" s="1"/>
      <c r="UIT608" s="1"/>
      <c r="UIU608" s="1"/>
      <c r="UIV608" s="1"/>
      <c r="UIW608" s="1"/>
      <c r="UIX608" s="1"/>
      <c r="UIY608" s="1"/>
      <c r="UIZ608" s="1"/>
      <c r="UJA608" s="1"/>
      <c r="UJB608" s="1"/>
      <c r="UJC608" s="1"/>
      <c r="UJD608" s="1"/>
      <c r="UJE608" s="1"/>
      <c r="UJF608" s="1"/>
      <c r="UJG608" s="1"/>
      <c r="UJH608" s="1"/>
      <c r="UJI608" s="1"/>
      <c r="UJJ608" s="1"/>
      <c r="UJK608" s="1"/>
      <c r="UJL608" s="1"/>
      <c r="UJM608" s="1"/>
      <c r="UJN608" s="1"/>
      <c r="UJO608" s="1"/>
      <c r="UJP608" s="1"/>
      <c r="UJQ608" s="1"/>
      <c r="UJR608" s="1"/>
      <c r="UJS608" s="1"/>
      <c r="UJT608" s="1"/>
      <c r="UJU608" s="1"/>
      <c r="UJV608" s="1"/>
      <c r="UJW608" s="1"/>
      <c r="UJX608" s="1"/>
      <c r="UJY608" s="1"/>
      <c r="UJZ608" s="1"/>
      <c r="UKA608" s="1"/>
      <c r="UKB608" s="1"/>
      <c r="UKC608" s="1"/>
      <c r="UKD608" s="1"/>
      <c r="UKE608" s="1"/>
      <c r="UKF608" s="1"/>
      <c r="UKG608" s="1"/>
      <c r="UKH608" s="1"/>
      <c r="UKI608" s="1"/>
      <c r="UKJ608" s="1"/>
      <c r="UKK608" s="1"/>
      <c r="UKL608" s="1"/>
      <c r="UKM608" s="1"/>
      <c r="UKN608" s="1"/>
      <c r="UKO608" s="1"/>
      <c r="UKP608" s="1"/>
      <c r="UKQ608" s="1"/>
      <c r="UKR608" s="1"/>
      <c r="UKS608" s="1"/>
      <c r="UKT608" s="1"/>
      <c r="UKU608" s="1"/>
      <c r="UKV608" s="1"/>
      <c r="UKW608" s="1"/>
      <c r="UKX608" s="1"/>
      <c r="UKY608" s="1"/>
      <c r="UKZ608" s="1"/>
      <c r="ULA608" s="1"/>
      <c r="ULB608" s="1"/>
      <c r="ULC608" s="1"/>
      <c r="ULD608" s="1"/>
      <c r="ULE608" s="1"/>
      <c r="ULF608" s="1"/>
      <c r="ULG608" s="1"/>
      <c r="ULH608" s="1"/>
      <c r="ULI608" s="1"/>
      <c r="ULJ608" s="1"/>
      <c r="ULK608" s="1"/>
      <c r="ULL608" s="1"/>
      <c r="ULM608" s="1"/>
      <c r="ULN608" s="1"/>
      <c r="ULO608" s="1"/>
      <c r="ULP608" s="1"/>
      <c r="ULQ608" s="1"/>
      <c r="ULR608" s="1"/>
      <c r="ULS608" s="1"/>
      <c r="ULT608" s="1"/>
      <c r="ULU608" s="1"/>
      <c r="ULV608" s="1"/>
      <c r="ULW608" s="1"/>
      <c r="ULX608" s="1"/>
      <c r="ULY608" s="1"/>
      <c r="ULZ608" s="1"/>
      <c r="UMA608" s="1"/>
      <c r="UMB608" s="1"/>
      <c r="UMC608" s="1"/>
      <c r="UMD608" s="1"/>
      <c r="UME608" s="1"/>
      <c r="UMF608" s="1"/>
      <c r="UMG608" s="1"/>
      <c r="UMH608" s="1"/>
      <c r="UMI608" s="1"/>
      <c r="UMJ608" s="1"/>
      <c r="UMK608" s="1"/>
      <c r="UML608" s="1"/>
      <c r="UMM608" s="1"/>
      <c r="UMN608" s="1"/>
      <c r="UMO608" s="1"/>
      <c r="UMP608" s="1"/>
      <c r="UMQ608" s="1"/>
      <c r="UMR608" s="1"/>
      <c r="UMS608" s="1"/>
      <c r="UMT608" s="1"/>
      <c r="UMU608" s="1"/>
      <c r="UMV608" s="1"/>
      <c r="UMW608" s="1"/>
      <c r="UMX608" s="1"/>
      <c r="UMY608" s="1"/>
      <c r="UMZ608" s="1"/>
      <c r="UNA608" s="1"/>
      <c r="UNB608" s="1"/>
      <c r="UNC608" s="1"/>
      <c r="UND608" s="1"/>
      <c r="UNE608" s="1"/>
      <c r="UNF608" s="1"/>
      <c r="UNG608" s="1"/>
      <c r="UNH608" s="1"/>
      <c r="UNI608" s="1"/>
      <c r="UNJ608" s="1"/>
      <c r="UNK608" s="1"/>
      <c r="UNL608" s="1"/>
      <c r="UNM608" s="1"/>
      <c r="UNN608" s="1"/>
      <c r="UNO608" s="1"/>
      <c r="UNP608" s="1"/>
      <c r="UNQ608" s="1"/>
      <c r="UNR608" s="1"/>
      <c r="UNS608" s="1"/>
      <c r="UNT608" s="1"/>
      <c r="UNU608" s="1"/>
      <c r="UNV608" s="1"/>
      <c r="UNW608" s="1"/>
      <c r="UNX608" s="1"/>
      <c r="UNY608" s="1"/>
      <c r="UNZ608" s="1"/>
      <c r="UOA608" s="1"/>
      <c r="UOB608" s="1"/>
      <c r="UOC608" s="1"/>
      <c r="UOD608" s="1"/>
      <c r="UOE608" s="1"/>
      <c r="UOF608" s="1"/>
      <c r="UOG608" s="1"/>
      <c r="UOH608" s="1"/>
      <c r="UOI608" s="1"/>
      <c r="UOJ608" s="1"/>
      <c r="UOK608" s="1"/>
      <c r="UOL608" s="1"/>
      <c r="UOM608" s="1"/>
      <c r="UON608" s="1"/>
      <c r="UOO608" s="1"/>
      <c r="UOP608" s="1"/>
      <c r="UOQ608" s="1"/>
      <c r="UOR608" s="1"/>
      <c r="UOS608" s="1"/>
      <c r="UOT608" s="1"/>
      <c r="UOU608" s="1"/>
      <c r="UOV608" s="1"/>
      <c r="UOW608" s="1"/>
      <c r="UOX608" s="1"/>
      <c r="UOY608" s="1"/>
      <c r="UOZ608" s="1"/>
      <c r="UPA608" s="1"/>
      <c r="UPB608" s="1"/>
      <c r="UPC608" s="1"/>
      <c r="UPD608" s="1"/>
      <c r="UPE608" s="1"/>
      <c r="UPF608" s="1"/>
      <c r="UPG608" s="1"/>
      <c r="UPH608" s="1"/>
      <c r="UPI608" s="1"/>
      <c r="UPJ608" s="1"/>
      <c r="UPK608" s="1"/>
      <c r="UPL608" s="1"/>
      <c r="UPM608" s="1"/>
      <c r="UPN608" s="1"/>
      <c r="UPO608" s="1"/>
      <c r="UPP608" s="1"/>
      <c r="UPQ608" s="1"/>
      <c r="UPR608" s="1"/>
      <c r="UPS608" s="1"/>
      <c r="UPT608" s="1"/>
      <c r="UPU608" s="1"/>
      <c r="UPV608" s="1"/>
      <c r="UPW608" s="1"/>
      <c r="UPX608" s="1"/>
      <c r="UPY608" s="1"/>
      <c r="UPZ608" s="1"/>
      <c r="UQA608" s="1"/>
      <c r="UQB608" s="1"/>
      <c r="UQC608" s="1"/>
      <c r="UQD608" s="1"/>
      <c r="UQE608" s="1"/>
      <c r="UQF608" s="1"/>
      <c r="UQG608" s="1"/>
      <c r="UQH608" s="1"/>
      <c r="UQI608" s="1"/>
      <c r="UQJ608" s="1"/>
      <c r="UQK608" s="1"/>
      <c r="UQL608" s="1"/>
      <c r="UQM608" s="1"/>
      <c r="UQN608" s="1"/>
      <c r="UQO608" s="1"/>
      <c r="UQP608" s="1"/>
      <c r="UQQ608" s="1"/>
      <c r="UQR608" s="1"/>
      <c r="UQS608" s="1"/>
      <c r="UQT608" s="1"/>
      <c r="UQU608" s="1"/>
      <c r="UQV608" s="1"/>
      <c r="UQW608" s="1"/>
      <c r="UQX608" s="1"/>
      <c r="UQY608" s="1"/>
      <c r="UQZ608" s="1"/>
      <c r="URA608" s="1"/>
      <c r="URB608" s="1"/>
      <c r="URC608" s="1"/>
      <c r="URD608" s="1"/>
      <c r="URE608" s="1"/>
      <c r="URF608" s="1"/>
      <c r="URG608" s="1"/>
      <c r="URH608" s="1"/>
      <c r="URI608" s="1"/>
      <c r="URJ608" s="1"/>
      <c r="URK608" s="1"/>
      <c r="URL608" s="1"/>
      <c r="URM608" s="1"/>
      <c r="URN608" s="1"/>
      <c r="URO608" s="1"/>
      <c r="URP608" s="1"/>
      <c r="URQ608" s="1"/>
      <c r="URR608" s="1"/>
      <c r="URS608" s="1"/>
      <c r="URT608" s="1"/>
      <c r="URU608" s="1"/>
      <c r="URV608" s="1"/>
      <c r="URW608" s="1"/>
      <c r="URX608" s="1"/>
      <c r="URY608" s="1"/>
      <c r="URZ608" s="1"/>
      <c r="USA608" s="1"/>
      <c r="USB608" s="1"/>
      <c r="USC608" s="1"/>
      <c r="USD608" s="1"/>
      <c r="USE608" s="1"/>
      <c r="USF608" s="1"/>
      <c r="USG608" s="1"/>
      <c r="USH608" s="1"/>
      <c r="USI608" s="1"/>
      <c r="USJ608" s="1"/>
      <c r="USK608" s="1"/>
      <c r="USL608" s="1"/>
      <c r="USM608" s="1"/>
      <c r="USN608" s="1"/>
      <c r="USO608" s="1"/>
      <c r="USP608" s="1"/>
      <c r="USQ608" s="1"/>
      <c r="USR608" s="1"/>
      <c r="USS608" s="1"/>
      <c r="UST608" s="1"/>
      <c r="USU608" s="1"/>
      <c r="USV608" s="1"/>
      <c r="USW608" s="1"/>
      <c r="USX608" s="1"/>
      <c r="USY608" s="1"/>
      <c r="USZ608" s="1"/>
      <c r="UTA608" s="1"/>
      <c r="UTB608" s="1"/>
      <c r="UTC608" s="1"/>
      <c r="UTD608" s="1"/>
      <c r="UTE608" s="1"/>
      <c r="UTF608" s="1"/>
      <c r="UTG608" s="1"/>
      <c r="UTH608" s="1"/>
      <c r="UTI608" s="1"/>
      <c r="UTJ608" s="1"/>
      <c r="UTK608" s="1"/>
      <c r="UTL608" s="1"/>
      <c r="UTM608" s="1"/>
      <c r="UTN608" s="1"/>
      <c r="UTO608" s="1"/>
      <c r="UTP608" s="1"/>
      <c r="UTQ608" s="1"/>
      <c r="UTR608" s="1"/>
      <c r="UTS608" s="1"/>
      <c r="UTT608" s="1"/>
      <c r="UTU608" s="1"/>
      <c r="UTV608" s="1"/>
      <c r="UTW608" s="1"/>
      <c r="UTX608" s="1"/>
      <c r="UTY608" s="1"/>
      <c r="UTZ608" s="1"/>
      <c r="UUA608" s="1"/>
      <c r="UUB608" s="1"/>
      <c r="UUC608" s="1"/>
      <c r="UUD608" s="1"/>
      <c r="UUE608" s="1"/>
      <c r="UUF608" s="1"/>
      <c r="UUG608" s="1"/>
      <c r="UUH608" s="1"/>
      <c r="UUI608" s="1"/>
      <c r="UUJ608" s="1"/>
      <c r="UUK608" s="1"/>
      <c r="UUL608" s="1"/>
      <c r="UUM608" s="1"/>
      <c r="UUN608" s="1"/>
      <c r="UUO608" s="1"/>
      <c r="UUP608" s="1"/>
      <c r="UUQ608" s="1"/>
      <c r="UUR608" s="1"/>
      <c r="UUS608" s="1"/>
      <c r="UUT608" s="1"/>
      <c r="UUU608" s="1"/>
      <c r="UUV608" s="1"/>
      <c r="UUW608" s="1"/>
      <c r="UUX608" s="1"/>
      <c r="UUY608" s="1"/>
      <c r="UUZ608" s="1"/>
      <c r="UVA608" s="1"/>
      <c r="UVB608" s="1"/>
      <c r="UVC608" s="1"/>
      <c r="UVD608" s="1"/>
      <c r="UVE608" s="1"/>
      <c r="UVF608" s="1"/>
      <c r="UVG608" s="1"/>
      <c r="UVH608" s="1"/>
      <c r="UVI608" s="1"/>
      <c r="UVJ608" s="1"/>
      <c r="UVK608" s="1"/>
      <c r="UVL608" s="1"/>
      <c r="UVM608" s="1"/>
      <c r="UVN608" s="1"/>
      <c r="UVO608" s="1"/>
      <c r="UVP608" s="1"/>
      <c r="UVQ608" s="1"/>
      <c r="UVR608" s="1"/>
      <c r="UVS608" s="1"/>
      <c r="UVT608" s="1"/>
      <c r="UVU608" s="1"/>
      <c r="UVV608" s="1"/>
      <c r="UVW608" s="1"/>
      <c r="UVX608" s="1"/>
      <c r="UVY608" s="1"/>
      <c r="UVZ608" s="1"/>
      <c r="UWA608" s="1"/>
      <c r="UWB608" s="1"/>
      <c r="UWC608" s="1"/>
      <c r="UWD608" s="1"/>
      <c r="UWE608" s="1"/>
      <c r="UWF608" s="1"/>
      <c r="UWG608" s="1"/>
      <c r="UWH608" s="1"/>
      <c r="UWI608" s="1"/>
      <c r="UWJ608" s="1"/>
      <c r="UWK608" s="1"/>
      <c r="UWL608" s="1"/>
      <c r="UWM608" s="1"/>
      <c r="UWN608" s="1"/>
      <c r="UWO608" s="1"/>
      <c r="UWP608" s="1"/>
      <c r="UWQ608" s="1"/>
      <c r="UWR608" s="1"/>
      <c r="UWS608" s="1"/>
      <c r="UWT608" s="1"/>
      <c r="UWU608" s="1"/>
      <c r="UWV608" s="1"/>
      <c r="UWW608" s="1"/>
      <c r="UWX608" s="1"/>
      <c r="UWY608" s="1"/>
      <c r="UWZ608" s="1"/>
      <c r="UXA608" s="1"/>
      <c r="UXB608" s="1"/>
      <c r="UXC608" s="1"/>
      <c r="UXD608" s="1"/>
      <c r="UXE608" s="1"/>
      <c r="UXF608" s="1"/>
      <c r="UXG608" s="1"/>
      <c r="UXH608" s="1"/>
      <c r="UXI608" s="1"/>
      <c r="UXJ608" s="1"/>
      <c r="UXK608" s="1"/>
      <c r="UXL608" s="1"/>
      <c r="UXM608" s="1"/>
      <c r="UXN608" s="1"/>
      <c r="UXO608" s="1"/>
      <c r="UXP608" s="1"/>
      <c r="UXQ608" s="1"/>
      <c r="UXR608" s="1"/>
      <c r="UXS608" s="1"/>
      <c r="UXT608" s="1"/>
      <c r="UXU608" s="1"/>
      <c r="UXV608" s="1"/>
      <c r="UXW608" s="1"/>
      <c r="UXX608" s="1"/>
      <c r="UXY608" s="1"/>
      <c r="UXZ608" s="1"/>
      <c r="UYA608" s="1"/>
      <c r="UYB608" s="1"/>
      <c r="UYC608" s="1"/>
      <c r="UYD608" s="1"/>
      <c r="UYE608" s="1"/>
      <c r="UYF608" s="1"/>
      <c r="UYG608" s="1"/>
      <c r="UYH608" s="1"/>
      <c r="UYI608" s="1"/>
      <c r="UYJ608" s="1"/>
      <c r="UYK608" s="1"/>
      <c r="UYL608" s="1"/>
      <c r="UYM608" s="1"/>
      <c r="UYN608" s="1"/>
      <c r="UYO608" s="1"/>
      <c r="UYP608" s="1"/>
      <c r="UYQ608" s="1"/>
      <c r="UYR608" s="1"/>
      <c r="UYS608" s="1"/>
      <c r="UYT608" s="1"/>
      <c r="UYU608" s="1"/>
      <c r="UYV608" s="1"/>
      <c r="UYW608" s="1"/>
      <c r="UYX608" s="1"/>
      <c r="UYY608" s="1"/>
      <c r="UYZ608" s="1"/>
      <c r="UZA608" s="1"/>
      <c r="UZB608" s="1"/>
      <c r="UZC608" s="1"/>
      <c r="UZD608" s="1"/>
      <c r="UZE608" s="1"/>
      <c r="UZF608" s="1"/>
      <c r="UZG608" s="1"/>
      <c r="UZH608" s="1"/>
      <c r="UZI608" s="1"/>
      <c r="UZJ608" s="1"/>
      <c r="UZK608" s="1"/>
      <c r="UZL608" s="1"/>
      <c r="UZM608" s="1"/>
      <c r="UZN608" s="1"/>
      <c r="UZO608" s="1"/>
      <c r="UZP608" s="1"/>
      <c r="UZQ608" s="1"/>
      <c r="UZR608" s="1"/>
      <c r="UZS608" s="1"/>
      <c r="UZT608" s="1"/>
      <c r="UZU608" s="1"/>
      <c r="UZV608" s="1"/>
      <c r="UZW608" s="1"/>
      <c r="UZX608" s="1"/>
      <c r="UZY608" s="1"/>
      <c r="UZZ608" s="1"/>
      <c r="VAA608" s="1"/>
      <c r="VAB608" s="1"/>
      <c r="VAC608" s="1"/>
      <c r="VAD608" s="1"/>
      <c r="VAE608" s="1"/>
      <c r="VAF608" s="1"/>
      <c r="VAG608" s="1"/>
      <c r="VAH608" s="1"/>
      <c r="VAI608" s="1"/>
      <c r="VAJ608" s="1"/>
      <c r="VAK608" s="1"/>
      <c r="VAL608" s="1"/>
      <c r="VAM608" s="1"/>
      <c r="VAN608" s="1"/>
      <c r="VAO608" s="1"/>
      <c r="VAP608" s="1"/>
      <c r="VAQ608" s="1"/>
      <c r="VAR608" s="1"/>
      <c r="VAS608" s="1"/>
      <c r="VAT608" s="1"/>
      <c r="VAU608" s="1"/>
      <c r="VAV608" s="1"/>
      <c r="VAW608" s="1"/>
      <c r="VAX608" s="1"/>
      <c r="VAY608" s="1"/>
      <c r="VAZ608" s="1"/>
      <c r="VBA608" s="1"/>
      <c r="VBB608" s="1"/>
      <c r="VBC608" s="1"/>
      <c r="VBD608" s="1"/>
      <c r="VBE608" s="1"/>
      <c r="VBF608" s="1"/>
      <c r="VBG608" s="1"/>
      <c r="VBH608" s="1"/>
      <c r="VBI608" s="1"/>
      <c r="VBJ608" s="1"/>
      <c r="VBK608" s="1"/>
      <c r="VBL608" s="1"/>
      <c r="VBM608" s="1"/>
      <c r="VBN608" s="1"/>
      <c r="VBO608" s="1"/>
      <c r="VBP608" s="1"/>
      <c r="VBQ608" s="1"/>
      <c r="VBR608" s="1"/>
      <c r="VBS608" s="1"/>
      <c r="VBT608" s="1"/>
      <c r="VBU608" s="1"/>
      <c r="VBV608" s="1"/>
      <c r="VBW608" s="1"/>
      <c r="VBX608" s="1"/>
      <c r="VBY608" s="1"/>
      <c r="VBZ608" s="1"/>
      <c r="VCA608" s="1"/>
      <c r="VCB608" s="1"/>
      <c r="VCC608" s="1"/>
      <c r="VCD608" s="1"/>
      <c r="VCE608" s="1"/>
      <c r="VCF608" s="1"/>
      <c r="VCG608" s="1"/>
      <c r="VCH608" s="1"/>
      <c r="VCI608" s="1"/>
      <c r="VCJ608" s="1"/>
      <c r="VCK608" s="1"/>
      <c r="VCL608" s="1"/>
      <c r="VCM608" s="1"/>
      <c r="VCN608" s="1"/>
      <c r="VCO608" s="1"/>
      <c r="VCP608" s="1"/>
      <c r="VCQ608" s="1"/>
      <c r="VCR608" s="1"/>
      <c r="VCS608" s="1"/>
      <c r="VCT608" s="1"/>
      <c r="VCU608" s="1"/>
      <c r="VCV608" s="1"/>
      <c r="VCW608" s="1"/>
      <c r="VCX608" s="1"/>
      <c r="VCY608" s="1"/>
      <c r="VCZ608" s="1"/>
      <c r="VDA608" s="1"/>
      <c r="VDB608" s="1"/>
      <c r="VDC608" s="1"/>
      <c r="VDD608" s="1"/>
      <c r="VDE608" s="1"/>
      <c r="VDF608" s="1"/>
      <c r="VDG608" s="1"/>
      <c r="VDH608" s="1"/>
      <c r="VDI608" s="1"/>
      <c r="VDJ608" s="1"/>
      <c r="VDK608" s="1"/>
      <c r="VDL608" s="1"/>
      <c r="VDM608" s="1"/>
      <c r="VDN608" s="1"/>
      <c r="VDO608" s="1"/>
      <c r="VDP608" s="1"/>
      <c r="VDQ608" s="1"/>
      <c r="VDR608" s="1"/>
      <c r="VDS608" s="1"/>
      <c r="VDT608" s="1"/>
      <c r="VDU608" s="1"/>
      <c r="VDV608" s="1"/>
      <c r="VDW608" s="1"/>
      <c r="VDX608" s="1"/>
      <c r="VDY608" s="1"/>
      <c r="VDZ608" s="1"/>
      <c r="VEA608" s="1"/>
      <c r="VEB608" s="1"/>
      <c r="VEC608" s="1"/>
      <c r="VED608" s="1"/>
      <c r="VEE608" s="1"/>
      <c r="VEF608" s="1"/>
      <c r="VEG608" s="1"/>
      <c r="VEH608" s="1"/>
      <c r="VEI608" s="1"/>
      <c r="VEJ608" s="1"/>
      <c r="VEK608" s="1"/>
      <c r="VEL608" s="1"/>
      <c r="VEM608" s="1"/>
      <c r="VEN608" s="1"/>
      <c r="VEO608" s="1"/>
      <c r="VEP608" s="1"/>
      <c r="VEQ608" s="1"/>
      <c r="VER608" s="1"/>
      <c r="VES608" s="1"/>
      <c r="VET608" s="1"/>
      <c r="VEU608" s="1"/>
      <c r="VEV608" s="1"/>
      <c r="VEW608" s="1"/>
      <c r="VEX608" s="1"/>
      <c r="VEY608" s="1"/>
      <c r="VEZ608" s="1"/>
      <c r="VFA608" s="1"/>
      <c r="VFB608" s="1"/>
      <c r="VFC608" s="1"/>
      <c r="VFD608" s="1"/>
      <c r="VFE608" s="1"/>
      <c r="VFF608" s="1"/>
      <c r="VFG608" s="1"/>
      <c r="VFH608" s="1"/>
      <c r="VFI608" s="1"/>
      <c r="VFJ608" s="1"/>
      <c r="VFK608" s="1"/>
      <c r="VFL608" s="1"/>
      <c r="VFM608" s="1"/>
      <c r="VFN608" s="1"/>
      <c r="VFO608" s="1"/>
      <c r="VFP608" s="1"/>
      <c r="VFQ608" s="1"/>
      <c r="VFR608" s="1"/>
      <c r="VFS608" s="1"/>
      <c r="VFT608" s="1"/>
      <c r="VFU608" s="1"/>
      <c r="VFV608" s="1"/>
      <c r="VFW608" s="1"/>
      <c r="VFX608" s="1"/>
      <c r="VFY608" s="1"/>
      <c r="VFZ608" s="1"/>
      <c r="VGA608" s="1"/>
      <c r="VGB608" s="1"/>
      <c r="VGC608" s="1"/>
      <c r="VGD608" s="1"/>
      <c r="VGE608" s="1"/>
      <c r="VGF608" s="1"/>
      <c r="VGG608" s="1"/>
      <c r="VGH608" s="1"/>
      <c r="VGI608" s="1"/>
      <c r="VGJ608" s="1"/>
      <c r="VGK608" s="1"/>
      <c r="VGL608" s="1"/>
      <c r="VGM608" s="1"/>
      <c r="VGN608" s="1"/>
      <c r="VGO608" s="1"/>
      <c r="VGP608" s="1"/>
      <c r="VGQ608" s="1"/>
      <c r="VGR608" s="1"/>
      <c r="VGS608" s="1"/>
      <c r="VGT608" s="1"/>
      <c r="VGU608" s="1"/>
      <c r="VGV608" s="1"/>
      <c r="VGW608" s="1"/>
      <c r="VGX608" s="1"/>
      <c r="VGY608" s="1"/>
      <c r="VGZ608" s="1"/>
      <c r="VHA608" s="1"/>
      <c r="VHB608" s="1"/>
      <c r="VHC608" s="1"/>
      <c r="VHD608" s="1"/>
      <c r="VHE608" s="1"/>
      <c r="VHF608" s="1"/>
      <c r="VHG608" s="1"/>
      <c r="VHH608" s="1"/>
      <c r="VHI608" s="1"/>
      <c r="VHJ608" s="1"/>
      <c r="VHK608" s="1"/>
      <c r="VHL608" s="1"/>
      <c r="VHM608" s="1"/>
      <c r="VHN608" s="1"/>
      <c r="VHO608" s="1"/>
      <c r="VHP608" s="1"/>
      <c r="VHQ608" s="1"/>
      <c r="VHR608" s="1"/>
      <c r="VHS608" s="1"/>
      <c r="VHT608" s="1"/>
      <c r="VHU608" s="1"/>
      <c r="VHV608" s="1"/>
      <c r="VHW608" s="1"/>
      <c r="VHX608" s="1"/>
      <c r="VHY608" s="1"/>
      <c r="VHZ608" s="1"/>
      <c r="VIA608" s="1"/>
      <c r="VIB608" s="1"/>
      <c r="VIC608" s="1"/>
      <c r="VID608" s="1"/>
      <c r="VIE608" s="1"/>
      <c r="VIF608" s="1"/>
      <c r="VIG608" s="1"/>
      <c r="VIH608" s="1"/>
      <c r="VII608" s="1"/>
      <c r="VIJ608" s="1"/>
      <c r="VIK608" s="1"/>
      <c r="VIL608" s="1"/>
      <c r="VIM608" s="1"/>
      <c r="VIN608" s="1"/>
      <c r="VIO608" s="1"/>
      <c r="VIP608" s="1"/>
      <c r="VIQ608" s="1"/>
      <c r="VIR608" s="1"/>
      <c r="VIS608" s="1"/>
      <c r="VIT608" s="1"/>
      <c r="VIU608" s="1"/>
      <c r="VIV608" s="1"/>
      <c r="VIW608" s="1"/>
      <c r="VIX608" s="1"/>
      <c r="VIY608" s="1"/>
      <c r="VIZ608" s="1"/>
      <c r="VJA608" s="1"/>
      <c r="VJB608" s="1"/>
      <c r="VJC608" s="1"/>
      <c r="VJD608" s="1"/>
      <c r="VJE608" s="1"/>
      <c r="VJF608" s="1"/>
      <c r="VJG608" s="1"/>
      <c r="VJH608" s="1"/>
      <c r="VJI608" s="1"/>
      <c r="VJJ608" s="1"/>
      <c r="VJK608" s="1"/>
      <c r="VJL608" s="1"/>
      <c r="VJM608" s="1"/>
      <c r="VJN608" s="1"/>
      <c r="VJO608" s="1"/>
      <c r="VJP608" s="1"/>
      <c r="VJQ608" s="1"/>
      <c r="VJR608" s="1"/>
      <c r="VJS608" s="1"/>
      <c r="VJT608" s="1"/>
      <c r="VJU608" s="1"/>
      <c r="VJV608" s="1"/>
      <c r="VJW608" s="1"/>
      <c r="VJX608" s="1"/>
      <c r="VJY608" s="1"/>
      <c r="VJZ608" s="1"/>
      <c r="VKA608" s="1"/>
      <c r="VKB608" s="1"/>
      <c r="VKC608" s="1"/>
      <c r="VKD608" s="1"/>
      <c r="VKE608" s="1"/>
      <c r="VKF608" s="1"/>
      <c r="VKG608" s="1"/>
      <c r="VKH608" s="1"/>
      <c r="VKI608" s="1"/>
      <c r="VKJ608" s="1"/>
      <c r="VKK608" s="1"/>
      <c r="VKL608" s="1"/>
      <c r="VKM608" s="1"/>
      <c r="VKN608" s="1"/>
      <c r="VKO608" s="1"/>
      <c r="VKP608" s="1"/>
      <c r="VKQ608" s="1"/>
      <c r="VKR608" s="1"/>
      <c r="VKS608" s="1"/>
      <c r="VKT608" s="1"/>
      <c r="VKU608" s="1"/>
      <c r="VKV608" s="1"/>
      <c r="VKW608" s="1"/>
      <c r="VKX608" s="1"/>
      <c r="VKY608" s="1"/>
      <c r="VKZ608" s="1"/>
      <c r="VLA608" s="1"/>
      <c r="VLB608" s="1"/>
      <c r="VLC608" s="1"/>
      <c r="VLD608" s="1"/>
      <c r="VLE608" s="1"/>
      <c r="VLF608" s="1"/>
      <c r="VLG608" s="1"/>
      <c r="VLH608" s="1"/>
      <c r="VLI608" s="1"/>
      <c r="VLJ608" s="1"/>
      <c r="VLK608" s="1"/>
      <c r="VLL608" s="1"/>
      <c r="VLM608" s="1"/>
      <c r="VLN608" s="1"/>
      <c r="VLO608" s="1"/>
      <c r="VLP608" s="1"/>
      <c r="VLQ608" s="1"/>
      <c r="VLR608" s="1"/>
      <c r="VLS608" s="1"/>
      <c r="VLT608" s="1"/>
      <c r="VLU608" s="1"/>
      <c r="VLV608" s="1"/>
      <c r="VLW608" s="1"/>
      <c r="VLX608" s="1"/>
      <c r="VLY608" s="1"/>
      <c r="VLZ608" s="1"/>
      <c r="VMA608" s="1"/>
      <c r="VMB608" s="1"/>
      <c r="VMC608" s="1"/>
      <c r="VMD608" s="1"/>
      <c r="VME608" s="1"/>
      <c r="VMF608" s="1"/>
      <c r="VMG608" s="1"/>
      <c r="VMH608" s="1"/>
      <c r="VMI608" s="1"/>
      <c r="VMJ608" s="1"/>
      <c r="VMK608" s="1"/>
      <c r="VML608" s="1"/>
      <c r="VMM608" s="1"/>
      <c r="VMN608" s="1"/>
      <c r="VMO608" s="1"/>
      <c r="VMP608" s="1"/>
      <c r="VMQ608" s="1"/>
      <c r="VMR608" s="1"/>
      <c r="VMS608" s="1"/>
      <c r="VMT608" s="1"/>
      <c r="VMU608" s="1"/>
      <c r="VMV608" s="1"/>
      <c r="VMW608" s="1"/>
      <c r="VMX608" s="1"/>
      <c r="VMY608" s="1"/>
      <c r="VMZ608" s="1"/>
      <c r="VNA608" s="1"/>
      <c r="VNB608" s="1"/>
      <c r="VNC608" s="1"/>
      <c r="VND608" s="1"/>
      <c r="VNE608" s="1"/>
      <c r="VNF608" s="1"/>
      <c r="VNG608" s="1"/>
      <c r="VNH608" s="1"/>
      <c r="VNI608" s="1"/>
      <c r="VNJ608" s="1"/>
      <c r="VNK608" s="1"/>
      <c r="VNL608" s="1"/>
      <c r="VNM608" s="1"/>
      <c r="VNN608" s="1"/>
      <c r="VNO608" s="1"/>
      <c r="VNP608" s="1"/>
      <c r="VNQ608" s="1"/>
      <c r="VNR608" s="1"/>
      <c r="VNS608" s="1"/>
      <c r="VNT608" s="1"/>
      <c r="VNU608" s="1"/>
      <c r="VNV608" s="1"/>
      <c r="VNW608" s="1"/>
      <c r="VNX608" s="1"/>
      <c r="VNY608" s="1"/>
      <c r="VNZ608" s="1"/>
      <c r="VOA608" s="1"/>
      <c r="VOB608" s="1"/>
      <c r="VOC608" s="1"/>
      <c r="VOD608" s="1"/>
      <c r="VOE608" s="1"/>
      <c r="VOF608" s="1"/>
      <c r="VOG608" s="1"/>
      <c r="VOH608" s="1"/>
      <c r="VOI608" s="1"/>
      <c r="VOJ608" s="1"/>
      <c r="VOK608" s="1"/>
      <c r="VOL608" s="1"/>
      <c r="VOM608" s="1"/>
      <c r="VON608" s="1"/>
      <c r="VOO608" s="1"/>
      <c r="VOP608" s="1"/>
      <c r="VOQ608" s="1"/>
      <c r="VOR608" s="1"/>
      <c r="VOS608" s="1"/>
      <c r="VOT608" s="1"/>
      <c r="VOU608" s="1"/>
      <c r="VOV608" s="1"/>
      <c r="VOW608" s="1"/>
      <c r="VOX608" s="1"/>
      <c r="VOY608" s="1"/>
      <c r="VOZ608" s="1"/>
      <c r="VPA608" s="1"/>
      <c r="VPB608" s="1"/>
      <c r="VPC608" s="1"/>
      <c r="VPD608" s="1"/>
      <c r="VPE608" s="1"/>
      <c r="VPF608" s="1"/>
      <c r="VPG608" s="1"/>
      <c r="VPH608" s="1"/>
      <c r="VPI608" s="1"/>
      <c r="VPJ608" s="1"/>
      <c r="VPK608" s="1"/>
      <c r="VPL608" s="1"/>
      <c r="VPM608" s="1"/>
      <c r="VPN608" s="1"/>
      <c r="VPO608" s="1"/>
      <c r="VPP608" s="1"/>
      <c r="VPQ608" s="1"/>
      <c r="VPR608" s="1"/>
      <c r="VPS608" s="1"/>
      <c r="VPT608" s="1"/>
      <c r="VPU608" s="1"/>
      <c r="VPV608" s="1"/>
      <c r="VPW608" s="1"/>
      <c r="VPX608" s="1"/>
      <c r="VPY608" s="1"/>
      <c r="VPZ608" s="1"/>
      <c r="VQA608" s="1"/>
      <c r="VQB608" s="1"/>
      <c r="VQC608" s="1"/>
      <c r="VQD608" s="1"/>
      <c r="VQE608" s="1"/>
      <c r="VQF608" s="1"/>
      <c r="VQG608" s="1"/>
      <c r="VQH608" s="1"/>
      <c r="VQI608" s="1"/>
      <c r="VQJ608" s="1"/>
      <c r="VQK608" s="1"/>
      <c r="VQL608" s="1"/>
      <c r="VQM608" s="1"/>
      <c r="VQN608" s="1"/>
      <c r="VQO608" s="1"/>
      <c r="VQP608" s="1"/>
      <c r="VQQ608" s="1"/>
      <c r="VQR608" s="1"/>
      <c r="VQS608" s="1"/>
      <c r="VQT608" s="1"/>
      <c r="VQU608" s="1"/>
      <c r="VQV608" s="1"/>
      <c r="VQW608" s="1"/>
      <c r="VQX608" s="1"/>
      <c r="VQY608" s="1"/>
      <c r="VQZ608" s="1"/>
      <c r="VRA608" s="1"/>
      <c r="VRB608" s="1"/>
      <c r="VRC608" s="1"/>
      <c r="VRD608" s="1"/>
      <c r="VRE608" s="1"/>
      <c r="VRF608" s="1"/>
      <c r="VRG608" s="1"/>
      <c r="VRH608" s="1"/>
      <c r="VRI608" s="1"/>
      <c r="VRJ608" s="1"/>
      <c r="VRK608" s="1"/>
      <c r="VRL608" s="1"/>
      <c r="VRM608" s="1"/>
      <c r="VRN608" s="1"/>
      <c r="VRO608" s="1"/>
      <c r="VRP608" s="1"/>
      <c r="VRQ608" s="1"/>
      <c r="VRR608" s="1"/>
      <c r="VRS608" s="1"/>
      <c r="VRT608" s="1"/>
      <c r="VRU608" s="1"/>
      <c r="VRV608" s="1"/>
      <c r="VRW608" s="1"/>
      <c r="VRX608" s="1"/>
      <c r="VRY608" s="1"/>
      <c r="VRZ608" s="1"/>
      <c r="VSA608" s="1"/>
      <c r="VSB608" s="1"/>
      <c r="VSC608" s="1"/>
      <c r="VSD608" s="1"/>
      <c r="VSE608" s="1"/>
      <c r="VSF608" s="1"/>
      <c r="VSG608" s="1"/>
      <c r="VSH608" s="1"/>
      <c r="VSI608" s="1"/>
      <c r="VSJ608" s="1"/>
      <c r="VSK608" s="1"/>
      <c r="VSL608" s="1"/>
      <c r="VSM608" s="1"/>
      <c r="VSN608" s="1"/>
      <c r="VSO608" s="1"/>
      <c r="VSP608" s="1"/>
      <c r="VSQ608" s="1"/>
      <c r="VSR608" s="1"/>
      <c r="VSS608" s="1"/>
      <c r="VST608" s="1"/>
      <c r="VSU608" s="1"/>
      <c r="VSV608" s="1"/>
      <c r="VSW608" s="1"/>
      <c r="VSX608" s="1"/>
      <c r="VSY608" s="1"/>
      <c r="VSZ608" s="1"/>
      <c r="VTA608" s="1"/>
      <c r="VTB608" s="1"/>
      <c r="VTC608" s="1"/>
      <c r="VTD608" s="1"/>
      <c r="VTE608" s="1"/>
      <c r="VTF608" s="1"/>
      <c r="VTG608" s="1"/>
      <c r="VTH608" s="1"/>
      <c r="VTI608" s="1"/>
      <c r="VTJ608" s="1"/>
      <c r="VTK608" s="1"/>
      <c r="VTL608" s="1"/>
      <c r="VTM608" s="1"/>
      <c r="VTN608" s="1"/>
      <c r="VTO608" s="1"/>
      <c r="VTP608" s="1"/>
      <c r="VTQ608" s="1"/>
      <c r="VTR608" s="1"/>
      <c r="VTS608" s="1"/>
      <c r="VTT608" s="1"/>
      <c r="VTU608" s="1"/>
      <c r="VTV608" s="1"/>
      <c r="VTW608" s="1"/>
      <c r="VTX608" s="1"/>
      <c r="VTY608" s="1"/>
      <c r="VTZ608" s="1"/>
      <c r="VUA608" s="1"/>
      <c r="VUB608" s="1"/>
      <c r="VUC608" s="1"/>
      <c r="VUD608" s="1"/>
      <c r="VUE608" s="1"/>
      <c r="VUF608" s="1"/>
      <c r="VUG608" s="1"/>
      <c r="VUH608" s="1"/>
      <c r="VUI608" s="1"/>
      <c r="VUJ608" s="1"/>
      <c r="VUK608" s="1"/>
      <c r="VUL608" s="1"/>
      <c r="VUM608" s="1"/>
      <c r="VUN608" s="1"/>
      <c r="VUO608" s="1"/>
      <c r="VUP608" s="1"/>
      <c r="VUQ608" s="1"/>
      <c r="VUR608" s="1"/>
      <c r="VUS608" s="1"/>
      <c r="VUT608" s="1"/>
      <c r="VUU608" s="1"/>
      <c r="VUV608" s="1"/>
      <c r="VUW608" s="1"/>
      <c r="VUX608" s="1"/>
      <c r="VUY608" s="1"/>
      <c r="VUZ608" s="1"/>
      <c r="VVA608" s="1"/>
      <c r="VVB608" s="1"/>
      <c r="VVC608" s="1"/>
      <c r="VVD608" s="1"/>
      <c r="VVE608" s="1"/>
      <c r="VVF608" s="1"/>
      <c r="VVG608" s="1"/>
      <c r="VVH608" s="1"/>
      <c r="VVI608" s="1"/>
      <c r="VVJ608" s="1"/>
      <c r="VVK608" s="1"/>
      <c r="VVL608" s="1"/>
      <c r="VVM608" s="1"/>
      <c r="VVN608" s="1"/>
      <c r="VVO608" s="1"/>
      <c r="VVP608" s="1"/>
      <c r="VVQ608" s="1"/>
      <c r="VVR608" s="1"/>
      <c r="VVS608" s="1"/>
      <c r="VVT608" s="1"/>
      <c r="VVU608" s="1"/>
      <c r="VVV608" s="1"/>
      <c r="VVW608" s="1"/>
      <c r="VVX608" s="1"/>
      <c r="VVY608" s="1"/>
      <c r="VVZ608" s="1"/>
      <c r="VWA608" s="1"/>
      <c r="VWB608" s="1"/>
      <c r="VWC608" s="1"/>
      <c r="VWD608" s="1"/>
      <c r="VWE608" s="1"/>
      <c r="VWF608" s="1"/>
      <c r="VWG608" s="1"/>
      <c r="VWH608" s="1"/>
      <c r="VWI608" s="1"/>
      <c r="VWJ608" s="1"/>
      <c r="VWK608" s="1"/>
      <c r="VWL608" s="1"/>
      <c r="VWM608" s="1"/>
      <c r="VWN608" s="1"/>
      <c r="VWO608" s="1"/>
      <c r="VWP608" s="1"/>
      <c r="VWQ608" s="1"/>
      <c r="VWR608" s="1"/>
      <c r="VWS608" s="1"/>
      <c r="VWT608" s="1"/>
      <c r="VWU608" s="1"/>
      <c r="VWV608" s="1"/>
      <c r="VWW608" s="1"/>
      <c r="VWX608" s="1"/>
      <c r="VWY608" s="1"/>
      <c r="VWZ608" s="1"/>
      <c r="VXA608" s="1"/>
      <c r="VXB608" s="1"/>
      <c r="VXC608" s="1"/>
      <c r="VXD608" s="1"/>
      <c r="VXE608" s="1"/>
      <c r="VXF608" s="1"/>
      <c r="VXG608" s="1"/>
      <c r="VXH608" s="1"/>
      <c r="VXI608" s="1"/>
      <c r="VXJ608" s="1"/>
      <c r="VXK608" s="1"/>
      <c r="VXL608" s="1"/>
      <c r="VXM608" s="1"/>
      <c r="VXN608" s="1"/>
      <c r="VXO608" s="1"/>
      <c r="VXP608" s="1"/>
      <c r="VXQ608" s="1"/>
      <c r="VXR608" s="1"/>
      <c r="VXS608" s="1"/>
      <c r="VXT608" s="1"/>
      <c r="VXU608" s="1"/>
      <c r="VXV608" s="1"/>
      <c r="VXW608" s="1"/>
      <c r="VXX608" s="1"/>
      <c r="VXY608" s="1"/>
      <c r="VXZ608" s="1"/>
      <c r="VYA608" s="1"/>
      <c r="VYB608" s="1"/>
      <c r="VYC608" s="1"/>
      <c r="VYD608" s="1"/>
      <c r="VYE608" s="1"/>
      <c r="VYF608" s="1"/>
      <c r="VYG608" s="1"/>
      <c r="VYH608" s="1"/>
      <c r="VYI608" s="1"/>
      <c r="VYJ608" s="1"/>
      <c r="VYK608" s="1"/>
      <c r="VYL608" s="1"/>
      <c r="VYM608" s="1"/>
      <c r="VYN608" s="1"/>
      <c r="VYO608" s="1"/>
      <c r="VYP608" s="1"/>
      <c r="VYQ608" s="1"/>
      <c r="VYR608" s="1"/>
      <c r="VYS608" s="1"/>
      <c r="VYT608" s="1"/>
      <c r="VYU608" s="1"/>
      <c r="VYV608" s="1"/>
      <c r="VYW608" s="1"/>
      <c r="VYX608" s="1"/>
      <c r="VYY608" s="1"/>
      <c r="VYZ608" s="1"/>
      <c r="VZA608" s="1"/>
      <c r="VZB608" s="1"/>
      <c r="VZC608" s="1"/>
      <c r="VZD608" s="1"/>
      <c r="VZE608" s="1"/>
      <c r="VZF608" s="1"/>
      <c r="VZG608" s="1"/>
      <c r="VZH608" s="1"/>
      <c r="VZI608" s="1"/>
      <c r="VZJ608" s="1"/>
      <c r="VZK608" s="1"/>
      <c r="VZL608" s="1"/>
      <c r="VZM608" s="1"/>
      <c r="VZN608" s="1"/>
      <c r="VZO608" s="1"/>
      <c r="VZP608" s="1"/>
      <c r="VZQ608" s="1"/>
      <c r="VZR608" s="1"/>
      <c r="VZS608" s="1"/>
      <c r="VZT608" s="1"/>
      <c r="VZU608" s="1"/>
      <c r="VZV608" s="1"/>
      <c r="VZW608" s="1"/>
      <c r="VZX608" s="1"/>
      <c r="VZY608" s="1"/>
      <c r="VZZ608" s="1"/>
      <c r="WAA608" s="1"/>
      <c r="WAB608" s="1"/>
      <c r="WAC608" s="1"/>
      <c r="WAD608" s="1"/>
      <c r="WAE608" s="1"/>
      <c r="WAF608" s="1"/>
      <c r="WAG608" s="1"/>
      <c r="WAH608" s="1"/>
      <c r="WAI608" s="1"/>
      <c r="WAJ608" s="1"/>
      <c r="WAK608" s="1"/>
      <c r="WAL608" s="1"/>
      <c r="WAM608" s="1"/>
      <c r="WAN608" s="1"/>
      <c r="WAO608" s="1"/>
      <c r="WAP608" s="1"/>
      <c r="WAQ608" s="1"/>
      <c r="WAR608" s="1"/>
      <c r="WAS608" s="1"/>
      <c r="WAT608" s="1"/>
      <c r="WAU608" s="1"/>
      <c r="WAV608" s="1"/>
      <c r="WAW608" s="1"/>
      <c r="WAX608" s="1"/>
      <c r="WAY608" s="1"/>
      <c r="WAZ608" s="1"/>
      <c r="WBA608" s="1"/>
      <c r="WBB608" s="1"/>
      <c r="WBC608" s="1"/>
      <c r="WBD608" s="1"/>
      <c r="WBE608" s="1"/>
      <c r="WBF608" s="1"/>
      <c r="WBG608" s="1"/>
      <c r="WBH608" s="1"/>
      <c r="WBI608" s="1"/>
      <c r="WBJ608" s="1"/>
      <c r="WBK608" s="1"/>
      <c r="WBL608" s="1"/>
      <c r="WBM608" s="1"/>
      <c r="WBN608" s="1"/>
      <c r="WBO608" s="1"/>
      <c r="WBP608" s="1"/>
      <c r="WBQ608" s="1"/>
      <c r="WBR608" s="1"/>
      <c r="WBS608" s="1"/>
      <c r="WBT608" s="1"/>
      <c r="WBU608" s="1"/>
      <c r="WBV608" s="1"/>
      <c r="WBW608" s="1"/>
      <c r="WBX608" s="1"/>
      <c r="WBY608" s="1"/>
      <c r="WBZ608" s="1"/>
      <c r="WCA608" s="1"/>
      <c r="WCB608" s="1"/>
      <c r="WCC608" s="1"/>
      <c r="WCD608" s="1"/>
      <c r="WCE608" s="1"/>
      <c r="WCF608" s="1"/>
      <c r="WCG608" s="1"/>
      <c r="WCH608" s="1"/>
      <c r="WCI608" s="1"/>
      <c r="WCJ608" s="1"/>
      <c r="WCK608" s="1"/>
      <c r="WCL608" s="1"/>
      <c r="WCM608" s="1"/>
      <c r="WCN608" s="1"/>
      <c r="WCO608" s="1"/>
      <c r="WCP608" s="1"/>
      <c r="WCQ608" s="1"/>
      <c r="WCR608" s="1"/>
      <c r="WCS608" s="1"/>
      <c r="WCT608" s="1"/>
      <c r="WCU608" s="1"/>
      <c r="WCV608" s="1"/>
      <c r="WCW608" s="1"/>
      <c r="WCX608" s="1"/>
      <c r="WCY608" s="1"/>
      <c r="WCZ608" s="1"/>
      <c r="WDA608" s="1"/>
      <c r="WDB608" s="1"/>
      <c r="WDC608" s="1"/>
      <c r="WDD608" s="1"/>
      <c r="WDE608" s="1"/>
      <c r="WDF608" s="1"/>
      <c r="WDG608" s="1"/>
      <c r="WDH608" s="1"/>
      <c r="WDI608" s="1"/>
      <c r="WDJ608" s="1"/>
      <c r="WDK608" s="1"/>
      <c r="WDL608" s="1"/>
      <c r="WDM608" s="1"/>
      <c r="WDN608" s="1"/>
      <c r="WDO608" s="1"/>
      <c r="WDP608" s="1"/>
      <c r="WDQ608" s="1"/>
      <c r="WDR608" s="1"/>
      <c r="WDS608" s="1"/>
      <c r="WDT608" s="1"/>
      <c r="WDU608" s="1"/>
      <c r="WDV608" s="1"/>
      <c r="WDW608" s="1"/>
      <c r="WDX608" s="1"/>
      <c r="WDY608" s="1"/>
      <c r="WDZ608" s="1"/>
      <c r="WEA608" s="1"/>
      <c r="WEB608" s="1"/>
      <c r="WEC608" s="1"/>
      <c r="WED608" s="1"/>
      <c r="WEE608" s="1"/>
      <c r="WEF608" s="1"/>
      <c r="WEG608" s="1"/>
      <c r="WEH608" s="1"/>
      <c r="WEI608" s="1"/>
      <c r="WEJ608" s="1"/>
      <c r="WEK608" s="1"/>
      <c r="WEL608" s="1"/>
      <c r="WEM608" s="1"/>
      <c r="WEN608" s="1"/>
      <c r="WEO608" s="1"/>
      <c r="WEP608" s="1"/>
      <c r="WEQ608" s="1"/>
      <c r="WER608" s="1"/>
      <c r="WES608" s="1"/>
      <c r="WET608" s="1"/>
      <c r="WEU608" s="1"/>
      <c r="WEV608" s="1"/>
      <c r="WEW608" s="1"/>
      <c r="WEX608" s="1"/>
      <c r="WEY608" s="1"/>
      <c r="WEZ608" s="1"/>
      <c r="WFA608" s="1"/>
      <c r="WFB608" s="1"/>
      <c r="WFC608" s="1"/>
      <c r="WFD608" s="1"/>
      <c r="WFE608" s="1"/>
      <c r="WFF608" s="1"/>
      <c r="WFG608" s="1"/>
      <c r="WFH608" s="1"/>
      <c r="WFI608" s="1"/>
      <c r="WFJ608" s="1"/>
      <c r="WFK608" s="1"/>
      <c r="WFL608" s="1"/>
      <c r="WFM608" s="1"/>
      <c r="WFN608" s="1"/>
      <c r="WFO608" s="1"/>
      <c r="WFP608" s="1"/>
      <c r="WFQ608" s="1"/>
      <c r="WFR608" s="1"/>
      <c r="WFS608" s="1"/>
      <c r="WFT608" s="1"/>
      <c r="WFU608" s="1"/>
      <c r="WFV608" s="1"/>
      <c r="WFW608" s="1"/>
      <c r="WFX608" s="1"/>
      <c r="WFY608" s="1"/>
      <c r="WFZ608" s="1"/>
      <c r="WGA608" s="1"/>
      <c r="WGB608" s="1"/>
      <c r="WGC608" s="1"/>
      <c r="WGD608" s="1"/>
      <c r="WGE608" s="1"/>
      <c r="WGF608" s="1"/>
      <c r="WGG608" s="1"/>
      <c r="WGH608" s="1"/>
      <c r="WGI608" s="1"/>
      <c r="WGJ608" s="1"/>
      <c r="WGK608" s="1"/>
      <c r="WGL608" s="1"/>
      <c r="WGM608" s="1"/>
      <c r="WGN608" s="1"/>
      <c r="WGO608" s="1"/>
      <c r="WGP608" s="1"/>
      <c r="WGQ608" s="1"/>
      <c r="WGR608" s="1"/>
      <c r="WGS608" s="1"/>
      <c r="WGT608" s="1"/>
      <c r="WGU608" s="1"/>
      <c r="WGV608" s="1"/>
      <c r="WGW608" s="1"/>
      <c r="WGX608" s="1"/>
      <c r="WGY608" s="1"/>
      <c r="WGZ608" s="1"/>
      <c r="WHA608" s="1"/>
      <c r="WHB608" s="1"/>
      <c r="WHC608" s="1"/>
      <c r="WHD608" s="1"/>
      <c r="WHE608" s="1"/>
      <c r="WHF608" s="1"/>
      <c r="WHG608" s="1"/>
      <c r="WHH608" s="1"/>
      <c r="WHI608" s="1"/>
      <c r="WHJ608" s="1"/>
      <c r="WHK608" s="1"/>
      <c r="WHL608" s="1"/>
      <c r="WHM608" s="1"/>
      <c r="WHN608" s="1"/>
      <c r="WHO608" s="1"/>
      <c r="WHP608" s="1"/>
      <c r="WHQ608" s="1"/>
      <c r="WHR608" s="1"/>
      <c r="WHS608" s="1"/>
      <c r="WHT608" s="1"/>
      <c r="WHU608" s="1"/>
      <c r="WHV608" s="1"/>
      <c r="WHW608" s="1"/>
      <c r="WHX608" s="1"/>
      <c r="WHY608" s="1"/>
      <c r="WHZ608" s="1"/>
      <c r="WIA608" s="1"/>
      <c r="WIB608" s="1"/>
      <c r="WIC608" s="1"/>
      <c r="WID608" s="1"/>
      <c r="WIE608" s="1"/>
      <c r="WIF608" s="1"/>
      <c r="WIG608" s="1"/>
      <c r="WIH608" s="1"/>
      <c r="WII608" s="1"/>
      <c r="WIJ608" s="1"/>
      <c r="WIK608" s="1"/>
      <c r="WIL608" s="1"/>
      <c r="WIM608" s="1"/>
      <c r="WIN608" s="1"/>
      <c r="WIO608" s="1"/>
      <c r="WIP608" s="1"/>
      <c r="WIQ608" s="1"/>
      <c r="WIR608" s="1"/>
      <c r="WIS608" s="1"/>
      <c r="WIT608" s="1"/>
      <c r="WIU608" s="1"/>
      <c r="WIV608" s="1"/>
      <c r="WIW608" s="1"/>
      <c r="WIX608" s="1"/>
      <c r="WIY608" s="1"/>
      <c r="WIZ608" s="1"/>
      <c r="WJA608" s="1"/>
      <c r="WJB608" s="1"/>
      <c r="WJC608" s="1"/>
      <c r="WJD608" s="1"/>
      <c r="WJE608" s="1"/>
      <c r="WJF608" s="1"/>
      <c r="WJG608" s="1"/>
      <c r="WJH608" s="1"/>
      <c r="WJI608" s="1"/>
      <c r="WJJ608" s="1"/>
      <c r="WJK608" s="1"/>
      <c r="WJL608" s="1"/>
      <c r="WJM608" s="1"/>
      <c r="WJN608" s="1"/>
      <c r="WJO608" s="1"/>
      <c r="WJP608" s="1"/>
      <c r="WJQ608" s="1"/>
      <c r="WJR608" s="1"/>
      <c r="WJS608" s="1"/>
      <c r="WJT608" s="1"/>
      <c r="WJU608" s="1"/>
      <c r="WJV608" s="1"/>
      <c r="WJW608" s="1"/>
      <c r="WJX608" s="1"/>
      <c r="WJY608" s="1"/>
      <c r="WJZ608" s="1"/>
      <c r="WKA608" s="1"/>
      <c r="WKB608" s="1"/>
      <c r="WKC608" s="1"/>
      <c r="WKD608" s="1"/>
      <c r="WKE608" s="1"/>
      <c r="WKF608" s="1"/>
      <c r="WKG608" s="1"/>
      <c r="WKH608" s="1"/>
      <c r="WKI608" s="1"/>
      <c r="WKJ608" s="1"/>
      <c r="WKK608" s="1"/>
      <c r="WKL608" s="1"/>
      <c r="WKM608" s="1"/>
      <c r="WKN608" s="1"/>
      <c r="WKO608" s="1"/>
      <c r="WKP608" s="1"/>
      <c r="WKQ608" s="1"/>
      <c r="WKR608" s="1"/>
      <c r="WKS608" s="1"/>
      <c r="WKT608" s="1"/>
      <c r="WKU608" s="1"/>
      <c r="WKV608" s="1"/>
      <c r="WKW608" s="1"/>
      <c r="WKX608" s="1"/>
      <c r="WKY608" s="1"/>
      <c r="WKZ608" s="1"/>
      <c r="WLA608" s="1"/>
      <c r="WLB608" s="1"/>
      <c r="WLC608" s="1"/>
      <c r="WLD608" s="1"/>
      <c r="WLE608" s="1"/>
      <c r="WLF608" s="1"/>
      <c r="WLG608" s="1"/>
      <c r="WLH608" s="1"/>
      <c r="WLI608" s="1"/>
      <c r="WLJ608" s="1"/>
      <c r="WLK608" s="1"/>
      <c r="WLL608" s="1"/>
      <c r="WLM608" s="1"/>
      <c r="WLN608" s="1"/>
      <c r="WLO608" s="1"/>
      <c r="WLP608" s="1"/>
      <c r="WLQ608" s="1"/>
      <c r="WLR608" s="1"/>
      <c r="WLS608" s="1"/>
      <c r="WLT608" s="1"/>
      <c r="WLU608" s="1"/>
      <c r="WLV608" s="1"/>
      <c r="WLW608" s="1"/>
      <c r="WLX608" s="1"/>
      <c r="WLY608" s="1"/>
      <c r="WLZ608" s="1"/>
      <c r="WMA608" s="1"/>
      <c r="WMB608" s="1"/>
      <c r="WMC608" s="1"/>
      <c r="WMD608" s="1"/>
      <c r="WME608" s="1"/>
      <c r="WMF608" s="1"/>
      <c r="WMG608" s="1"/>
      <c r="WMH608" s="1"/>
      <c r="WMI608" s="1"/>
      <c r="WMJ608" s="1"/>
      <c r="WMK608" s="1"/>
      <c r="WML608" s="1"/>
      <c r="WMM608" s="1"/>
      <c r="WMN608" s="1"/>
      <c r="WMO608" s="1"/>
      <c r="WMP608" s="1"/>
      <c r="WMQ608" s="1"/>
      <c r="WMR608" s="1"/>
      <c r="WMS608" s="1"/>
      <c r="WMT608" s="1"/>
      <c r="WMU608" s="1"/>
      <c r="WMV608" s="1"/>
      <c r="WMW608" s="1"/>
      <c r="WMX608" s="1"/>
      <c r="WMY608" s="1"/>
      <c r="WMZ608" s="1"/>
      <c r="WNA608" s="1"/>
      <c r="WNB608" s="1"/>
      <c r="WNC608" s="1"/>
      <c r="WND608" s="1"/>
      <c r="WNE608" s="1"/>
      <c r="WNF608" s="1"/>
      <c r="WNG608" s="1"/>
      <c r="WNH608" s="1"/>
      <c r="WNI608" s="1"/>
      <c r="WNJ608" s="1"/>
      <c r="WNK608" s="1"/>
      <c r="WNL608" s="1"/>
      <c r="WNM608" s="1"/>
      <c r="WNN608" s="1"/>
      <c r="WNO608" s="1"/>
      <c r="WNP608" s="1"/>
      <c r="WNQ608" s="1"/>
      <c r="WNR608" s="1"/>
      <c r="WNS608" s="1"/>
      <c r="WNT608" s="1"/>
      <c r="WNU608" s="1"/>
      <c r="WNV608" s="1"/>
      <c r="WNW608" s="1"/>
      <c r="WNX608" s="1"/>
      <c r="WNY608" s="1"/>
      <c r="WNZ608" s="1"/>
      <c r="WOA608" s="1"/>
      <c r="WOB608" s="1"/>
      <c r="WOC608" s="1"/>
      <c r="WOD608" s="1"/>
      <c r="WOE608" s="1"/>
      <c r="WOF608" s="1"/>
      <c r="WOG608" s="1"/>
      <c r="WOH608" s="1"/>
      <c r="WOI608" s="1"/>
      <c r="WOJ608" s="1"/>
      <c r="WOK608" s="1"/>
      <c r="WOL608" s="1"/>
      <c r="WOM608" s="1"/>
      <c r="WON608" s="1"/>
      <c r="WOO608" s="1"/>
      <c r="WOP608" s="1"/>
      <c r="WOQ608" s="1"/>
      <c r="WOR608" s="1"/>
      <c r="WOS608" s="1"/>
      <c r="WOT608" s="1"/>
      <c r="WOU608" s="1"/>
      <c r="WOV608" s="1"/>
      <c r="WOW608" s="1"/>
      <c r="WOX608" s="1"/>
      <c r="WOY608" s="1"/>
      <c r="WOZ608" s="1"/>
      <c r="WPA608" s="1"/>
      <c r="WPB608" s="1"/>
      <c r="WPC608" s="1"/>
      <c r="WPD608" s="1"/>
      <c r="WPE608" s="1"/>
      <c r="WPF608" s="1"/>
      <c r="WPG608" s="1"/>
      <c r="WPH608" s="1"/>
      <c r="WPI608" s="1"/>
      <c r="WPJ608" s="1"/>
      <c r="WPK608" s="1"/>
      <c r="WPL608" s="1"/>
      <c r="WPM608" s="1"/>
      <c r="WPN608" s="1"/>
      <c r="WPO608" s="1"/>
      <c r="WPP608" s="1"/>
      <c r="WPQ608" s="1"/>
      <c r="WPR608" s="1"/>
      <c r="WPS608" s="1"/>
      <c r="WPT608" s="1"/>
      <c r="WPU608" s="1"/>
      <c r="WPV608" s="1"/>
      <c r="WPW608" s="1"/>
      <c r="WPX608" s="1"/>
      <c r="WPY608" s="1"/>
      <c r="WPZ608" s="1"/>
      <c r="WQA608" s="1"/>
      <c r="WQB608" s="1"/>
      <c r="WQC608" s="1"/>
      <c r="WQD608" s="1"/>
      <c r="WQE608" s="1"/>
      <c r="WQF608" s="1"/>
      <c r="WQG608" s="1"/>
      <c r="WQH608" s="1"/>
      <c r="WQI608" s="1"/>
      <c r="WQJ608" s="1"/>
      <c r="WQK608" s="1"/>
      <c r="WQL608" s="1"/>
      <c r="WQM608" s="1"/>
      <c r="WQN608" s="1"/>
      <c r="WQO608" s="1"/>
      <c r="WQP608" s="1"/>
      <c r="WQQ608" s="1"/>
      <c r="WQR608" s="1"/>
      <c r="WQS608" s="1"/>
      <c r="WQT608" s="1"/>
      <c r="WQU608" s="1"/>
      <c r="WQV608" s="1"/>
      <c r="WQW608" s="1"/>
      <c r="WQX608" s="1"/>
      <c r="WQY608" s="1"/>
      <c r="WQZ608" s="1"/>
      <c r="WRA608" s="1"/>
      <c r="WRB608" s="1"/>
      <c r="WRC608" s="1"/>
      <c r="WRD608" s="1"/>
      <c r="WRE608" s="1"/>
      <c r="WRF608" s="1"/>
      <c r="WRG608" s="1"/>
      <c r="WRH608" s="1"/>
      <c r="WRI608" s="1"/>
      <c r="WRJ608" s="1"/>
      <c r="WRK608" s="1"/>
      <c r="WRL608" s="1"/>
      <c r="WRM608" s="1"/>
      <c r="WRN608" s="1"/>
      <c r="WRO608" s="1"/>
      <c r="WRP608" s="1"/>
      <c r="WRQ608" s="1"/>
      <c r="WRR608" s="1"/>
      <c r="WRS608" s="1"/>
      <c r="WRT608" s="1"/>
      <c r="WRU608" s="1"/>
      <c r="WRV608" s="1"/>
      <c r="WRW608" s="1"/>
      <c r="WRX608" s="1"/>
      <c r="WRY608" s="1"/>
      <c r="WRZ608" s="1"/>
      <c r="WSA608" s="1"/>
      <c r="WSB608" s="1"/>
      <c r="WSC608" s="1"/>
      <c r="WSD608" s="1"/>
      <c r="WSE608" s="1"/>
      <c r="WSF608" s="1"/>
      <c r="WSG608" s="1"/>
      <c r="WSH608" s="1"/>
      <c r="WSI608" s="1"/>
      <c r="WSJ608" s="1"/>
      <c r="WSK608" s="1"/>
      <c r="WSL608" s="1"/>
      <c r="WSM608" s="1"/>
      <c r="WSN608" s="1"/>
      <c r="WSO608" s="1"/>
      <c r="WSP608" s="1"/>
      <c r="WSQ608" s="1"/>
      <c r="WSR608" s="1"/>
      <c r="WSS608" s="1"/>
      <c r="WST608" s="1"/>
      <c r="WSU608" s="1"/>
      <c r="WSV608" s="1"/>
      <c r="WSW608" s="1"/>
      <c r="WSX608" s="1"/>
      <c r="WSY608" s="1"/>
      <c r="WSZ608" s="1"/>
      <c r="WTA608" s="1"/>
      <c r="WTB608" s="1"/>
      <c r="WTC608" s="1"/>
      <c r="WTD608" s="1"/>
      <c r="WTE608" s="1"/>
      <c r="WTF608" s="1"/>
      <c r="WTG608" s="1"/>
      <c r="WTH608" s="1"/>
      <c r="WTI608" s="1"/>
      <c r="WTJ608" s="1"/>
      <c r="WTK608" s="1"/>
      <c r="WTL608" s="1"/>
      <c r="WTM608" s="1"/>
      <c r="WTN608" s="1"/>
      <c r="WTO608" s="1"/>
      <c r="WTP608" s="1"/>
      <c r="WTQ608" s="1"/>
      <c r="WTR608" s="1"/>
      <c r="WTS608" s="1"/>
      <c r="WTT608" s="1"/>
      <c r="WTU608" s="1"/>
      <c r="WTV608" s="1"/>
      <c r="WTW608" s="1"/>
      <c r="WTX608" s="1"/>
      <c r="WTY608" s="1"/>
      <c r="WTZ608" s="1"/>
      <c r="WUA608" s="1"/>
      <c r="WUB608" s="1"/>
      <c r="WUC608" s="1"/>
      <c r="WUD608" s="1"/>
      <c r="WUE608" s="1"/>
      <c r="WUF608" s="1"/>
      <c r="WUG608" s="1"/>
      <c r="WUH608" s="1"/>
      <c r="WUI608" s="1"/>
      <c r="WUJ608" s="1"/>
      <c r="WUK608" s="1"/>
      <c r="WUL608" s="1"/>
      <c r="WUM608" s="1"/>
      <c r="WUN608" s="1"/>
      <c r="WUO608" s="1"/>
      <c r="WUP608" s="1"/>
      <c r="WUQ608" s="1"/>
      <c r="WUR608" s="1"/>
      <c r="WUS608" s="1"/>
      <c r="WUT608" s="1"/>
      <c r="WUU608" s="1"/>
      <c r="WUV608" s="1"/>
      <c r="WUW608" s="1"/>
      <c r="WUX608" s="1"/>
      <c r="WUY608" s="1"/>
      <c r="WUZ608" s="1"/>
      <c r="WVA608" s="1"/>
      <c r="WVB608" s="1"/>
      <c r="WVC608" s="1"/>
      <c r="WVD608" s="1"/>
      <c r="WVE608" s="1"/>
      <c r="WVF608" s="1"/>
      <c r="WVG608" s="1"/>
      <c r="WVH608" s="1"/>
      <c r="WVI608" s="1"/>
      <c r="WVJ608" s="1"/>
      <c r="WVK608" s="1"/>
      <c r="WVL608" s="1"/>
      <c r="WVM608" s="1"/>
      <c r="WVN608" s="1"/>
      <c r="WVO608" s="1"/>
      <c r="WVP608" s="1"/>
      <c r="WVQ608" s="1"/>
      <c r="WVR608" s="1"/>
      <c r="WVS608" s="1"/>
      <c r="WVT608" s="1"/>
      <c r="WVU608" s="1"/>
      <c r="WVV608" s="1"/>
      <c r="WVW608" s="1"/>
      <c r="WVX608" s="1"/>
      <c r="WVY608" s="1"/>
      <c r="WVZ608" s="1"/>
      <c r="WWA608" s="1"/>
      <c r="WWB608" s="1"/>
      <c r="WWC608" s="1"/>
      <c r="WWD608" s="1"/>
      <c r="WWE608" s="1"/>
      <c r="WWF608" s="1"/>
      <c r="WWG608" s="1"/>
      <c r="WWH608" s="1"/>
      <c r="WWI608" s="1"/>
      <c r="WWJ608" s="1"/>
      <c r="WWK608" s="1"/>
      <c r="WWL608" s="1"/>
      <c r="WWM608" s="1"/>
      <c r="WWN608" s="1"/>
      <c r="WWO608" s="1"/>
      <c r="WWP608" s="1"/>
      <c r="WWQ608" s="1"/>
      <c r="WWR608" s="1"/>
      <c r="WWS608" s="1"/>
      <c r="WWT608" s="1"/>
      <c r="WWU608" s="1"/>
      <c r="WWV608" s="1"/>
      <c r="WWW608" s="1"/>
      <c r="WWX608" s="1"/>
      <c r="WWY608" s="1"/>
      <c r="WWZ608" s="1"/>
      <c r="WXA608" s="1"/>
      <c r="WXB608" s="1"/>
      <c r="WXC608" s="1"/>
      <c r="WXD608" s="1"/>
      <c r="WXE608" s="1"/>
      <c r="WXF608" s="1"/>
      <c r="WXG608" s="1"/>
      <c r="WXH608" s="1"/>
      <c r="WXI608" s="1"/>
      <c r="WXJ608" s="1"/>
      <c r="WXK608" s="1"/>
      <c r="WXL608" s="1"/>
      <c r="WXM608" s="1"/>
      <c r="WXN608" s="1"/>
      <c r="WXO608" s="1"/>
      <c r="WXP608" s="1"/>
      <c r="WXQ608" s="1"/>
      <c r="WXR608" s="1"/>
      <c r="WXS608" s="1"/>
      <c r="WXT608" s="1"/>
      <c r="WXU608" s="1"/>
      <c r="WXV608" s="1"/>
      <c r="WXW608" s="1"/>
      <c r="WXX608" s="1"/>
      <c r="WXY608" s="1"/>
      <c r="WXZ608" s="1"/>
      <c r="WYA608" s="1"/>
      <c r="WYB608" s="1"/>
      <c r="WYC608" s="1"/>
      <c r="WYD608" s="1"/>
      <c r="WYE608" s="1"/>
      <c r="WYF608" s="1"/>
      <c r="WYG608" s="1"/>
      <c r="WYH608" s="1"/>
      <c r="WYI608" s="1"/>
      <c r="WYJ608" s="1"/>
      <c r="WYK608" s="1"/>
      <c r="WYL608" s="1"/>
      <c r="WYM608" s="1"/>
      <c r="WYN608" s="1"/>
      <c r="WYO608" s="1"/>
      <c r="WYP608" s="1"/>
      <c r="WYQ608" s="1"/>
      <c r="WYR608" s="1"/>
      <c r="WYS608" s="1"/>
      <c r="WYT608" s="1"/>
      <c r="WYU608" s="1"/>
      <c r="WYV608" s="1"/>
      <c r="WYW608" s="1"/>
      <c r="WYX608" s="1"/>
      <c r="WYY608" s="1"/>
      <c r="WYZ608" s="1"/>
      <c r="WZA608" s="1"/>
      <c r="WZB608" s="1"/>
      <c r="WZC608" s="1"/>
      <c r="WZD608" s="1"/>
      <c r="WZE608" s="1"/>
      <c r="WZF608" s="1"/>
      <c r="WZG608" s="1"/>
      <c r="WZH608" s="1"/>
      <c r="WZI608" s="1"/>
      <c r="WZJ608" s="1"/>
      <c r="WZK608" s="1"/>
      <c r="WZL608" s="1"/>
      <c r="WZM608" s="1"/>
      <c r="WZN608" s="1"/>
      <c r="WZO608" s="1"/>
      <c r="WZP608" s="1"/>
      <c r="WZQ608" s="1"/>
      <c r="WZR608" s="1"/>
      <c r="WZS608" s="1"/>
      <c r="WZT608" s="1"/>
      <c r="WZU608" s="1"/>
      <c r="WZV608" s="1"/>
      <c r="WZW608" s="1"/>
      <c r="WZX608" s="1"/>
      <c r="WZY608" s="1"/>
      <c r="WZZ608" s="1"/>
      <c r="XAA608" s="1"/>
      <c r="XAB608" s="1"/>
      <c r="XAC608" s="1"/>
      <c r="XAD608" s="1"/>
      <c r="XAE608" s="1"/>
      <c r="XAF608" s="1"/>
      <c r="XAG608" s="1"/>
      <c r="XAH608" s="1"/>
      <c r="XAI608" s="1"/>
      <c r="XAJ608" s="1"/>
      <c r="XAK608" s="1"/>
      <c r="XAL608" s="1"/>
      <c r="XAM608" s="1"/>
      <c r="XAN608" s="1"/>
      <c r="XAO608" s="1"/>
      <c r="XAP608" s="1"/>
      <c r="XAQ608" s="1"/>
      <c r="XAR608" s="1"/>
      <c r="XAS608" s="1"/>
      <c r="XAT608" s="1"/>
      <c r="XAU608" s="1"/>
      <c r="XAV608" s="1"/>
      <c r="XAW608" s="1"/>
      <c r="XAX608" s="1"/>
      <c r="XAY608" s="1"/>
      <c r="XAZ608" s="1"/>
      <c r="XBA608" s="1"/>
      <c r="XBB608" s="1"/>
      <c r="XBC608" s="1"/>
      <c r="XBD608" s="1"/>
      <c r="XBE608" s="1"/>
      <c r="XBF608" s="1"/>
      <c r="XBG608" s="1"/>
      <c r="XBH608" s="1"/>
      <c r="XBI608" s="1"/>
      <c r="XBJ608" s="1"/>
      <c r="XBK608" s="1"/>
      <c r="XBL608" s="1"/>
      <c r="XBM608" s="1"/>
      <c r="XBN608" s="1"/>
      <c r="XBO608" s="1"/>
      <c r="XBP608" s="1"/>
      <c r="XBQ608" s="1"/>
      <c r="XBR608" s="1"/>
      <c r="XBS608" s="1"/>
      <c r="XBT608" s="1"/>
      <c r="XBU608" s="1"/>
      <c r="XBV608" s="1"/>
      <c r="XBW608" s="1"/>
      <c r="XBX608" s="1"/>
      <c r="XBY608" s="1"/>
      <c r="XBZ608" s="1"/>
      <c r="XCA608" s="1"/>
      <c r="XCB608" s="1"/>
      <c r="XCC608" s="1"/>
      <c r="XCD608" s="1"/>
      <c r="XCE608" s="1"/>
      <c r="XCF608" s="1"/>
      <c r="XCG608" s="1"/>
      <c r="XCH608" s="1"/>
      <c r="XCI608" s="1"/>
      <c r="XCJ608" s="1"/>
      <c r="XCK608" s="1"/>
      <c r="XCL608" s="1"/>
      <c r="XCM608" s="1"/>
      <c r="XCN608" s="1"/>
      <c r="XCO608" s="1"/>
      <c r="XCP608" s="1"/>
      <c r="XCQ608" s="1"/>
      <c r="XCR608" s="1"/>
      <c r="XCS608" s="1"/>
      <c r="XCT608" s="1"/>
      <c r="XCU608" s="1"/>
      <c r="XCV608" s="1"/>
      <c r="XCW608" s="1"/>
      <c r="XCX608" s="1"/>
      <c r="XCY608" s="1"/>
      <c r="XCZ608" s="1"/>
      <c r="XDA608" s="1"/>
      <c r="XDB608" s="1"/>
      <c r="XDC608" s="1"/>
      <c r="XDD608" s="1"/>
      <c r="XDE608" s="1"/>
      <c r="XDF608" s="1"/>
      <c r="XDG608" s="1"/>
      <c r="XDH608" s="1"/>
      <c r="XDI608" s="1"/>
      <c r="XDJ608" s="1"/>
      <c r="XDK608" s="1"/>
      <c r="XDL608" s="1"/>
      <c r="XDM608" s="1"/>
      <c r="XDN608" s="1"/>
      <c r="XDO608" s="1"/>
      <c r="XDP608" s="1"/>
      <c r="XDQ608" s="1"/>
      <c r="XDR608" s="1"/>
      <c r="XDS608" s="1"/>
      <c r="XDT608" s="1"/>
      <c r="XDU608" s="1"/>
      <c r="XDV608" s="1"/>
      <c r="XDW608" s="1"/>
      <c r="XDX608" s="1"/>
      <c r="XDY608" s="1"/>
      <c r="XDZ608" s="1"/>
      <c r="XEA608" s="1"/>
      <c r="XEB608" s="1"/>
      <c r="XEC608" s="1"/>
      <c r="XED608" s="1"/>
      <c r="XEE608" s="1"/>
      <c r="XEF608" s="1"/>
      <c r="XEG608" s="1"/>
      <c r="XEH608" s="1"/>
      <c r="XEI608" s="1"/>
      <c r="XEJ608" s="1"/>
      <c r="XEK608" s="1"/>
      <c r="XEL608" s="1"/>
      <c r="XEM608" s="1"/>
      <c r="XEN608" s="1"/>
      <c r="XEO608" s="1"/>
      <c r="XEP608" s="1"/>
      <c r="XEQ608" s="1"/>
      <c r="XER608" s="1"/>
      <c r="XES608" s="1"/>
      <c r="XET608" s="1"/>
      <c r="XEU608" s="1"/>
      <c r="XEV608" s="1"/>
      <c r="XEW608" s="1"/>
      <c r="XEX608" s="1"/>
      <c r="XEY608" s="1"/>
      <c r="XEZ608" s="1"/>
      <c r="XFA608" s="1"/>
    </row>
  </sheetData>
  <conditionalFormatting sqref="G239">
    <cfRule type="duplicateValues" dxfId="104" priority="1"/>
  </conditionalFormatting>
  <conditionalFormatting sqref="G221:G222">
    <cfRule type="duplicateValues" dxfId="105" priority="2"/>
  </conditionalFormatting>
  <conditionalFormatting sqref="D5 D2 D8 D13 D15 D18 D20 D24 D27 D66 D64 D62 D57 D29 D32 D34 D38 D45 D48 D51 D54 D107 D101 D97 D95 D93 D91 D86 D82 D80 D76 D73 D70 D68">
    <cfRule type="expression" dxfId="106" priority="3" stopIfTrue="1">
      <formula>AND(COUNTIF(#REF!,D2)&gt;1,NOT(ISBLANK(D2)))</formula>
    </cfRule>
  </conditionalFormatting>
  <conditionalFormatting sqref="F5 F2 F8 F13 F15 F18 F20 F24 F27 F66 F64 F62 F57 F29 F32 F34 F38 F45 F48 F51 F54 F107 F101 F97 F95 F93 F91 F86 F82 F80 F76 F73 F70 F68">
    <cfRule type="expression" dxfId="107" priority="4" stopIfTrue="1">
      <formula>AND(COUNTIF(#REF!,F2)&gt;1,NOT(ISBLANK(F2)))</formula>
    </cfRule>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导入数据</vt:lpstr>
      <vt:lpstr>未成功导入数据</vt:lpstr>
      <vt:lpstr>集合发行</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zhengyu</dc:creator>
  <dcterms:created xsi:type="dcterms:W3CDTF">2016-09-06T06:44:00Z</dcterms:created>
  <dcterms:modified xsi:type="dcterms:W3CDTF">2016-10-20T01:54:28Z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