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bookViews>
  <sheets>
    <sheet name="Sheet1" sheetId="1" r:id="rId1"/>
  </sheets>
  <definedNames>
    <definedName name="_xlnm._FilterDatabase" localSheetId="0" hidden="1">Sheet1!$A$1:$W$152</definedName>
  </definedNames>
  <calcPr calcId="144525" concurrentCalc="0"/>
</workbook>
</file>

<file path=xl/sharedStrings.xml><?xml version="1.0" encoding="utf-8"?>
<sst xmlns="http://schemas.openxmlformats.org/spreadsheetml/2006/main" count="1083">
  <si>
    <t>备注</t>
  </si>
  <si>
    <t>债券编码</t>
  </si>
  <si>
    <t>信息发布日期</t>
  </si>
  <si>
    <t>主内部编码</t>
  </si>
  <si>
    <t>债券名称</t>
  </si>
  <si>
    <t>担保人性质</t>
  </si>
  <si>
    <t>机构担保人企业编号</t>
  </si>
  <si>
    <t>担保人类别</t>
  </si>
  <si>
    <t>担保人名称</t>
  </si>
  <si>
    <t>担保金额(万元)</t>
  </si>
  <si>
    <t>担保比例(%)</t>
  </si>
  <si>
    <t>担保方式</t>
  </si>
  <si>
    <t>保证担保的方式</t>
  </si>
  <si>
    <t>担保物类型</t>
  </si>
  <si>
    <t>担保物</t>
  </si>
  <si>
    <t>担保物估值(万元)</t>
  </si>
  <si>
    <t>保证责任担保</t>
  </si>
  <si>
    <t>保证范围</t>
  </si>
  <si>
    <t>保证起始日期</t>
  </si>
  <si>
    <t>保证结束日期</t>
  </si>
  <si>
    <t>保证期限</t>
  </si>
  <si>
    <t>是否有效</t>
  </si>
  <si>
    <t>N0002322</t>
  </si>
  <si>
    <t>151779</t>
  </si>
  <si>
    <t>2016年蕲春县国建投资有限公司公司债券</t>
  </si>
  <si>
    <t>机构</t>
  </si>
  <si>
    <t>唯一担保人</t>
  </si>
  <si>
    <t>蕲春县国建投资有限公司</t>
  </si>
  <si>
    <t>87000万元</t>
  </si>
  <si>
    <t>抵押担保</t>
  </si>
  <si>
    <t>土地使用权</t>
  </si>
  <si>
    <t>43宗国有土地使用权，土地用途为商住用地，土地总面积2,064.77 亩</t>
  </si>
  <si>
    <t>债券本金及利息、以及违约金、损害赔偿金、实现债权的全部费用及其他应支付的费用</t>
  </si>
  <si>
    <t>2016-10-18</t>
  </si>
  <si>
    <t>抵押期限为七年</t>
  </si>
  <si>
    <t>N0002286</t>
  </si>
  <si>
    <t>151751</t>
  </si>
  <si>
    <t>2016年孝昌县顺和开发投资有限责任公司公司债券</t>
  </si>
  <si>
    <t>重庆三峡担保集团股份有限公司</t>
  </si>
  <si>
    <t>80000万元</t>
  </si>
  <si>
    <t>保证担保</t>
  </si>
  <si>
    <t>无条件不可撤销连带责任保证担保</t>
  </si>
  <si>
    <t>若在本担保函项下债券到期时，发行人不能全部兑付债券本息，担保人应按照不能全部兑付债券本息承担担保责任，将兑付资金划入债券登记托管机构或主承销人指定的账户。债券持有人可分别或联合要求担保人承担保证责任。承销商有义务代理债券持有人要求担保人履行保证责任。若债券到期后，债券持有人对担保人负有同种类、品质的到期债券的，可依法将该债务与其他在本担保函项下对担保人的债券相抵销。</t>
  </si>
  <si>
    <t>债券本金及利息，以及违约金、损害赔偿金、实现债权的费用和其他应支付的费用</t>
  </si>
  <si>
    <t>2016-10-17</t>
  </si>
  <si>
    <t>2025-10-17</t>
  </si>
  <si>
    <t>债券存续期及债券到期之日起二年</t>
  </si>
  <si>
    <t>120301</t>
  </si>
  <si>
    <t>2003年2月18日</t>
  </si>
  <si>
    <t>122233</t>
  </si>
  <si>
    <t>2003年上海轨道交通建设债券</t>
  </si>
  <si>
    <t>中国建设银行上海市分行</t>
  </si>
  <si>
    <t>400000万元</t>
  </si>
  <si>
    <t>债券本金及利息</t>
  </si>
  <si>
    <t>2003-02-19</t>
  </si>
  <si>
    <t>2020-02-19</t>
  </si>
  <si>
    <t>120303</t>
  </si>
  <si>
    <t>2003年7月30日</t>
  </si>
  <si>
    <t>122197</t>
  </si>
  <si>
    <t>2003年中国长江三峡工程开发总公司企业债券</t>
  </si>
  <si>
    <t>中国工商银行</t>
  </si>
  <si>
    <t>300000万元</t>
  </si>
  <si>
    <t>在本担保项下债券本息到期时，如发行 人不能全部兑付债券本息，保证人应主动承担担保责任，将兑付资金 划入该债券登记机构或主承销商指定的账户。债券持有人可分别或联 合要求保证人承担保证责任。主承销商有义务代理债券持有人要求保 证人履行保证责任。</t>
  </si>
  <si>
    <t>2003-08-01</t>
  </si>
  <si>
    <t>2009-09-27</t>
  </si>
  <si>
    <t>120306</t>
  </si>
  <si>
    <t>2003年12月5日</t>
  </si>
  <si>
    <t>122396</t>
  </si>
  <si>
    <t>2003年中国电力投资集团公司企业债券</t>
  </si>
  <si>
    <t>不可撤销连带责任保证担保</t>
  </si>
  <si>
    <t>债券本金及利息、违约金、损害赔偿金、实现债权的费用和其他应支付的费用。</t>
  </si>
  <si>
    <t>2003-12-08</t>
  </si>
  <si>
    <t>2020-12-08</t>
  </si>
  <si>
    <t>120486</t>
  </si>
  <si>
    <t>2004年9月22日</t>
  </si>
  <si>
    <t>122249</t>
  </si>
  <si>
    <t>2004年中国国电集团公司企业债券(15年)</t>
  </si>
  <si>
    <t>中国银行股份有限公司</t>
  </si>
  <si>
    <t>155600万元</t>
  </si>
  <si>
    <t>期债券本金及利息、违约金、损害赔偿金、实现债权的费用和其他应支付的费用。</t>
  </si>
  <si>
    <t>2004-09-22</t>
  </si>
  <si>
    <t>2021-09-22</t>
  </si>
  <si>
    <t>120490</t>
  </si>
  <si>
    <t>2004年9月16日</t>
  </si>
  <si>
    <t>122209</t>
  </si>
  <si>
    <t>2004年中国南方电网建设债券(15年期)</t>
  </si>
  <si>
    <t>中国建设银行</t>
  </si>
  <si>
    <t>200000万元</t>
  </si>
  <si>
    <t>本金及利息、违约金、损害赔偿金、实现债权的费用和其他应支付的费用。</t>
  </si>
  <si>
    <t>2004-09-17</t>
  </si>
  <si>
    <t>2021-09-17</t>
  </si>
  <si>
    <t>120506</t>
  </si>
  <si>
    <t>2005年4月29日</t>
  </si>
  <si>
    <t>123347</t>
  </si>
  <si>
    <t>2005年中国大唐集团公司企业债券</t>
  </si>
  <si>
    <t>债券本金及利息、违约金、损害赔偿金、实现债权的费用和其他应支付的费用</t>
  </si>
  <si>
    <t>2005-04-29</t>
  </si>
  <si>
    <t>2022-04-29</t>
  </si>
  <si>
    <t>120512</t>
  </si>
  <si>
    <t>2005年7月26日</t>
  </si>
  <si>
    <t>122408</t>
  </si>
  <si>
    <t>2005年上海城市建设债券(15年期)</t>
  </si>
  <si>
    <t>国家开发银行</t>
  </si>
  <si>
    <t>100000万元</t>
  </si>
  <si>
    <t xml:space="preserve">本期债券的本金及利息，以及违约金、损害赔偿金、实现债权的费用和其他应支付的费用。
</t>
  </si>
  <si>
    <t>2005-07-27</t>
  </si>
  <si>
    <t>2022-07-27</t>
  </si>
  <si>
    <t>未找到信息</t>
  </si>
  <si>
    <t>120526</t>
  </si>
  <si>
    <t>2005年7月20日</t>
  </si>
  <si>
    <t>122266</t>
  </si>
  <si>
    <t>2005年中国核工业集团公司企业债券(15年期)</t>
  </si>
  <si>
    <t>2005-07-22</t>
  </si>
  <si>
    <t>2022-07-22</t>
  </si>
  <si>
    <t>120527</t>
  </si>
  <si>
    <t>2005年12月23日</t>
  </si>
  <si>
    <t>122351</t>
  </si>
  <si>
    <t>2005年武汉市城市建设投资开发集团有限公司公司债券</t>
  </si>
  <si>
    <t>本期债券的本金及利息，以及违约金、损害赔偿金、实现债权的费用和其他应支付的费用。</t>
  </si>
  <si>
    <t>2005-12-26</t>
  </si>
  <si>
    <t>2022-12-26</t>
  </si>
  <si>
    <t>120529</t>
  </si>
  <si>
    <t>2005年9月16日</t>
  </si>
  <si>
    <t>123355</t>
  </si>
  <si>
    <t>2005年宁夏煤业集团有限责任公司公司债券</t>
  </si>
  <si>
    <t>中国工商银行宁夏区分行</t>
  </si>
  <si>
    <t>本息全额不可撤销连带责任担保</t>
  </si>
  <si>
    <t xml:space="preserve">债券本金及利息,以及违约金、损害赔偿金、实现债权的费用和其他应支付的费用。
</t>
  </si>
  <si>
    <t>2005-09-16</t>
  </si>
  <si>
    <t>2022-09-15</t>
  </si>
  <si>
    <t>120601</t>
  </si>
  <si>
    <t>2006年2月16日</t>
  </si>
  <si>
    <t>122335</t>
  </si>
  <si>
    <t>2006年中国大唐集团公司企业债券</t>
  </si>
  <si>
    <t>中国工商银行股份有限公司</t>
  </si>
  <si>
    <t>债券本金及利息、违约金、损害赔偿金、实际债权的费用和其他应支付的费用。</t>
  </si>
  <si>
    <t>2006-02-16</t>
  </si>
  <si>
    <t>2028-02-16</t>
  </si>
  <si>
    <t>120602</t>
  </si>
  <si>
    <t>2006年3月28日</t>
  </si>
  <si>
    <t>122275</t>
  </si>
  <si>
    <t>2006年河北省建设投资公司企业债券</t>
  </si>
  <si>
    <t>中国农业银行河北省分行</t>
  </si>
  <si>
    <t>本期债券本金、利息、违约金、损害赔偿金、实现债权的费用、其他应支付的费用</t>
  </si>
  <si>
    <t>2006-03-28</t>
  </si>
  <si>
    <t>2028-03-28</t>
  </si>
  <si>
    <t>120603</t>
  </si>
  <si>
    <t>2006年4月18日</t>
  </si>
  <si>
    <t>122290</t>
  </si>
  <si>
    <t>2006年中国航天科技集团公司企业债券</t>
  </si>
  <si>
    <t>中国民生银行股份有限公司</t>
  </si>
  <si>
    <t>本期债券本金及利息、违约金、损害赔偿金、实现债权的费用和其他应支付的费用</t>
  </si>
  <si>
    <t>2006-04-18</t>
  </si>
  <si>
    <t>2023-04-18</t>
  </si>
  <si>
    <t>120607</t>
  </si>
  <si>
    <t>2006年6月28日</t>
  </si>
  <si>
    <t>122311</t>
  </si>
  <si>
    <t>2006年上海水务资产经营发展有限公司公司债券</t>
  </si>
  <si>
    <t>交通银行股份有限公司上海市分行</t>
  </si>
  <si>
    <t>150000万元</t>
  </si>
  <si>
    <t>2006-06-29</t>
  </si>
  <si>
    <t>2023-06-29</t>
  </si>
  <si>
    <t>120608</t>
  </si>
  <si>
    <t>2006年4月6日</t>
  </si>
  <si>
    <t>122287</t>
  </si>
  <si>
    <t>2006年山东高速集团有限公司公司债券</t>
  </si>
  <si>
    <t>中国农业银行山东省分行</t>
  </si>
  <si>
    <t>2006-04-07</t>
  </si>
  <si>
    <t>2028-04-07</t>
  </si>
  <si>
    <t>120609</t>
  </si>
  <si>
    <t>2006年9月8日</t>
  </si>
  <si>
    <t>122300</t>
  </si>
  <si>
    <t>2006年江西省投资集团公司企业债券</t>
  </si>
  <si>
    <t>交通银行股份有限公司南昌分行</t>
  </si>
  <si>
    <t>2006-09-11</t>
  </si>
  <si>
    <t>2023-09-11</t>
  </si>
  <si>
    <t>120701</t>
  </si>
  <si>
    <t>2007年2月14日</t>
  </si>
  <si>
    <t>122301</t>
  </si>
  <si>
    <t>2007年上海世博土地控股有限公司世博建设债券(10年期)</t>
  </si>
  <si>
    <t>中国农业银行上海市分行</t>
  </si>
  <si>
    <t>2007-02-15</t>
  </si>
  <si>
    <t>2019-02-15</t>
  </si>
  <si>
    <t>120702</t>
  </si>
  <si>
    <t>122302</t>
  </si>
  <si>
    <t>2007年上海世博土地控股有限公司世博建设债券(15年期)</t>
  </si>
  <si>
    <t>2024-02-15</t>
  </si>
  <si>
    <t>122501</t>
  </si>
  <si>
    <t>2012年10月22日</t>
  </si>
  <si>
    <t>126516</t>
  </si>
  <si>
    <t>2012年寿光市金财公有资产经营有限公司公司债券</t>
  </si>
  <si>
    <t>中国投资担保有限公司</t>
  </si>
  <si>
    <t>120000万元</t>
  </si>
  <si>
    <t>担保人保证将债券本金及利息、违约金、损害赔偿金、实现债权的费用和其他应支付的费用，划入债券登记托管机构或主承销商指定的账户。</t>
  </si>
  <si>
    <t>2012-10-23</t>
  </si>
  <si>
    <t>2021-10-23</t>
  </si>
  <si>
    <t>122509</t>
  </si>
  <si>
    <t>2012年12月17日</t>
  </si>
  <si>
    <t>125300</t>
  </si>
  <si>
    <t>2012年白城市中兴城市基础设施建设有限公司公司债券</t>
  </si>
  <si>
    <t>白城市中兴城市基础设施建设有限公司</t>
  </si>
  <si>
    <t>3宗自有土地坐落在白城市工业园区内，土地证号分别为08021100146,08021100147,08021100148，总面积为11561769平方米</t>
  </si>
  <si>
    <t>本期债券本金及应付利息、违约金、损害赔偿金、实现债权的全部费用及其他应支付的费用</t>
  </si>
  <si>
    <t>2012-12-18</t>
  </si>
  <si>
    <t>122516</t>
  </si>
  <si>
    <t>2012年10月18日</t>
  </si>
  <si>
    <t>123792</t>
  </si>
  <si>
    <t>2012年青州市宏源公有资产经营有限公司公司债券(品种一)</t>
  </si>
  <si>
    <t>重庆市三峡担保集团有限公司</t>
  </si>
  <si>
    <t>债券本金及利息，以及违约金、损害赔偿金，实现债权的费用和其他应支付的费用</t>
  </si>
  <si>
    <t>2012-10-19</t>
  </si>
  <si>
    <t>2021-10-19</t>
  </si>
  <si>
    <t>122517</t>
  </si>
  <si>
    <t>123793</t>
  </si>
  <si>
    <t>2012年青州市宏源公有资产经营有限公司公司债券(品种二)</t>
  </si>
  <si>
    <t>北京首创投资担保有限责任公司</t>
  </si>
  <si>
    <t>40000万元</t>
  </si>
  <si>
    <t>2020-10-19</t>
  </si>
  <si>
    <t>122522</t>
  </si>
  <si>
    <t>126013</t>
  </si>
  <si>
    <t>2012年兴化市城市建设投资有限公司公司债券</t>
  </si>
  <si>
    <t>兴化市城市建设投资有限公司</t>
  </si>
  <si>
    <t>5宗总面积达到1117517.3平方米的国有建设土地使用权</t>
  </si>
  <si>
    <t>本金与利息</t>
  </si>
  <si>
    <t>122523</t>
  </si>
  <si>
    <t>124175</t>
  </si>
  <si>
    <t>2012年海亮集团有限公司公司债券(品种一)</t>
  </si>
  <si>
    <t>海亮集团有限公司</t>
  </si>
  <si>
    <t>60000万元</t>
  </si>
  <si>
    <t>总面积为38151.5平方米的内蒙古自治区呼和浩特市回民区中山路海亮广场房地产所有权</t>
  </si>
  <si>
    <t>债券的利息、本金以及违约金、损害赔偿金、债权人实现债权的费用。</t>
  </si>
  <si>
    <t>122524</t>
  </si>
  <si>
    <t>124176</t>
  </si>
  <si>
    <t>2012年海亮集团有限公司公司债券(品种二)</t>
  </si>
  <si>
    <t>122525</t>
  </si>
  <si>
    <t>2012年10月9日</t>
  </si>
  <si>
    <t>125976</t>
  </si>
  <si>
    <t>2012年上海嘉定工业区开发(集团)有限公司公司债券</t>
  </si>
  <si>
    <t>上海市嘉定区国有资产经营有限公司</t>
  </si>
  <si>
    <t>本期债券本金及利息，以及违约金、损害赔偿金、实现债权的费用和其他应支付的费用。</t>
  </si>
  <si>
    <t>2012-10-10</t>
  </si>
  <si>
    <t>2020-10-10</t>
  </si>
  <si>
    <t>未有担保信息</t>
  </si>
  <si>
    <t>122528</t>
  </si>
  <si>
    <t>2012年10月17日</t>
  </si>
  <si>
    <t>124931</t>
  </si>
  <si>
    <t>2012年海南港航控股有限公司公司债券</t>
  </si>
  <si>
    <t>海南港航控股有限公司</t>
  </si>
  <si>
    <t>85000万元</t>
  </si>
  <si>
    <t>质押担保</t>
  </si>
  <si>
    <t>债券本金及到期利息，担保人保证将债券本金及利息、违约金、损害赔偿金、实现债权的费用和其他应支付的费用</t>
  </si>
  <si>
    <t>2012-10-18</t>
  </si>
  <si>
    <t>122531</t>
  </si>
  <si>
    <t>2012年9月14日</t>
  </si>
  <si>
    <t>125179</t>
  </si>
  <si>
    <t>2012年无锡太湖国际科技园投资开发有限公司公司债券</t>
  </si>
  <si>
    <t>无锡市新区经济发展集团总公司</t>
  </si>
  <si>
    <t>本期债券本金及利息，以及违约金、损害赔偿金、实现债权的费用和其他应支付的费用</t>
  </si>
  <si>
    <t>2012-09-17</t>
  </si>
  <si>
    <t>122534</t>
  </si>
  <si>
    <t>2012年10月16日</t>
  </si>
  <si>
    <t>125992</t>
  </si>
  <si>
    <t>2012年秦皇岛开发区国有资产经营有限公司公司债券</t>
  </si>
  <si>
    <t>秦皇岛城市发展投资控股集团有限公司</t>
  </si>
  <si>
    <t>140000万元</t>
  </si>
  <si>
    <t>担保人保证的范围包括债券本金及利息，以及违约金、损害赔偿金、实现债权的费用和其他应支付的费用。</t>
  </si>
  <si>
    <t>2012-10-17</t>
  </si>
  <si>
    <t>2021-10-17</t>
  </si>
  <si>
    <t>122535</t>
  </si>
  <si>
    <t>2012年8月29日</t>
  </si>
  <si>
    <t>126952</t>
  </si>
  <si>
    <t>2012年江苏飞达控股集团有限公司公司债券</t>
  </si>
  <si>
    <t>丹阳投资集团有限公司</t>
  </si>
  <si>
    <t>被担保债券的本金、利息(含2014年8月30日至2015年8月29日期间的利息)、违约金、损害赔偿金、实现债权的全部费用及其他应由债务人承担的费用</t>
  </si>
  <si>
    <t>2015-08-30</t>
  </si>
  <si>
    <t>2020-08-30</t>
  </si>
  <si>
    <t>122536</t>
  </si>
  <si>
    <t>2012年9月19日</t>
  </si>
  <si>
    <t>126960</t>
  </si>
  <si>
    <t>2012年慈溪市国有资产投资控股有限公司公司债券</t>
  </si>
  <si>
    <t>2012-09-20</t>
  </si>
  <si>
    <t>2021-09-20</t>
  </si>
  <si>
    <t>122539</t>
  </si>
  <si>
    <t>124317</t>
  </si>
  <si>
    <t>2012年阜新市城市基础设施建设投资有限责任公司公司债券</t>
  </si>
  <si>
    <t>阜新市城市基础设施建设投资有限责任公司</t>
  </si>
  <si>
    <t>一宗国有土地使用权阜新国用（2011）字第a150号提供抵押担保，地总面积5,800,841平方米，</t>
  </si>
  <si>
    <t>本协议项下抵押资产的担保范围为本期债券的本金、利息、违约金、损害赔偿金及实现抵押权的费用。</t>
  </si>
  <si>
    <t>抵押期限为八年</t>
  </si>
  <si>
    <t>122540</t>
  </si>
  <si>
    <t>2012年9月29日</t>
  </si>
  <si>
    <t>125183</t>
  </si>
  <si>
    <t>2012年江苏省南京浦口经济开发总公司企业债券</t>
  </si>
  <si>
    <t>南京高新技术经济开发总公司</t>
  </si>
  <si>
    <t>在本担保函项下债券到期时，如发行人不能全 部兑付债券本息，担保人应主动承担担保责任，将兑付资金划入债券登 记托管机构或主承销商指定的账户。债券持有人可分别或联合要求担保 人承担保证责任</t>
  </si>
  <si>
    <t>2012-10-08</t>
  </si>
  <si>
    <t>2021-10-08</t>
  </si>
  <si>
    <t>122541</t>
  </si>
  <si>
    <t>2012年10月15日</t>
  </si>
  <si>
    <t>124321</t>
  </si>
  <si>
    <t>2012年宁夏上陵实业(集团)有限公司公司债券</t>
  </si>
  <si>
    <t>宁夏上陵实业(集团)有限公司</t>
  </si>
  <si>
    <t>50000万元</t>
  </si>
  <si>
    <t>全资子公司拥有的房地产(固原新时代购物中心)</t>
  </si>
  <si>
    <t>担保人担保的范围包括公司债券持有人因持有本次发行的公司债券而对发行人享有的债权本金、利息、违约金、损害赔偿金、实现债权的费用。</t>
  </si>
  <si>
    <t>2012-10-16</t>
  </si>
  <si>
    <t>122542</t>
  </si>
  <si>
    <t>124320</t>
  </si>
  <si>
    <t>2012年阿克苏信诚资产投资经营有限责任公司公司债券</t>
  </si>
  <si>
    <t>阿克苏信诚资产投资经营有限责任公司</t>
  </si>
  <si>
    <t>以其自身合法拥有的国有土地使用权为本期债券还本付息提供抵押担保。用于抵押的两宗土地共计4,442,094.80 平方米</t>
  </si>
  <si>
    <t>为 400,099</t>
  </si>
  <si>
    <t>发行人全资子公司城建公司以其合法拥有的两宗国有土地使用权提供抵押担保</t>
  </si>
  <si>
    <t>未有信息</t>
  </si>
  <si>
    <t>122543</t>
  </si>
  <si>
    <t>124109</t>
  </si>
  <si>
    <t>2012年钦州市开发投资集团有限公司公司债券</t>
  </si>
  <si>
    <t>钦州市开发投资集团有限公司</t>
  </si>
  <si>
    <t>90000万元</t>
  </si>
  <si>
    <t>122549</t>
  </si>
  <si>
    <t>2012年9月24日</t>
  </si>
  <si>
    <t>125960</t>
  </si>
  <si>
    <t>2012年邳州市润城资产经营集团有限公司公司债券</t>
  </si>
  <si>
    <t>邳州市润城资产经营集团有限公司</t>
  </si>
  <si>
    <t>合法拥有的17宗共计502,757.18平方米的国有土地使用权为本期债券提供抵押担保</t>
  </si>
  <si>
    <t>债券本金及利息，以及违约金、损害赔偿金、实现债权的费用和其他应支付的费用。</t>
  </si>
  <si>
    <t>2012-09-25</t>
  </si>
  <si>
    <t>122553</t>
  </si>
  <si>
    <t>2012年9月10日</t>
  </si>
  <si>
    <t>123731</t>
  </si>
  <si>
    <t>2012年上虞市交通投资公司企业债券</t>
  </si>
  <si>
    <t>债券存续期间的本金及利息，以及违约金、损害赔偿金、实现债权的费用和其他应支付的费用。</t>
  </si>
  <si>
    <t>2012-09-11</t>
  </si>
  <si>
    <t>2021-09-11</t>
  </si>
  <si>
    <t>122556</t>
  </si>
  <si>
    <t>2012年8月30日</t>
  </si>
  <si>
    <t>125901</t>
  </si>
  <si>
    <t>2012年咸宁市城市建设投资开发有限公司公司债券</t>
  </si>
  <si>
    <t>咸宁市城市建设投资开发有限公司</t>
  </si>
  <si>
    <t>用于抵押的为一宗国有土地使用权，土地总面积为 1,316,738 平方米</t>
  </si>
  <si>
    <t>包括但不限于本期债券的本金、利息、损害赔偿金，以及全体债券持有人为实现抵押权所发生的诉讼费、财产保全费等其他相关费用，包括受托管理人为维护全体债券持有人权益而垫付的相关费用。</t>
  </si>
  <si>
    <t>2012-08-31</t>
  </si>
  <si>
    <t>122558</t>
  </si>
  <si>
    <t>2012年8月16日</t>
  </si>
  <si>
    <t>126937</t>
  </si>
  <si>
    <t>2012年昆明交通产业股份有限公司公司债券(品种一)</t>
  </si>
  <si>
    <t>昆明市交通投资有限责任公司</t>
  </si>
  <si>
    <t>2012-08-17</t>
  </si>
  <si>
    <t>2019-08-17</t>
  </si>
  <si>
    <t>122559</t>
  </si>
  <si>
    <t>126938</t>
  </si>
  <si>
    <t>2012年昆明交通产业股份有限公司公司债券(品种二)</t>
  </si>
  <si>
    <t>130000万元</t>
  </si>
  <si>
    <t>2021-08-17</t>
  </si>
  <si>
    <t>122560</t>
  </si>
  <si>
    <t>2012年8月21日</t>
  </si>
  <si>
    <t>123747</t>
  </si>
  <si>
    <t>2012年淄博市城市资产运营有限公司公司债券</t>
  </si>
  <si>
    <t>在本担保函项下债券到期时出现由于发行人自身因素而导致本期债券不能按期兑付，且 发行人积极采取各种补救措施后仍然无法履行本期债券按期兑付义务 的情况，中国投资担保有限公司将按照本期债券担保函的相关约定将 本期债券本金及利息、违约金、损害赔偿金、实现债权的费用和其他 应支付的费用，划入本期债券登记托管机构或主承销人指定的账户</t>
  </si>
  <si>
    <t>2012-08-22</t>
  </si>
  <si>
    <t>2021-08-22</t>
  </si>
  <si>
    <t>122562</t>
  </si>
  <si>
    <t>2012年7月23日</t>
  </si>
  <si>
    <t>123807</t>
  </si>
  <si>
    <t>2012年伊春市城市建设投资开发有限责任公司公司债券</t>
  </si>
  <si>
    <t>伊春市城市建设投资开发有限责任公司</t>
  </si>
  <si>
    <t>自有的国有土地使用权为本期债券还本付息提供抵押担保，用于抵押的13宗土地共计1,333.71万平方米</t>
  </si>
  <si>
    <t>本期债券的本金及利息</t>
  </si>
  <si>
    <t>2012-07-24</t>
  </si>
  <si>
    <t>122563</t>
  </si>
  <si>
    <t>2012年9月3日</t>
  </si>
  <si>
    <t>126527</t>
  </si>
  <si>
    <t>2012年亳州城市建设投资有限责任公司公司债券</t>
  </si>
  <si>
    <t>亳州城市建设投资有限责任公司</t>
  </si>
  <si>
    <t>拥有的十二宗国有土地使用权为本期债券提供抵押担保，十二宗土地总面积
为890,715.2平方米</t>
  </si>
  <si>
    <t>本金和利息</t>
  </si>
  <si>
    <t>2012-09-04</t>
  </si>
  <si>
    <t>122564</t>
  </si>
  <si>
    <t>2012年9月12日</t>
  </si>
  <si>
    <t>123661</t>
  </si>
  <si>
    <t>2012年台州市椒江区国有资产经营有限公司公司债券</t>
  </si>
  <si>
    <t>台州市椒江区国有资产经营有限公司</t>
  </si>
  <si>
    <t>2012-09-13</t>
  </si>
  <si>
    <t>122566</t>
  </si>
  <si>
    <t>2012年9月7日</t>
  </si>
  <si>
    <t>124160</t>
  </si>
  <si>
    <t>2012年库尔勒城市建设(集团)有限责任公司公司债券</t>
  </si>
  <si>
    <t>库尔勒城市建设（集团）有限责任公司</t>
  </si>
  <si>
    <t>以拥有的国有土地使用权为本期债券本息偿付提供抵押担 保，该宗国有土地使用权共2,129,656平方米</t>
  </si>
  <si>
    <t>2012-09-10</t>
  </si>
  <si>
    <t>122568</t>
  </si>
  <si>
    <t>124276</t>
  </si>
  <si>
    <t>2012年随州市城市投资集团有限公司市政项目建设债券</t>
  </si>
  <si>
    <t>随州市城市投资集团有限公司</t>
  </si>
  <si>
    <t>70000万元</t>
  </si>
  <si>
    <t>以其拥有的2宗国有土地使用权为本期债券提供抵押担保，2宗土地总面积734,860.61平方米</t>
  </si>
  <si>
    <t>122576</t>
  </si>
  <si>
    <t>2012年7月18日</t>
  </si>
  <si>
    <t>125126</t>
  </si>
  <si>
    <t>2012年内江投资控股集团有限公司公司债券</t>
  </si>
  <si>
    <t>内江投资控股集团有限公司</t>
  </si>
  <si>
    <t>人以其自身合法拥有的国有土地使用权为本期债券还本付息提 供抵押担保。用于抵押的1 宗土地共计187,300 平方米</t>
  </si>
  <si>
    <t>2012-07-19</t>
  </si>
  <si>
    <t>122582</t>
  </si>
  <si>
    <t>2012年8月28日</t>
  </si>
  <si>
    <t>126730</t>
  </si>
  <si>
    <t>2012年湘潭九华经济建设投资有限公司公司债券</t>
  </si>
  <si>
    <t>湘潭九华经济建设投资有限公司</t>
  </si>
  <si>
    <t>以其合法拥有的4宗土地使用权--使用权面积合计为1,058,745平方米作为担保</t>
  </si>
  <si>
    <t>本期债券的未偿本金、利息、逾期利息、违约金、损害赔偿金以及实现抵押权的费用，包括但不限于评估、拍卖、诉讼、取证、律师费等。</t>
  </si>
  <si>
    <t>2012-08-29</t>
  </si>
  <si>
    <t>122585</t>
  </si>
  <si>
    <t>2012年8月24日</t>
  </si>
  <si>
    <t>123999</t>
  </si>
  <si>
    <t>2012年江苏新海连发展集团有限公司公司债券</t>
  </si>
  <si>
    <t>江苏海州湾发展集团有限公司</t>
  </si>
  <si>
    <t>2012-08-27</t>
  </si>
  <si>
    <t>2022-08-27</t>
  </si>
  <si>
    <t>122586</t>
  </si>
  <si>
    <t>2012年8月27日</t>
  </si>
  <si>
    <t>124302</t>
  </si>
  <si>
    <t>2012年中山市交通发展集团有限公司公司债券</t>
  </si>
  <si>
    <t>中山中汇投资集团有限公司</t>
  </si>
  <si>
    <t>2012-08-28</t>
  </si>
  <si>
    <t>2020-08-28</t>
  </si>
  <si>
    <t>122587</t>
  </si>
  <si>
    <t>126946</t>
  </si>
  <si>
    <t>2012年遵义市道路桥梁工程有限责任公司公司债券</t>
  </si>
  <si>
    <t>遵义市新区建投集团有限公司</t>
  </si>
  <si>
    <t>180000万元</t>
  </si>
  <si>
    <t>2022-08-17</t>
  </si>
  <si>
    <t>122589</t>
  </si>
  <si>
    <t>2012年8月17日</t>
  </si>
  <si>
    <t>124270</t>
  </si>
  <si>
    <t>2012年毕节市信泰投资有限公司公司债券</t>
  </si>
  <si>
    <t>毕节市信泰投资有限公司</t>
  </si>
  <si>
    <t>160000万元</t>
  </si>
  <si>
    <t>以合法拥有的34宗国有土地使用权为本期债 券还本付息提供抵押担保。</t>
  </si>
  <si>
    <t>本期债券应当偿付的本金及利息、违约金、损失赔偿金、实现债权的费用。</t>
  </si>
  <si>
    <t>2012-08-20</t>
  </si>
  <si>
    <t>122591</t>
  </si>
  <si>
    <t>2012年8月20日</t>
  </si>
  <si>
    <t>126947</t>
  </si>
  <si>
    <t>2012年常州市交通产业集团有限公司公司债券</t>
  </si>
  <si>
    <t>常州投资集团有限公司</t>
  </si>
  <si>
    <t>在本担保函项下债券到期时如果出现由于发行人自身因素而导致本期债券 不能按期兑付，担保人将按照本期债券担保函的相关约定将本期债券 本金及利息、违约金、损害赔偿金、实现债权的费用和其他应支付的 费用，划入本期债券登记结算机构或主承销商指定的账户，用于保障 债券投资者相关合法权益</t>
  </si>
  <si>
    <t>2012-08-21</t>
  </si>
  <si>
    <t>2021-08-21</t>
  </si>
  <si>
    <t>122593</t>
  </si>
  <si>
    <t>2012年8月10日</t>
  </si>
  <si>
    <t>123838</t>
  </si>
  <si>
    <t>2012年衡阳市城市建设投资有限公司公司债券</t>
  </si>
  <si>
    <t>衡阳市城市建设投资有限公司</t>
  </si>
  <si>
    <t>采用三宗国有土地使用权抵押担保的方式 提供偿债保障</t>
  </si>
  <si>
    <t>2012-08-13</t>
  </si>
  <si>
    <t>123558</t>
  </si>
  <si>
    <t>2012年宝钛集团有限公司公司债券</t>
  </si>
  <si>
    <t>陕西有色金属控股集团有限责任公司</t>
  </si>
  <si>
    <t>2020-08-21</t>
  </si>
  <si>
    <t>122598</t>
  </si>
  <si>
    <t>2012年7月6日</t>
  </si>
  <si>
    <t>126928</t>
  </si>
  <si>
    <t>2012年荆门市城市建设投资公司市政项目建设债券</t>
  </si>
  <si>
    <t>荆门市城市建设投资公司</t>
  </si>
  <si>
    <t>发行人以其拥有的荆东国用(2011)第041700270-1号、荆 东国用(2011)第041700267-4号、荆东国用(2011)第041700267-5号、荆东国用 (2011)第041700272-1号、荆东国用(2011)第041700273-1号、荆东国用(2011) 第041700269-1号、荆掇国用(2011)第20110148号共计7宗土地使用权进行抵押担保</t>
  </si>
  <si>
    <t>2012-07-09</t>
  </si>
  <si>
    <t>122599</t>
  </si>
  <si>
    <t>2012年8月1日</t>
  </si>
  <si>
    <t>125887</t>
  </si>
  <si>
    <t>2012年铜仁市梵净山投资有限公司公司债券</t>
  </si>
  <si>
    <t>铜仁市梵净山投资有限公司</t>
  </si>
  <si>
    <t>采用自有土地使用权进行抵押 担保。发行人以其自有的土地评估值为 402,954.31 万元的 27 宗土地 使用权为本期债券还本付息提供抵押担保</t>
  </si>
  <si>
    <t>2012-08-02</t>
  </si>
  <si>
    <t>122601</t>
  </si>
  <si>
    <t>2012年7月30日</t>
  </si>
  <si>
    <t>124266</t>
  </si>
  <si>
    <t>2012年白山市城市建设投资开发有限公司公司债券</t>
  </si>
  <si>
    <t>白山市城市建设投资开发有限公司</t>
  </si>
  <si>
    <t>人以其自身合法拥有的 4 宗土地使用权作为抵押 资产，为本期债券偿付提供担保</t>
  </si>
  <si>
    <t>本期债券的本金及利息。</t>
  </si>
  <si>
    <t>2012-07-31</t>
  </si>
  <si>
    <t>122605</t>
  </si>
  <si>
    <t>2011年12月30日</t>
  </si>
  <si>
    <t>124115</t>
  </si>
  <si>
    <t>2011年宁海县城市建设投资开发有限公司公司债券</t>
  </si>
  <si>
    <t>宁波城建投资控股有限公司</t>
  </si>
  <si>
    <t>2011-12-31</t>
  </si>
  <si>
    <t>2019-12-31</t>
  </si>
  <si>
    <t>122619</t>
  </si>
  <si>
    <t>2012年7月10日</t>
  </si>
  <si>
    <t>125121</t>
  </si>
  <si>
    <t>2012年迁安市兴源水务产业投资有限公司公司债券</t>
  </si>
  <si>
    <t>迁安市九江线材有限责任公司</t>
  </si>
  <si>
    <t>2012-07-11</t>
  </si>
  <si>
    <t>2020-07-11</t>
  </si>
  <si>
    <t>122623</t>
  </si>
  <si>
    <t>2012年6月29日</t>
  </si>
  <si>
    <t>124255</t>
  </si>
  <si>
    <t>2012年大连旅顺建设发展投资有限公司公司债券</t>
  </si>
  <si>
    <t>东北中小企业信用再担保股份有限公司</t>
  </si>
  <si>
    <t>一般连带责任保证担保</t>
  </si>
  <si>
    <t>担保人对发行人未清偿债务总金额的十二分之十承担连带保证责任，担保人保证将债券本金及利息、违约金、损害赔偿金、实现债权的费用和其他应支付的费用。</t>
  </si>
  <si>
    <t>(2012-07-02)东北中小企业信用再担保股份有限公司；(2012-07-02)重庆进出口信用担保有限公司</t>
  </si>
  <si>
    <t>(2021-07-02)东北中小企业信用再担保股份有限公司；(2021-07-02)重庆进出口信用担保有限公司</t>
  </si>
  <si>
    <t>重庆进出口信用担保有限公司</t>
  </si>
  <si>
    <t>20000万元</t>
  </si>
  <si>
    <t>担保人对发行人未清偿债务总金额的十二分之二承担连带保证责任，担保人保证将债券本金及利息、违约金、损害赔偿金、实现债权的费用和其他应支付的费用。</t>
  </si>
  <si>
    <t>122624</t>
  </si>
  <si>
    <t>2012年7月4日</t>
  </si>
  <si>
    <t>125113</t>
  </si>
  <si>
    <t>2012年滨州市滨城区经济开发投资有限公司公司债券</t>
  </si>
  <si>
    <t>2012-07-05</t>
  </si>
  <si>
    <t>2021-07-05</t>
  </si>
  <si>
    <t>122625</t>
  </si>
  <si>
    <t>123570</t>
  </si>
  <si>
    <t>2012年升华集团控股有限公司公司债券</t>
  </si>
  <si>
    <t>升华集团控股有限公司</t>
  </si>
  <si>
    <t>以其下属子公司湖州升华新城房地产 开发有限公司和黄冈升华房地产开发有限公司合法拥有的黄冈国用 （2011）第 001601992 号、黄冈国用（2011）第 001601993 号和湖土国 用（2011）第 014992 号等 3 宗土地使用权为本期债券提供抵押担保</t>
  </si>
  <si>
    <t>2012-07-02</t>
  </si>
  <si>
    <t>122626</t>
  </si>
  <si>
    <t>2012年6月11日</t>
  </si>
  <si>
    <t>123901</t>
  </si>
  <si>
    <t>2012年合肥海恒投资控股集团公司企业债券</t>
  </si>
  <si>
    <t>合肥海恒投资控股集团公司</t>
  </si>
  <si>
    <t>土地使用权；房屋产权</t>
  </si>
  <si>
    <t>以其合法拥有的4宗共计308,295.70平方米国有土地使用权及面积为 226,953.30 平方米的房产为本期债券提供抵押担保</t>
  </si>
  <si>
    <t>2012-06-12</t>
  </si>
  <si>
    <t>122633</t>
  </si>
  <si>
    <t>2012年6月13日</t>
  </si>
  <si>
    <t>125661</t>
  </si>
  <si>
    <t>2012年嘉兴经济技术开发区投资发展集团有限责任公司公司债券</t>
  </si>
  <si>
    <t>嘉兴城市建设投资有限公司</t>
  </si>
  <si>
    <t>发行人自身因素而导致本期债券不能按期兑付，且 发行人积极采取各种补救措施后仍然无法履行本期债券按期兑付义 务的情况，嘉兴城市建设投资有限公司将按照本期债券担保函的相关 约定将本期债券本金及利息、违约金、损害赔偿金、实现债权的费用和其他应支付的费用，划入本期债券登记结算机构指定的账户，用于 保障债券投资者相关合法权益。</t>
  </si>
  <si>
    <t>担保人保证的范围包括债券本金及利息，以及违约金、损害赔偿金、实现债权的费用和其他应支付的费用</t>
  </si>
  <si>
    <t>2012-06-14</t>
  </si>
  <si>
    <t>2021-06-14</t>
  </si>
  <si>
    <t>122634</t>
  </si>
  <si>
    <t>2012年6月7日</t>
  </si>
  <si>
    <t>123941</t>
  </si>
  <si>
    <t>2012年芜湖经济技术开发区建设投资公司市政项目建设债券(品种一)</t>
  </si>
  <si>
    <t>芜湖市建设投资有限公司</t>
  </si>
  <si>
    <t>担保人对本期债券的到期兑付提供全额无条件不可撤销的连带责
任保证担保。在本期债券存续期及本期债券到期之日起两年内，如发
行人不能按期兑付债券本金及到期利息，担保人保证将债券本金及利
息、违约金、损害赔偿金、实现债权的费用和其他应支付的费用，划
入债券登记机构或主承销商指定的账户。</t>
  </si>
  <si>
    <t>2012-06-08</t>
  </si>
  <si>
    <t>2020-06-08</t>
  </si>
  <si>
    <t>122635</t>
  </si>
  <si>
    <t>123942</t>
  </si>
  <si>
    <t>2012年芜湖经济技术开发区建设投资公司市政项目建设债券(品种二)</t>
  </si>
  <si>
    <t>2024-06-08</t>
  </si>
  <si>
    <t>122640</t>
  </si>
  <si>
    <t>125063</t>
  </si>
  <si>
    <t>2012年仪征市城市建设发展有限公司公司债券</t>
  </si>
  <si>
    <t>担保人在该担保 函中承诺，对本期债券的到期兑付提供全额无条件不可撤销的连带责 任保证担保。在本期债券存续期及本期债券到期之日起两年内，如发 行人不能按期兑付债券本金及到期利息，担保人保证将债券本金及利 息、违约金、损害赔偿金、实现债权的费用和其他应支付的费用，划 入本期债券登记机构或主承销商指定的账户。</t>
  </si>
  <si>
    <t>122641</t>
  </si>
  <si>
    <t>124871</t>
  </si>
  <si>
    <t>2012年常州市武进城市建设投资有限责任公司公司债券</t>
  </si>
  <si>
    <t>江苏武进经济发展集团有限公司</t>
  </si>
  <si>
    <t>担保人在该担保 函中承诺，对本期债券的到期兑付提供全额无条件不可撤销的连带责 任保证担保。在本期债券存续期及本期债券到期之日起两年内，如发 行人不能按期兑付债券本金及到期利息，担保人保证将债券本金及利 息、违约金、损害赔偿金、实现债权的费用和其他应支付的费用，划 入债券托管机构或主承销商指定的账户</t>
  </si>
  <si>
    <t>122648</t>
  </si>
  <si>
    <t>2012年3月19日</t>
  </si>
  <si>
    <t>126891</t>
  </si>
  <si>
    <t>2012年宣城市国有资产投资有限公司公司债券</t>
  </si>
  <si>
    <t>宣城市国有资产投资有限公司</t>
  </si>
  <si>
    <t>拥有的3宗土地使用权提供抵押担保</t>
  </si>
  <si>
    <t>债券的本金及利息、违约金、损害赔偿金及实现债权的费用。</t>
  </si>
  <si>
    <t>2012-03-20</t>
  </si>
  <si>
    <t>122649</t>
  </si>
  <si>
    <t>2012年4月5日</t>
  </si>
  <si>
    <t>125016</t>
  </si>
  <si>
    <t>2012年长沙县星城建设投资有限公司公司债券</t>
  </si>
  <si>
    <t>长沙县星城建设投资有限公司</t>
  </si>
  <si>
    <t>拥有的3宗国有土地使用权为本期债券提供抵押担保</t>
  </si>
  <si>
    <t>发行人以拥有的国有土地使用权为本期债券提供抵押担保，足以覆盖本期债券本金及利息</t>
  </si>
  <si>
    <t>2012-04-06</t>
  </si>
  <si>
    <t>122651</t>
  </si>
  <si>
    <t>2012年4月24日</t>
  </si>
  <si>
    <t>124168</t>
  </si>
  <si>
    <t>2012年广安投资控股(集团)有限责任公司公司债券</t>
  </si>
  <si>
    <t>四川爱众投资控股集团有限公司</t>
  </si>
  <si>
    <t>担保人在该担保函中承诺，对本期债 券的到期兑付提供全额无条件不可撤销的连带责任保证担保。担保人承担保证责任的期间 为债券存续期及债券到期之日起二年。债券持有人在此期间内未要求担保人承担保证责任 的，担保人免除保证责任。在本期债券存续期及本期债券到期时，如发行人不能按期兑付 债券本金及利息，担保人保证将债券本金及利息、违约金、损害赔偿金、实现债权的费用 和其他应支付的费用，划入公司债券登记机构或主承销商指定的账户</t>
  </si>
  <si>
    <t>2012-04-25</t>
  </si>
  <si>
    <t>2021-04-25</t>
  </si>
  <si>
    <t>122662</t>
  </si>
  <si>
    <t>2012年3月26日</t>
  </si>
  <si>
    <t>126903</t>
  </si>
  <si>
    <t>2012年合肥桃花工业园经济发展有限公司公司债券</t>
  </si>
  <si>
    <t>合肥桃花工业园经济发展有限公司</t>
  </si>
  <si>
    <t>以发行人合法拥有的价值 24.76 亿元的 10宗国有土地使用权提供 抵押担保。</t>
  </si>
  <si>
    <t>本金及利息，以及违约金、损害赔偿金、实现债权的全部费用及其他应支付的费用。</t>
  </si>
  <si>
    <t>2012-03-27</t>
  </si>
  <si>
    <t>122671</t>
  </si>
  <si>
    <t>2012年5月18日</t>
  </si>
  <si>
    <t>125050</t>
  </si>
  <si>
    <t>2012年扬州市扬子江投资发展集团有限责任公司公司债券</t>
  </si>
  <si>
    <t>江苏省信用再担保有限公司</t>
  </si>
  <si>
    <t>担保人在该担保函中承诺，对本期债券的到 期兑付提供无条件不可撤销的连带责任保证担保。在本期债券存续期 及本期债券到期之日起两年内，如发行人不能按期兑付债券本金及到 期利息，担保人保证将债券本金及利息、违约金、损害赔偿金、实现 债权的费用和其他应支付的费用，划入企业债券登记机构或主承销商 指定的账户。</t>
  </si>
  <si>
    <t>2012-05-21</t>
  </si>
  <si>
    <t>2021-05-21</t>
  </si>
  <si>
    <t>122673</t>
  </si>
  <si>
    <t>2012年3月22日</t>
  </si>
  <si>
    <t>126898</t>
  </si>
  <si>
    <t>2012年重庆市涪陵区李渡新区开发有限公司市政项目建设债券</t>
  </si>
  <si>
    <t>担保人在该担保函中承诺，对本期债券的到期兑付提供全额无条件不可撤销的连带责任保证担保。在本期债券存续期及本期债券到期之日起两年内，如发行人不
能按期兑付债券本金及到期利息，担保人保证将债券本金及利息、违约
金、损害赔偿金、实现债权的费用和其他应支付的费用，划入企业债券
登记机构或主承销商指定的账户</t>
  </si>
  <si>
    <t>2012-03-23</t>
  </si>
  <si>
    <t>2021-03-23</t>
  </si>
  <si>
    <t>122674</t>
  </si>
  <si>
    <t>126893</t>
  </si>
  <si>
    <t>2012年重庆市黔江区城市建设投资(集团)有限公司市政项目建设债券</t>
  </si>
  <si>
    <t>担保人在该担保函 中承诺，对本期债券的到期兑付提供全额无条件不可撤销的连带责任保 证担保。在本期债券存续期及本期债券到期之日起两年内，如发行人不 能按期兑付债券本金及到期利息，担保人保证将债券本金及利息、违约 金、损害赔偿金、实现债权的费用和其他应支付的费用，划入企业债券 登记机构或主承销商指定的账户。</t>
  </si>
  <si>
    <t>122676</t>
  </si>
  <si>
    <t>2012年4月26日</t>
  </si>
  <si>
    <t>125645</t>
  </si>
  <si>
    <t>2012年常熟市滨江城市建设经营投资有限责任公司公司债券</t>
  </si>
  <si>
    <t>常熟市城市经营投资有限公司</t>
  </si>
  <si>
    <t>担保人在该担保函中承诺，对 本期债券的到期兑付提供全额无条件不可撤销的连带责任保证担保。担保人承担保 证责任的期间为债券存续期及债券到期之日起二年。在担保函项下债券到期时，如 发行人不能全部兑付债券本息，担保人应主动承担担保责任，将兑付资金划入公司 债券登记机构或主承销人指定的账户。债券持有人可分别或联合要求担保人承担保 证责任。</t>
  </si>
  <si>
    <t>2012-04-27</t>
  </si>
  <si>
    <t>2021-04-27</t>
  </si>
  <si>
    <t>122679</t>
  </si>
  <si>
    <t>2012年3月30日</t>
  </si>
  <si>
    <t>125639</t>
  </si>
  <si>
    <t>2012年巴彦淖尔市河套水务集团有限公司公司债券</t>
  </si>
  <si>
    <t>巴彦淖尔市河套水务集团有限公司</t>
  </si>
  <si>
    <t>以其拥有的巴彦淖尔市乌拉特前旗乌梁素海渔场一分场、三分场、 四分场、五分场共计 118,768,481.40 平方米国有土地使用权（土地证号分别 为：巴国用（2010）第 001 号 24953-1、巴国用（2010）第 002 号 24953-3、巴 国用（2010）第 003 号 24953-4、巴国用（2010）第 004 号 24953-5，地类用 途：综合用地（养殖、旅游），使用权类型：出让）作为抵押资产</t>
  </si>
  <si>
    <t>担保人保证的范围包括债券本金及利息,以及违约金、损害赔偿金、实现债权的费用和其他应支付的费用。</t>
  </si>
  <si>
    <t>2012-03-31</t>
  </si>
  <si>
    <t>122689</t>
  </si>
  <si>
    <t>2012年3月23日</t>
  </si>
  <si>
    <t>126901</t>
  </si>
  <si>
    <t>2012年宿迁市经济开发总公司企业债券</t>
  </si>
  <si>
    <t>江苏洋河集团有限公司</t>
  </si>
  <si>
    <t>2012-03-26</t>
  </si>
  <si>
    <t>2021-03-26</t>
  </si>
  <si>
    <t>122691</t>
  </si>
  <si>
    <t>125634</t>
  </si>
  <si>
    <t>2012年天津新技术产业园区武清开发区总公司企业债券</t>
  </si>
  <si>
    <t>天津市武清区国有资产经营投资公司</t>
  </si>
  <si>
    <t>担保人在该担保函中承诺，对本期债 券的到期兑付提供全额无条件不可撤销的连带责任保证担保。在本期债券存续期及本期债 券到期之日起两年内，如发行人不能按期兑付债券本金及到期利息，担保人保证将债券本 金及利息、违约金、损害赔偿金、实现债权的费用和其他依法应支付的费用，划入债券托 管机构或主承销商指定的账户。</t>
  </si>
  <si>
    <t>债券本金及利息、违约金、损害赔偿金、实现债权的费用和其他依法应支付的费用</t>
  </si>
  <si>
    <t>2021-03-27</t>
  </si>
  <si>
    <t>122694</t>
  </si>
  <si>
    <t>2012年4月18日</t>
  </si>
  <si>
    <t>124159</t>
  </si>
  <si>
    <t>2012年重庆市兴荣国有资产经营管理有限公司市政项目建设债券</t>
  </si>
  <si>
    <t>重庆市兴荣国有资产经营管理有限公司</t>
  </si>
  <si>
    <t>以合法拥有的国有土地使用权为本期债券本息提供抵押担保，用于抵押的8宗土地共计1,198,059平方米，</t>
  </si>
  <si>
    <t>本期债券的本金利息。</t>
  </si>
  <si>
    <t>2012-04-19</t>
  </si>
  <si>
    <t>122696</t>
  </si>
  <si>
    <t>2012年3月5日</t>
  </si>
  <si>
    <t>126567</t>
  </si>
  <si>
    <t>2012年丹阳投资集团有限公司市政项目建设债券</t>
  </si>
  <si>
    <t>中国投资担保有限公司承诺，当发行人不能对本期债券本息 进行按时足额偿付时，中国投资担保有限公司将利用自身现金流先行对本期债券的 本息按时足额偿付。中国投资担保有限公司的保证担保有效增强了本期债券的可靠 性和安全性，保障了本期债券能按时足额偿付。</t>
  </si>
  <si>
    <t>本期债券债券本金及利息、违约金、损害赔偿金、实现债权的费用和其他应支付的费用</t>
  </si>
  <si>
    <t>2012-03-06</t>
  </si>
  <si>
    <t>2021-03-06</t>
  </si>
  <si>
    <t>122698</t>
  </si>
  <si>
    <t>2012年3月15日</t>
  </si>
  <si>
    <t>126888</t>
  </si>
  <si>
    <t>2012年双流兴城建设投资有限公司公司债券(品种一)</t>
  </si>
  <si>
    <t>债券的本金及利息、违约金、损害赔偿金、实现债权的费用和其他应支付的费用。</t>
  </si>
  <si>
    <t>2012-03-16</t>
  </si>
  <si>
    <t>122699</t>
  </si>
  <si>
    <t>126889</t>
  </si>
  <si>
    <t>2012年双流兴城建设投资有限公司公司债券(品种二)</t>
  </si>
  <si>
    <t>30000万元</t>
  </si>
  <si>
    <t>122700</t>
  </si>
  <si>
    <t>2012年3月13日</t>
  </si>
  <si>
    <t>124144</t>
  </si>
  <si>
    <t>2012年广西来宾市城市建设开发投资有限责任公司市政项目建设债券</t>
  </si>
  <si>
    <t>担保人在该担保函中承诺，对本期债券的到期兑付提供无条件不可撤销的连带责任保证担保。在本期债券存续期及本期债券到期之日起两年内，如发行人不能全兑付债券本息，担保人保证将兑付资金划入证券登记托管机构或主承销商指定的账户。担保人保证的范围包括债券本金及利息、违约金、损害赔偿金、实现债权的费用和其他应支付的费用</t>
  </si>
  <si>
    <t>2012-03-14</t>
  </si>
  <si>
    <t>2021-03-14</t>
  </si>
  <si>
    <t>122701</t>
  </si>
  <si>
    <t>2012年3月28日</t>
  </si>
  <si>
    <t>124711</t>
  </si>
  <si>
    <t>2012年杭州余杭城市建设集团有限公司公司债券</t>
  </si>
  <si>
    <t>本期债券全部本金及利息，以及违约金、损害赔偿金、实现债权的全部费用和其他应支付的费用。</t>
  </si>
  <si>
    <t>2012-03-29</t>
  </si>
  <si>
    <t>2021-03-29</t>
  </si>
  <si>
    <t>122704</t>
  </si>
  <si>
    <t>125626</t>
  </si>
  <si>
    <t>2012年江都市鑫源产业投资集团有限公司公司债券</t>
  </si>
  <si>
    <t>江都市沿江开发有限公司</t>
  </si>
  <si>
    <t>担保人在该担保函中承诺，对本期债券的到期兑付提供全额无条件不可撤销的连带责 任保证担保。在本期债券存续期及本期债券到期之日起两年内，如发 行人不能按期兑付债券本金及到期利息，担保人保证将债券本金及利 息、违约金、损害赔偿金、实现债权的费用和其他应支付的费用，划 入企业债券登记机构或主承销商指定的账户</t>
  </si>
  <si>
    <t>122705</t>
  </si>
  <si>
    <t>122870</t>
  </si>
  <si>
    <t>2012年江苏交通控股有限公司公司债券</t>
  </si>
  <si>
    <t>江苏省国信资产管理集团有限公司</t>
  </si>
  <si>
    <t>250000万元</t>
  </si>
  <si>
    <t>担保人在该担保 函中承诺，对本期债券的到期兑付提供全额无条件不可撤销的连带责 任保证担保。在本期债券存续期及本期债券到期之日起两年内，如发 行人不能按期兑付债券本金及到期利息，担保人保证将债券本金及利 息、违约金、损害赔偿金、实现债权的费用和其他应支付的费用，划 入企业债券登记机构或主承销商指定的账户</t>
  </si>
  <si>
    <t>2019-03-20</t>
  </si>
  <si>
    <t>122707</t>
  </si>
  <si>
    <t>126906</t>
  </si>
  <si>
    <t>2012年泰兴市中兴国有资产经营投资有限公司公司债券</t>
  </si>
  <si>
    <t>泰兴市中兴国有资产经营投资有限公司</t>
  </si>
  <si>
    <t>以其拥有的土地总面积323,344平方米的使用权，为本期债券还本付息提供抵押担保</t>
  </si>
  <si>
    <t>122713</t>
  </si>
  <si>
    <t>126674</t>
  </si>
  <si>
    <t>2012年河北建投交通投资有限责任公司公司债券</t>
  </si>
  <si>
    <t>河北建设投资集团有限责任公司</t>
  </si>
  <si>
    <t>担保人在该担保 函中承诺，对本期债券的到期兑付提供全额无条件不可撤销连带责任 保证担保。在本期债券存续期及本期债券到期之日起两年内，如发行 人不能按期兑付债券本金及到期利息，担保人保证将债券本金及利 息、违约金、损害赔偿金、实现债权的费用和其他应支付的费用划入 债券托管机构或主承销商指定的账户</t>
  </si>
  <si>
    <t>2024-03-27</t>
  </si>
  <si>
    <t>122714</t>
  </si>
  <si>
    <t>2012年3月20日</t>
  </si>
  <si>
    <t>125009</t>
  </si>
  <si>
    <t>2012年泰州市海陵资产经营有限公司公司债券</t>
  </si>
  <si>
    <t>泰州鑫泰集团有限公司</t>
  </si>
  <si>
    <t>在本担保函项下债券到期时，如发行人不 能全部兑付债券本息，担保人应主动承担担保责任，将兑付资金划入 债券登记托管机构或主承销商指定的账户。债券持有人可分别或联合 要求担保人承担保证责任。承销商有义务代理债券持有人要求担保人履行保证责任</t>
  </si>
  <si>
    <t>2012-03-21</t>
  </si>
  <si>
    <t>2021-03-21</t>
  </si>
  <si>
    <t>122715</t>
  </si>
  <si>
    <t>2012年3月16日</t>
  </si>
  <si>
    <t>124148</t>
  </si>
  <si>
    <t>2012年成都新城西城市投资经营中心企业债券</t>
  </si>
  <si>
    <t>发行人自身因素而导致本期债券不能
按期兑付，且发行人积极采取各种补救措施后仍然无法履行本期债券按
期兑付本息义务的情况，三峡担保将按照本期债券担保函的相关约定将
本期债券本金及利息、违约金、损害赔偿金、实现债权的费用和其他应
支付的费用，划入本期债券登记结算机构或主承销商指定的账户，用于
保障债券投资者相关合法权益</t>
  </si>
  <si>
    <t>2012-03-19</t>
  </si>
  <si>
    <t>2021-03-19</t>
  </si>
  <si>
    <t>122718</t>
  </si>
  <si>
    <t>125624</t>
  </si>
  <si>
    <t>2012年重庆市渝南资产经营有限公司公司债券</t>
  </si>
  <si>
    <t>重庆市渝南资产经营有限公司</t>
  </si>
  <si>
    <t>发行人以其拥有的国有土地使用权为本期债券提供抵押担保，用于抵 押的 9 宗土地共计 958,993.40m2</t>
  </si>
  <si>
    <t>122719</t>
  </si>
  <si>
    <t>124149</t>
  </si>
  <si>
    <t>2012年福建省龙岩交通国有资产投资经营有限公司公司债券</t>
  </si>
  <si>
    <t>龙岩交通发展集团有限公司</t>
  </si>
  <si>
    <t>担保人在该担 保函中承诺，对本期债券的到期兑付提供全额无条件不可撤销的连带责 任保证担保。在本期债券存续期及本期债券到期之日起两年内，如发行 人不能按期兑付债券本金及到期利息，担保人保证将债券本金及利息、 违约金、损害赔偿金、实现债权的费用和其他应支付的费用，划入企业 债券登记机构或主承销商指定的账户。</t>
  </si>
  <si>
    <t>2024-03-19</t>
  </si>
  <si>
    <t>122721</t>
  </si>
  <si>
    <t>2012年3月12日</t>
  </si>
  <si>
    <t>124936</t>
  </si>
  <si>
    <t>2012年辽源市国有资产经营有限责任公司公司债券</t>
  </si>
  <si>
    <t>辽源市国有资产经营有限责任公司</t>
  </si>
  <si>
    <t>发行人提供的抵押资产为辽源市6宗国有土地使用权，土地用途为住 宅、工业或商业用地，使用权类型为出让，使用权总面积616.1万平方米</t>
  </si>
  <si>
    <t>2012-03-13</t>
  </si>
  <si>
    <t>122726</t>
  </si>
  <si>
    <t>2012年2月14日</t>
  </si>
  <si>
    <t>124132</t>
  </si>
  <si>
    <t>2012年柳州东城投资开发有限公司公司债券</t>
  </si>
  <si>
    <t>柳州东城投资开发有限公司</t>
  </si>
  <si>
    <t>人以自身合法拥有的评估价值为 18.79 亿 元的两宗土地使用权为本期债券提供抵押担保</t>
  </si>
  <si>
    <t>本期债券的本金、利息及违约金等。</t>
  </si>
  <si>
    <t>2012-02-15</t>
  </si>
  <si>
    <t>139121</t>
  </si>
  <si>
    <t>2016年5月10日</t>
  </si>
  <si>
    <t>130579</t>
  </si>
  <si>
    <t>2016年全椒县城市基础设施开发建设有限公司公司债券</t>
  </si>
  <si>
    <t>安徽省信用担保集团有限公司</t>
  </si>
  <si>
    <t>担保人在该担保函 中承诺，对本期债券的到期兑付提供全额无条件不可撤销的连带责任保 证担保。担保人保证的范围包括债券本金及利息，以及违约金、损害赔 偿金、实现债权的费用。在本期债券存续期及本期债券到期之日起两年 内，如发行人不能全部兑付债券本息，担保人保证将兑付资金划入债券 登记托管机构或主承销指定的账户。</t>
  </si>
  <si>
    <t xml:space="preserve">    担保人保证的范围包括债券本金及利息,以及违约金、损害赔偿金、实现债权的费用</t>
  </si>
  <si>
    <t>2016-05-18</t>
  </si>
  <si>
    <t>2025-05-18</t>
  </si>
  <si>
    <t>本期债券存续期及本期债券到期之日起两年内</t>
  </si>
  <si>
    <t>1680306</t>
  </si>
  <si>
    <t>2016年7月18日</t>
  </si>
  <si>
    <t>142056</t>
  </si>
  <si>
    <t>2016年如东县金鑫交通工程建设投资有限公司公司债券(品种二)</t>
  </si>
  <si>
    <t>75000万元</t>
  </si>
  <si>
    <t>江苏省再担保在该担保函中承诺，对16金鑫债02的到期兑付提供全额不可撤消的连带责任保证担保。在 16 金鑫债 02 存续期及其到期之日起二年内，如发行人不能按期全部兑付 16 金鑫债 02 的本金及到期利息， 江苏省再担保保证将 16 金鑫债 02 的本金及利息、违约金、损害赔偿金、实现债权的费用和其他应支付的费用，划入公司债券登记机构或债权代理人指定的账户。债券持有人可分别或联合要求江苏省再担保承担保证责任。债权代理人有义务代理债券持有人要求江苏省再担保履行保证责任</t>
  </si>
  <si>
    <t>担保人保证的范围包括债券本金及利息、以及违约金、损害赔偿金、实现债权的费用和其他应支付的费用。</t>
  </si>
  <si>
    <t>2016-07-26</t>
  </si>
  <si>
    <t>2025-07-26</t>
  </si>
  <si>
    <t>1680305</t>
  </si>
  <si>
    <t>142055</t>
  </si>
  <si>
    <t>2016年如东县金鑫交通工程建设投资有限公司公司债券(品种一)</t>
  </si>
  <si>
    <t>瀚华担保股份有限公司</t>
  </si>
  <si>
    <t>1680123</t>
  </si>
  <si>
    <t>2016年3月15日</t>
  </si>
  <si>
    <t>124825</t>
  </si>
  <si>
    <t>2016年如皋市交通投资发展有限公司公司债券</t>
  </si>
  <si>
    <t>中合中小企业融资担保股份有限公司</t>
  </si>
  <si>
    <t>瀚华担保在该担保函中承诺，对16金鑫债01提供全额不可撤消的连带责任保证担保。在 16 金鑫债 01 存续期及到期时，如发行人不能全部兑付16 金鑫债 01 本息， 瀚华担保保证将兑付资金划入债券登记结算机构指定兑付付息账户。债券持有人可分别或联合要求瀚华担保承担保证责任。 承销商有义务代理债券持有人要求瀚华担保履行保证责任。</t>
  </si>
  <si>
    <t>2016-03-23</t>
  </si>
  <si>
    <t>2025-03-23</t>
  </si>
  <si>
    <t>139043</t>
  </si>
  <si>
    <t>2016年3月16日</t>
  </si>
  <si>
    <t>125529</t>
  </si>
  <si>
    <t>2016年如皋市经济贸易开发总公司企业债券</t>
  </si>
  <si>
    <t>中国投融资担保股份有限公司</t>
  </si>
  <si>
    <t xml:space="preserve">    担保人保证的范围包括债券本金及利息,以及违约金、损害赔偿金、实现债权的费用和其他应支付的费用。</t>
  </si>
  <si>
    <t>2016-03-24</t>
  </si>
  <si>
    <t>2025-03-24</t>
  </si>
  <si>
    <t>139021</t>
  </si>
  <si>
    <t>2016年1月19日</t>
  </si>
  <si>
    <t>126990</t>
  </si>
  <si>
    <t>2016年瑞安市国有资产投资集团有限公司公司债券</t>
  </si>
  <si>
    <t>温州市交通投资集团有限公司</t>
  </si>
  <si>
    <t>45000万元</t>
  </si>
  <si>
    <t>2016-01-27</t>
  </si>
  <si>
    <t>2025-01-27</t>
  </si>
  <si>
    <t>1680353</t>
  </si>
  <si>
    <t>2016年8月29日</t>
  </si>
  <si>
    <t>149244</t>
  </si>
  <si>
    <t>2016年瑞金市城市发展投资集团有限公司公司债券</t>
  </si>
  <si>
    <t>赣州发展投资控股集团有限责任公司</t>
  </si>
  <si>
    <t>在本担保函项下债券到期时，如发行人不能全
部兑付债券本息，担保人应主动承担担保责任，将兑付资金划入债券登记托管机构或主承销人指定的账户。 债券持有人可分别或联合要求
担保人承担保证责任。 主承销商有义务代理债券持有人要求担保人履
行保证责任。如债券到期后， 债券持有人对担保人负有同种类、品质
的到期债券的， 可依法将该债务与其在本担保函项下对担保人的债券
相抵销。</t>
  </si>
  <si>
    <t>2016-09-06</t>
  </si>
  <si>
    <t>2025-09-06</t>
  </si>
  <si>
    <t>1680139</t>
  </si>
  <si>
    <t>2016年3月17日</t>
  </si>
  <si>
    <t>127451</t>
  </si>
  <si>
    <t>2016年三明市交通建设投资有限公司公司债券</t>
  </si>
  <si>
    <t>债券到期时，如发行人不能全部兑付债
券本息，担保人应主动承担担保责任，将兑付资金划入债券登记托管
机构或主承销商指定的账户。债券持有人可分别或联合要求担保人承
担保证责任。承销商有义务代理债券持有人要求担保人履行保证责
任。如债券到期后，债券持有人对担保人负有同种类、品质的到期债
券的，可依法将该债务与其在本担保函项下对担保人的债券相抵销</t>
  </si>
  <si>
    <t>2016-03-29</t>
  </si>
  <si>
    <t>2025-03-29</t>
  </si>
  <si>
    <t>1680339</t>
  </si>
  <si>
    <t>2016年8月12日</t>
  </si>
  <si>
    <t>143769</t>
  </si>
  <si>
    <t>2016年山东奥德燃气有限公司公司债券(第二期)</t>
  </si>
  <si>
    <t>个人</t>
  </si>
  <si>
    <t>共同担保人</t>
  </si>
  <si>
    <t>林凡连</t>
  </si>
  <si>
    <t>16500万元</t>
  </si>
  <si>
    <t>担保人承诺，在被担保债券付息日的十个工作日前，如果发行人
存入偿债保障金专户的资金不足以支付本期利息，担保人应当在收到
债券受托管理人的书面通知后五个工作日内将利息差额部分存入偿
债保障金专户。在被担保债券本金到期日的五个工作日前，如果发行
人存入偿债保障金专户的资金不足以支付债券本息余额，担保人应当
在收到债券受托管理人的书面通知后两个工作日内将本息差额部分
存入偿债保障金专户</t>
  </si>
  <si>
    <t>本期债券担保范围为本次债券本金及利息、违约金、损害赔偿金、实现债权的费用和其他应支付的费用。</t>
  </si>
  <si>
    <t>2016-08-22</t>
  </si>
  <si>
    <t>2025-08-22</t>
  </si>
  <si>
    <t>其他</t>
  </si>
  <si>
    <t>发行人及其他出质人合法持有的博野县奥德燃气有限公司等八家公司</t>
  </si>
  <si>
    <t>股权</t>
  </si>
  <si>
    <t>林凡连（及其配偶史吏平）所持公司98%的股权价值折合人民币约 507,682.55 万元。 扣除上述提供质押担保的 20 亿元借款，剩余 307,682.55 万元，为本期债券拟发行总额的 6.15 倍</t>
  </si>
  <si>
    <t>2016年8月13日</t>
  </si>
  <si>
    <t>143770</t>
  </si>
  <si>
    <t>史吏平</t>
  </si>
  <si>
    <t>1680017</t>
  </si>
  <si>
    <t>2016年1月7日</t>
  </si>
  <si>
    <t>126642</t>
  </si>
  <si>
    <t>2016年山东奥德燃气有限公司公司债券(第一期)</t>
  </si>
  <si>
    <t>债券本金及利息,以及违约金、损害赔偿金、实现债权的费用和其他依法应支付的费用</t>
  </si>
  <si>
    <t>2016-01-15</t>
  </si>
  <si>
    <t>2025-01-15</t>
  </si>
  <si>
    <t>发行人及其他出质人合法持有的博野县奥德燃气有限公司等八家公司拥有的100%股权</t>
  </si>
  <si>
    <t>本期债券本金、利息、违约金、损害赔偿金、实现债权的费用。本期债券受托管理人除为行使或实现担保函项下的担保权实际发生的合理费用可列入前述规定的实现债券的费用外,其对发行人已经发生的(若有)或将来可能发生的任何其他债权、索赔权或请求权(包括但不限于其承销本期债券的任何费用及佣金、担任本期债券受托管理人发生的任何报酬和费用)均不在本协议的担保范围之内</t>
  </si>
  <si>
    <t>139077</t>
  </si>
  <si>
    <t>2016年4月5日</t>
  </si>
  <si>
    <t>126459</t>
  </si>
  <si>
    <t>2016年邵阳都梁投资发展有限公司养老产业和城市停车场建设专项债券</t>
  </si>
  <si>
    <t>邵阳都梁投资发展有限公司</t>
  </si>
  <si>
    <t>111000万元</t>
  </si>
  <si>
    <t>人提供的抵押资产为 29 宗国有土地使用权，土地用途为商服用地，
土地总面积 1,674.58 亩（1,116,392.75 平方米）</t>
  </si>
  <si>
    <t>2016-04-13</t>
  </si>
  <si>
    <t>139098</t>
  </si>
  <si>
    <t>2016年4月21日</t>
  </si>
  <si>
    <t>130553</t>
  </si>
  <si>
    <t>2016年舒城县城镇建设投资有限责任公司公司债券</t>
  </si>
  <si>
    <t>在发行人不能全部兑付债券本息 时，安徽省担保集团将主动承担担保责任，将本期债券当期兑付资金划入债权登 记托管机构或主承销人指定的账户，以确保本期债券当期应付本息能够完全偿 付。</t>
  </si>
  <si>
    <t xml:space="preserve">    担保人保证的范围包括债券本金及利息,以及违约金、损害赔偿金、实现债权的费用。</t>
  </si>
  <si>
    <t>2016-04-29</t>
  </si>
  <si>
    <t>2025-04-29</t>
  </si>
  <si>
    <t>139100</t>
  </si>
  <si>
    <t>2016年1月22日</t>
  </si>
  <si>
    <t>124802</t>
  </si>
  <si>
    <t>2016年四川阆中名城经营投资有限公司公司债券</t>
  </si>
  <si>
    <t>在本担保函项下债券存续期间和到期时， 如发行人不能兑付本支债券本息，担保人应主动承担担保责任，将兑 付资金划入债券登记托管机构或主承销人指定的账户。债券持有人可 分别或联合要求担保人承担保证责任。承销商有义务代理债券持有人 要求保证人履行保证责任。</t>
  </si>
  <si>
    <t>2016-04-19</t>
  </si>
  <si>
    <t>2025-04-19</t>
  </si>
  <si>
    <t>1680248</t>
  </si>
  <si>
    <t>2016年5月19日</t>
  </si>
  <si>
    <t>148670</t>
  </si>
  <si>
    <t>2016年四川龙阳天府新区建设投资有限公司公司债券</t>
  </si>
  <si>
    <t>担保人在该担保函
中承诺，对本期债券的到期兑付提供全额无条件不可撤销的连带责任保
证担保。 债券持有人可分别或联合要求担保人承担保证责任。承销商可
以代理债券持有人要求担保人履行保证责任</t>
  </si>
  <si>
    <t>担保人保证的范围包括债券本金及利息、违约金、损害赔偿金、实现债权的费用和其他应支付的费用。</t>
  </si>
  <si>
    <t>2016-05-27</t>
  </si>
  <si>
    <t>2025-05-27</t>
  </si>
  <si>
    <t>1680030</t>
  </si>
  <si>
    <t>2016年1月13日</t>
  </si>
  <si>
    <t>125076</t>
  </si>
  <si>
    <t>2016年泗阳县民康农村经济发展有限公司公司债券</t>
  </si>
  <si>
    <t>宿迁产业发展集团有限公司</t>
  </si>
  <si>
    <t>在本担保函项下债券到期时，如发行人不能全部兑付债券本息，
担保人应主动承担担保责任，将兑付资金划入债券登记托管机构或主
承销人指定的帐户。债券持有人可分别或联合要求担保人承担保证责
任。承销商有义务代理债券持有人要求担保人履行保证责任。
如债券到期后，债券持有人对担保人负有同种类、品质的到期
债券的，可依法将该债务与其在本担保函项下对担保人的债券相抵
销。</t>
  </si>
  <si>
    <t>债券本金及利息,以及违约金、损害赔偿金、实现债权的费用和其他应支付的费用</t>
  </si>
  <si>
    <t>2016-01-21</t>
  </si>
  <si>
    <t>2025-01-21</t>
  </si>
  <si>
    <t>139135</t>
  </si>
  <si>
    <t>2016年4月8日</t>
  </si>
  <si>
    <t>130635</t>
  </si>
  <si>
    <t>2016年泰州市姜堰城市建设投资发展有限公司公司债券</t>
  </si>
  <si>
    <t>泰州市姜堰城市建设投资发展有限公司</t>
  </si>
  <si>
    <t>126000万元</t>
  </si>
  <si>
    <t>抵押人为本期债券提供抵押担保的资产共 6 宗国有土地使用权</t>
  </si>
  <si>
    <t xml:space="preserve">    债券本金及利息,以及违约金、损害赔偿金、实现债权的费用和其他应支付的费用</t>
  </si>
  <si>
    <t>2016-06-02</t>
  </si>
  <si>
    <t>139047</t>
  </si>
  <si>
    <t>124841</t>
  </si>
  <si>
    <t>2016年泰州鑫泰集团有限公司公司债券</t>
  </si>
  <si>
    <t>担保人在该 《 担保函》
中承诺，对本期债券的到期兑付提供全额无条件不可撤销的连带责任
保证担保。在本期债券存续期及本期债券到期之日起两年内，如发行
人不能按期兑付债券本金及到期利息，担保人保证将债券本金及利息、
违约金、损害赔偿金、实现债权的费用和其他应支付的费用，划入债
券托管机构或主承销商指定的账户。</t>
  </si>
  <si>
    <t>139089</t>
  </si>
  <si>
    <t>2016年4月12日</t>
  </si>
  <si>
    <t>127054</t>
  </si>
  <si>
    <t>2016年天津广成投资集团有限公司公司债券</t>
  </si>
  <si>
    <t>110000万元</t>
  </si>
  <si>
    <t>在担保函项下的债券到期时，如发行人不能全部兑
付债券本息，担保人应主动承担担保责任，将兑付资金划入债券登记
托管机构或主承销人指定的银行账户。债券持有人可分别或联合要求
担保人承担保证责任。承销商有义务代理债券持有人要求担保人履行
保证责任。 如债券到期后，债券持有人对担保人负有同种类、品质的
到期债务的，可依法将该债务与其在本担保函项下对担保人的债权相
抵消</t>
  </si>
  <si>
    <t>2016-04-20</t>
  </si>
  <si>
    <t>2025-04-20</t>
  </si>
  <si>
    <t>1680195</t>
  </si>
  <si>
    <t>2016年4月14日</t>
  </si>
  <si>
    <t>125114</t>
  </si>
  <si>
    <t>2016年天津宁河投资控股有限公司公司债券</t>
  </si>
  <si>
    <t>北京首创融资担保有限公司</t>
  </si>
  <si>
    <t>49999.95万元</t>
  </si>
  <si>
    <t>在本担保函项下债券到期时，如发行人不能全
部兑付债券本息，首创担保应主动承担担保责任，将兑付资金划入债
券登记托管机构或主承销人指定的账户。债券持有人可分别或联合要
求首创担保在保证范围内承担保证责任。主承销商有义务代理债券持
有人要求首创担保在保证范围内履行保证责任。如债券到期后，债券持有人对首创担保负有同种类、品质的到期
债券的，可依法将该债务与其在本担保函项下对瀚华担保的债券相抵</t>
  </si>
  <si>
    <t>担保人保证的范围包括债券到期兑付义务的三分之一,即到期应兑付本金及利息,以及应支付违约金、损害赔偿金、实现债权的费用和其他应支付的费用总额的三金之一。</t>
  </si>
  <si>
    <t>2016-04-22</t>
  </si>
  <si>
    <t>2025-04-22</t>
  </si>
  <si>
    <t>100000.05万元</t>
  </si>
  <si>
    <t>在本担保函项下债券到期时，如发行人未能根 据募集说明书承诺的时间和数额偿付债券本息，瀚华担保应主动承担 担保责任，将兑付资金划入公司债券登记机构或主承销人指定的账 户。债券持有人可分别或联合要求瀚华担保承担保证责任。承销商有 义务代理债券持有人要求瀚华担保履行保证责任。 如债券到期后，之前持有人对瀚华担保负有同种类、品质的到期 债券的，可依法将该债务与其在本担保函项下对瀚华担保的债券相抵 消。</t>
  </si>
  <si>
    <t>本次债券发行由担保人与北京首创融资担保有限公司(下称“首创公司”)按照2:1的比例提供按份共同保证担保;其中,担保人保证的范围为债券本金人民币100,000万元及对应利息、以及违约金、损害赔偿金、实现债权的费用和其他应支付的费用,首创公司保证的范围为债券本金人民币50,000万元及对应利息、以及违约金、损害赔偿金、实现债权的费用和其他应支付的费用【也即担保人对发行人不能清偿债务金额的三分之二承担保证责任,首创公司对发行人不能清偿债务金额的三分之一承担保证责任。</t>
  </si>
  <si>
    <t>1680039</t>
  </si>
  <si>
    <t>2016年1月14日</t>
  </si>
  <si>
    <t>130332</t>
  </si>
  <si>
    <t>2016年通辽市城市投资集团有限公司小微企业增信集合债券</t>
  </si>
  <si>
    <t>担保人在该担保
函中承诺，对本期债券的到期兑付提供全额无条件不可撤销的连带责任
保证担保。 在本期债券存续期及本期债券到期之日起两年内， 如发行人
不能兑付本支债券利息和/或本金，担保人应主动承担担保责任，将兑付
资金划入本支债券登记结算机构指定的兑付付息账户。</t>
  </si>
  <si>
    <t>2016-01-22</t>
  </si>
  <si>
    <t>2022-01-22</t>
  </si>
  <si>
    <t>1680054</t>
  </si>
  <si>
    <t>125082</t>
  </si>
  <si>
    <t>2016年瓦房店沿海项目开发有限公司公司债券</t>
  </si>
  <si>
    <t>在本担保函项下本支债券存续期间和到期
时，如发行人不能全部兑付债券本息， 担保人应主动承担担保责任，
将兑付资金划入本支债券登记结算机构指定的兑付付息账户。 债券持
有人可分别或联合要求担保人承担保证责任。 承销商有义务代理债券
持有人要求担保人履行保证责任。 如债券到期后，债券持有人对担保
人负有同种类、品质的到期债券的， 可依法将该债务与其在本担保函
项下对担保人的债券相抵销。</t>
  </si>
  <si>
    <t>担保人保证的范围包括债券本金及利息,以及违约金、损害赔偿金、实现债权的费用和其他应支付的费用</t>
  </si>
  <si>
    <t>2016-02-01</t>
  </si>
  <si>
    <t>2025-02-01</t>
  </si>
  <si>
    <t>1680280</t>
  </si>
  <si>
    <t>2016年7月5日</t>
  </si>
  <si>
    <t>137405</t>
  </si>
  <si>
    <t>2016年望城经开区建设开发公司双创孵化专项债券</t>
  </si>
  <si>
    <t>中证信用增进股份有限公司</t>
  </si>
  <si>
    <t>270000万元</t>
  </si>
  <si>
    <t>在担保函项下债券存续期间和到期时，
如发行人不能兑付本期债券利息和/或本金，担保人应主动承担担保
责任，将兑付资金划入本支债券登记托管机构指定的兑付付息账户。
债券持有人可分别或联合要求担保人承担保证责任。承销商有义务代
理债券持有人要求担保人履行保证责任。</t>
  </si>
  <si>
    <t>担保人担保的范围包括本期债券本金及利息、违约金、损害赔偿金、实现债权的费用和其他应支付的费用。</t>
  </si>
  <si>
    <t>2016-07-13</t>
  </si>
  <si>
    <t>2025-07-13</t>
  </si>
  <si>
    <t>1680044</t>
  </si>
  <si>
    <t>2016年2月23日</t>
  </si>
  <si>
    <t>125958</t>
  </si>
  <si>
    <t>2016年威海市城市开发投资有限公司公司债券</t>
  </si>
  <si>
    <t>在担保函项下本支
债券存续期间和到期时，如发行人不能兑付本支债券利息和/或本金，担保
人应主动承担担保责任，将兑付资金划入本支债券登记结算机构指定的兑
付付息账户。债券持有人可分别或联合要求担保人承担保证责任。承销商
有义务代理债券持有人要求担保人履行保证责任</t>
  </si>
  <si>
    <t>2016-03-02</t>
  </si>
  <si>
    <t>2025-03-02</t>
  </si>
  <si>
    <t>139059</t>
  </si>
  <si>
    <t>2016年3月11日</t>
  </si>
  <si>
    <t>127280</t>
  </si>
  <si>
    <t>2016年文登经济开发区地下综合管廊建设工程项目专项债券</t>
  </si>
  <si>
    <t>88000万元</t>
  </si>
  <si>
    <t>如果由于发行人自身因素而导致本期债券不能按期
兑付本息，且发行人积极采取各种补救措施后仍然无法履行本期债券按期
兑付义务，担保人将按照本期债券担保函的相关约定将本期本金及利息、
违约金、损害赔偿金、实现债权的费用和其他应支付的费用，划入本期债
券登记结算机构或主承销商指定账户，用于保障债券持有人的合法权益。
重庆进出口信用担保有限公司以其自身的强大实力为本期债券提供担保，
使本期债券具有良好的信誉度、流动性和安全性，进一步增强了债券到期
按照兑付的可靠性，为本期债券的还本付息提供了有力的保障</t>
  </si>
  <si>
    <t>2016-03-21</t>
  </si>
  <si>
    <t>2025-03-21</t>
  </si>
  <si>
    <t>139046</t>
  </si>
  <si>
    <t>125117</t>
  </si>
  <si>
    <t>2016年乌兰察布市集宁区国融投资发展有限公司公司债券</t>
  </si>
  <si>
    <t>担保人为本期债券向债券持有人出具了担保函。 被担保的债券为
7年期企业债券，发行面额总计为人民币10亿元（以国家发展和改革
委员会最终核准、甲方实际发行数量为准）。 担保人在该担保函中承
诺，对本期债券的到期兑付提供全额无条件不可撤销的连带责任保证
担保。在本期债券存续期及本期债券到期之日起两年内，如发行人不
能全部兑付债券本息，担保人保证将本金与利息、违约金、损害赔偿
金、实现债权的费用和其他应支付的费用，划入债券登记托管机构或
主承销商指定的账户。</t>
  </si>
  <si>
    <t>1680167</t>
  </si>
  <si>
    <t>2016年3月30日</t>
  </si>
  <si>
    <t>126782</t>
  </si>
  <si>
    <t>2016年无锡惠开经济发展集团有限公司公司债券</t>
  </si>
  <si>
    <t>在债券到期时，如发行人不能全部兑付债
券本息，担保人应主动承担担保责任，将兑付资金划入债券登记托管
机构或主承销商指定的账户。债券持有人可分别或联合要求担保人承
担保证责任。承销商有义务代理债券持有人要求担保人履行保证责任。
如债券到期后，债券持有人对担保人负有同种类、品质的到期债券的，
可依法将该债务与其在本担保函项下对担保人的债券相抵销</t>
  </si>
  <si>
    <t>2016-04-08</t>
  </si>
  <si>
    <t>2025-04-08</t>
  </si>
  <si>
    <t>1680116</t>
  </si>
  <si>
    <t>124904</t>
  </si>
  <si>
    <t>2016年芜湖市鸠江建设投资有限公司公司债券</t>
  </si>
  <si>
    <t>芜湖市建设投资有限公司为本期债券向债券持有人出具了担保
函。芜湖建投在该担保函中承诺，对本期债券的到期兑付提供全额无
条件不可撤销的连带责任保证担保。在本期债券存续期及本期债券到
期之日起两年内，如发行人不能按期兑付债券本金及到期利息，担保
人保证将债券本金及利息、违约金、损害赔偿金、实现债权的费用和
其他应支付的费用，划入公司债券登记机构或主承销商指定的账户。</t>
  </si>
  <si>
    <t>1680342</t>
  </si>
  <si>
    <t>2016年8月19日</t>
  </si>
  <si>
    <t>144384</t>
  </si>
  <si>
    <t>2016年武汉市硚口国有资产经营有限公司公司债券</t>
  </si>
  <si>
    <t>在本担保函项下债券到期时，如发行人不能全部
兑付债券本息，担保人应主动承担担保责任，将兑付资金划入债券登记
托管机构或主承销商指定的帐户。债券持有人可分别或联合要求担保人
承担保证责任。承销商有义务代理债券持有人要求担保人履行保证责
任。
如债券到期后，债券持有人对担保人负有同种类、品质的到期债券
的，可依法将该债务与其在本担保函项下对担保人的债券相抵销。</t>
  </si>
  <si>
    <t>2016-08-29</t>
  </si>
  <si>
    <t>2025-08-29</t>
  </si>
  <si>
    <t>139095</t>
  </si>
  <si>
    <t>2016年4月7日</t>
  </si>
  <si>
    <t>125560</t>
  </si>
  <si>
    <t>2016年仙桃市城市建设投资开发公司公司债券</t>
  </si>
  <si>
    <t>湖北省担保集团有限责任公司</t>
  </si>
  <si>
    <t xml:space="preserve">    担保人保证的范围包括债券本金以及违约金、损害赔偿金、实现债权的费用和其他应支付的费用</t>
  </si>
  <si>
    <t>2016-04-18</t>
  </si>
  <si>
    <t>2025-04-18</t>
  </si>
  <si>
    <t>139186</t>
  </si>
  <si>
    <t>2016年7月27日</t>
  </si>
  <si>
    <t>142666</t>
  </si>
  <si>
    <t>2016年湘潭市城市建设投资经营有限责任公司城市停车场建设专项债券(品种二)</t>
  </si>
  <si>
    <t>湘潭市城市建设投资经营有限责任公司</t>
  </si>
  <si>
    <t>其它</t>
  </si>
  <si>
    <t>停车场项目收费权</t>
  </si>
  <si>
    <t>2016-08-04</t>
  </si>
  <si>
    <t>1680314</t>
  </si>
  <si>
    <t>142665</t>
  </si>
  <si>
    <t>2016年湘潭市城市建设投资经营有限责任公司城市停车场建设专项债券(品种一)</t>
  </si>
  <si>
    <t>在本担保函项下债券存续期间和到期时，
如发行人不能兑付本支债券利息和/或本金，担保人应主动承担担保
责任，将兑付资金划入本支债券登记托管机构指定的兑付付息账户。
债券持有人可分别或联合要求担保人承担保证责任。承销商有义务代
理债券持有人要求担保人履行保证责任</t>
  </si>
  <si>
    <t>2025-08-04</t>
  </si>
  <si>
    <t>139123</t>
  </si>
  <si>
    <t>130452</t>
  </si>
  <si>
    <t>2016年湘乡市城市建设投资开发有限公司公司债券</t>
  </si>
  <si>
    <t>担保人在该担保
函中承诺，对本期债券的到期兑付提供全额无条件不可撤销的连带责
任保证担保，担保范围包括债券本金及利息，以及违约金、损害赔偿
金、实现债权的费用和其他应支付的费用； 在本期债券存续期及本期
债券到期之日起两年内，如发行人不能全部兑付债券本息，担保人将
主动承担担保责任， 如期将兑付资金划入债券托管机构或主承销商指
定的账户。 债券持有人可分别或联合要求担保人承担保证责任。承销
商有义务代理债券持有人要求担保人履行保证责任。</t>
  </si>
  <si>
    <t>139214</t>
  </si>
  <si>
    <t>2016年9月1日</t>
  </si>
  <si>
    <t>149528</t>
  </si>
  <si>
    <t>2016年湘乡市经济开发区建设投资开发有限公司双创孵化专项债券</t>
  </si>
  <si>
    <t>湘乡市经济开发区建设投资开发有限公司</t>
  </si>
  <si>
    <t>设定抵押的土地使用权面积共计1,455,153.86平方米</t>
  </si>
  <si>
    <t xml:space="preserve">    抵押担保的范围包括本期债券的本金、利息、违约金、债券持有人实现债权所发生的费用、支出或损失。</t>
  </si>
  <si>
    <t>2016-09-09</t>
  </si>
  <si>
    <t>2023-09-09</t>
  </si>
  <si>
    <t>1680261</t>
  </si>
  <si>
    <t>2016年6月14日</t>
  </si>
  <si>
    <t>145821</t>
  </si>
  <si>
    <t>2016年萧县建设投资有限责任公司公司债券</t>
  </si>
  <si>
    <t>发行人为保障本期债券的偿付能力，确保债券持有人的合法权益不受损
害，聘请安徽省担保集团为本期债券提供全额无条件不可撤销连带
责任保证担保。在发行人不能全部兑付债券本息时，安徽省担保集
团将主动承担担保责任，将本期债券当期兑付资金划入债券登记托
管机构或主承销商指定的账户，以确保本期债券当期应付本息能够
完全偿付。</t>
  </si>
  <si>
    <t>担保人保证的范围包括债券本金及利息,以及违约金、损害赔偿金、实现债权的费用。</t>
  </si>
  <si>
    <t>2016-06-22</t>
  </si>
  <si>
    <t>2025-06-22</t>
  </si>
  <si>
    <t>1680313</t>
  </si>
  <si>
    <t>2016年7月26日</t>
  </si>
  <si>
    <t>142576</t>
  </si>
  <si>
    <t>2016年新干县城乡建设投资开发有限责任公司城市地下综合管廊建设专项债券</t>
  </si>
  <si>
    <t>新干县城乡建设投资开发有限责任公司</t>
  </si>
  <si>
    <t>提供的抵押资产为自有的 9 宗国有土地使用权，面积合计
为 958.35 亩</t>
  </si>
  <si>
    <t xml:space="preserve">    主债权、利息、违约金、损害赔偿金和实现债权、抵押权的一切合理费用(包括法律服务费用)。</t>
  </si>
  <si>
    <t>2016-08-03</t>
  </si>
  <si>
    <t>1680077</t>
  </si>
  <si>
    <t>2016年3月8日</t>
  </si>
  <si>
    <t>127102</t>
  </si>
  <si>
    <t>2016年新疆五家渠城市建设投资经营有限公司公司债券</t>
  </si>
  <si>
    <t>中债信用增进投资股份有限公司</t>
  </si>
  <si>
    <t>本期债券到期时，如发行人不能全部兑付债券本
息，担保人应主动承担担保责任，将兑付资金划入企业债券登记机构或主承
销商指定的账户。债券持有人可分别或联合要求担保人承担保证责任。承销
商有义务代理债券持有人要求担保人履行保证责任</t>
  </si>
  <si>
    <t>2016-03-16</t>
  </si>
  <si>
    <t>2025-03-16</t>
  </si>
  <si>
    <t>139015</t>
  </si>
  <si>
    <t>2016年2月19日</t>
  </si>
  <si>
    <t>144777</t>
  </si>
  <si>
    <t>2016年新密财源城市开发建设有限公司公司债券</t>
  </si>
  <si>
    <t>在本担保函项下本支债券存续期间和到期时，
如发行人不能兑付债券利息和/或本金， 担保人应主动承担担保责任，
将兑付资金划入本支债券登记结算机构指定的兑付付息账户。 债券持
有人可分别或联合要求担保人承担保证责任。 承销商可以代理债券持
有人要求担保人履行保证责任。
如债券到期后，债券持有人对担保人负有同种类、品质的到期债
券的，可依法将该债券与其在本担保函项下对担保人的债券相抵销。</t>
  </si>
  <si>
    <t xml:space="preserve">    担保人保证的范围包括债券本金及利息,以及违约金、损害赔偿金、实现债权的费用和其他应支付的费用</t>
  </si>
  <si>
    <t>2016-02-29</t>
  </si>
  <si>
    <t>2025-02-28</t>
  </si>
  <si>
    <t>139054</t>
  </si>
  <si>
    <t>130345</t>
  </si>
  <si>
    <t>2016年宿州市城市建设投资集团(控股)有限公司公司债券</t>
  </si>
  <si>
    <t>187000万元</t>
  </si>
  <si>
    <t>在本期债券存续期间及到期时，如发行人
不能全部兑付债券本息，担保人应主动承担担保责任，将兑付资金划
入公司债券登记机构或主承销商指定的账户。债券持有人可分别或联
合要求担保人承担保证责任。 承销商有义务代理债券持有人要求担保
人履行保证责任。</t>
  </si>
  <si>
    <t>139093</t>
  </si>
  <si>
    <t>2016年4月6日</t>
  </si>
  <si>
    <t>125075</t>
  </si>
  <si>
    <t>2016年秀山工业发展投资有限公司公司债券</t>
  </si>
  <si>
    <t>在该担保
函中承诺，对本期债券的到期兑付提供全额无条件不可撤销的连带责
任保证担保。在本期债券存续期及本期债券到期之日起两年内，如发
行人不能按期兑付债券本金及到期利息，担保人保证将债券本金及利
息、违约金、损害赔偿金、实现债权的费用和其他应支付的费用，划
入企业债券登记机构或主承销商指定的账户。</t>
  </si>
  <si>
    <t>2016-04-14</t>
  </si>
  <si>
    <t>2025-04-14</t>
  </si>
  <si>
    <t>1680126</t>
  </si>
  <si>
    <t>127246</t>
  </si>
  <si>
    <t>2016年徐州市贾汪城市建设投资有限公司公司债券</t>
  </si>
  <si>
    <t>在债券到期时，如发行人不能全部兑付债
券本息，担保人应主动承担担保责任，将兑付资金划入债券登记托管
机构或主承销商指定的账户。债券持有人可分别或联合要求担保人承
担保证责任。承销商有义务代理债券持有人要求担保人履行保证责
任。如债券到期后，债券持有人对担保人负有同种类、品质的到期债
券的，可依法将该债务与其在本担保函项下对担保人的债券相抵销。</t>
  </si>
  <si>
    <t>1680330</t>
  </si>
  <si>
    <t>2016年宣城经济技术开发区建设投资有限公司小微企业增信集合债券(第一期)</t>
  </si>
  <si>
    <t>宣城经济技术开发区建设投资有限公司</t>
  </si>
  <si>
    <t>发行人将合法取得并有权处
分的面积为194,400.00平方米、评估价值为68,530.26万元的若干国有
土地使用权作为抵押给中国建设银行宣城分行。</t>
  </si>
  <si>
    <t>1680058</t>
  </si>
  <si>
    <t>124551</t>
  </si>
  <si>
    <t>2016年盐城市盐都区国有资产投资经营有限公司公司债券</t>
  </si>
  <si>
    <t>担保人在该担
保函中承诺，对本期债券的到期兑付提供无条件不可撤销的担保。保
证方式为全额无条件的不可撤销连带责任保证担保。在本期债券存续
期及本期债券到期之日起两年内，如发行人不能按期兑付债券本金及
到期利息，担保人保证将债券本金及利息、违约金、损害赔偿金、实
现债权的费用和其他应支付的费用，划入公司债券登记机构或主承销
商指定的账户</t>
  </si>
  <si>
    <t>2016-03-17</t>
  </si>
  <si>
    <t>2025-03-17</t>
  </si>
  <si>
    <t>1680259</t>
  </si>
  <si>
    <t>2016年4月18日</t>
  </si>
  <si>
    <t>144747</t>
  </si>
  <si>
    <t>2016年扬中市城市建设投资发展总公司企业债券</t>
  </si>
  <si>
    <t>2016-06-03</t>
  </si>
  <si>
    <t>2025-06-03</t>
  </si>
  <si>
    <t>139087</t>
  </si>
  <si>
    <t>2016年3月29日</t>
  </si>
  <si>
    <t>130569</t>
  </si>
  <si>
    <t>2016年扬中市交通投资发展有限公司公司债券(品种二)</t>
  </si>
  <si>
    <t>95000万元</t>
  </si>
  <si>
    <t>在本担保函项下债券到期时，如发行人不能全部兑付债券本息，担
保人应主动承担担保责任，将兑付资金划入债券登记托管机构或主承销
人指定的账户。债券持有人可分别或联合要求担保人承担保证责任。承
销商有义务代理债券持有人要求担保人履行保证责任。
如担保函所规定的担保期间内，债券持有人对担保人负有同种类、
同品质的到期债券的，可依法将该债务与其在本担保函项下对担保人的
债券相抵消。</t>
  </si>
  <si>
    <t>2016-04-07</t>
  </si>
  <si>
    <t>2025-04-07</t>
  </si>
  <si>
    <t>139086</t>
  </si>
  <si>
    <t>130568</t>
  </si>
  <si>
    <t>2016年扬中市交通投资发展有限公司公司债券(品种一)</t>
  </si>
  <si>
    <t>1680343</t>
  </si>
  <si>
    <t>2016年8月30日</t>
  </si>
  <si>
    <t>149297</t>
  </si>
  <si>
    <t>2016年扬州市广陵新城投资发展有限公司公司债券</t>
  </si>
  <si>
    <t>在本担保函项下本支债券存续期间和到期
时，如发行人不能兑付本支债券利息和/或本金，担保人应主动承担
担保责任，将兑付资金划入本支债券登记结算机构指定的兑付利息账
户。债券持有人可分别或联合要求担保人承担保证责任。 承销商有义
务代理债券持有人要求担保人履行保证责任</t>
  </si>
  <si>
    <t>2016-09-07</t>
  </si>
  <si>
    <t>2025-09-07</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</si>
</sst>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 ?/?"/>
  </numFmts>
  <fonts count="31">
    <font>
      <sz val="11"/>
      <color theme="1"/>
      <name val="宋体"/>
      <charset val="134"/>
      <scheme val="minor"/>
    </font>
    <font>
      <b/>
      <sz val="11"/>
      <name val="宋体"/>
      <charset val="134"/>
    </font>
    <font>
      <sz val="12"/>
      <name val="宋体"/>
      <charset val="134"/>
    </font>
    <font>
      <sz val="12"/>
      <color rgb="FFFF0000"/>
      <name val="宋体"/>
      <charset val="134"/>
    </font>
    <font>
      <sz val="11"/>
      <name val="宋体"/>
      <charset val="134"/>
    </font>
    <font>
      <b/>
      <sz val="11"/>
      <color rgb="FFFF0000"/>
      <name val="宋体"/>
      <charset val="134"/>
    </font>
    <font>
      <sz val="11"/>
      <color rgb="FF555555"/>
      <name val="宋体"/>
      <charset val="134"/>
    </font>
    <font>
      <sz val="11"/>
      <color theme="1"/>
      <name val="宋体"/>
      <charset val="134"/>
    </font>
    <font>
      <sz val="11"/>
      <color rgb="FFFF0000"/>
      <name val="宋体"/>
      <charset val="134"/>
    </font>
    <font>
      <sz val="13"/>
      <color rgb="FF000000"/>
      <name val="宋体"/>
      <charset val="134"/>
      <scheme val="minor"/>
    </font>
    <font>
      <sz val="13"/>
      <color rgb="FF000000"/>
      <name val="FangSong_GB2312"/>
      <charset val="134"/>
    </font>
    <font>
      <sz val="14"/>
      <color rgb="FF000000"/>
      <name val="宋体"/>
      <charset val="134"/>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1"/>
      <color theme="3"/>
      <name val="宋体"/>
      <charset val="134"/>
      <scheme val="minor"/>
    </font>
    <font>
      <b/>
      <sz val="11"/>
      <color theme="1"/>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b/>
      <sz val="11"/>
      <color rgb="FFFFFFF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0" fontId="15" fillId="1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6" fillId="2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4" borderId="2" applyNumberFormat="0" applyFont="0" applyAlignment="0" applyProtection="0">
      <alignment vertical="center"/>
    </xf>
    <xf numFmtId="0" fontId="16" fillId="19" borderId="0" applyNumberFormat="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7" applyNumberFormat="0" applyFill="0" applyAlignment="0" applyProtection="0">
      <alignment vertical="center"/>
    </xf>
    <xf numFmtId="0" fontId="29" fillId="0" borderId="7" applyNumberFormat="0" applyFill="0" applyAlignment="0" applyProtection="0">
      <alignment vertical="center"/>
    </xf>
    <xf numFmtId="0" fontId="16" fillId="24" borderId="0" applyNumberFormat="0" applyBorder="0" applyAlignment="0" applyProtection="0">
      <alignment vertical="center"/>
    </xf>
    <xf numFmtId="0" fontId="21" fillId="0" borderId="8" applyNumberFormat="0" applyFill="0" applyAlignment="0" applyProtection="0">
      <alignment vertical="center"/>
    </xf>
    <xf numFmtId="0" fontId="16" fillId="23" borderId="0" applyNumberFormat="0" applyBorder="0" applyAlignment="0" applyProtection="0">
      <alignment vertical="center"/>
    </xf>
    <xf numFmtId="0" fontId="30" fillId="21" borderId="9" applyNumberFormat="0" applyAlignment="0" applyProtection="0">
      <alignment vertical="center"/>
    </xf>
    <xf numFmtId="0" fontId="23" fillId="21" borderId="3" applyNumberFormat="0" applyAlignment="0" applyProtection="0">
      <alignment vertical="center"/>
    </xf>
    <xf numFmtId="0" fontId="27" fillId="22" borderId="6" applyNumberFormat="0" applyAlignment="0" applyProtection="0">
      <alignment vertical="center"/>
    </xf>
    <xf numFmtId="0" fontId="12" fillId="13" borderId="0" applyNumberFormat="0" applyBorder="0" applyAlignment="0" applyProtection="0">
      <alignment vertical="center"/>
    </xf>
    <xf numFmtId="0" fontId="16" fillId="26" borderId="0" applyNumberFormat="0" applyBorder="0" applyAlignment="0" applyProtection="0">
      <alignment vertical="center"/>
    </xf>
    <xf numFmtId="0" fontId="25" fillId="0" borderId="5" applyNumberFormat="0" applyFill="0" applyAlignment="0" applyProtection="0">
      <alignment vertical="center"/>
    </xf>
    <xf numFmtId="0" fontId="22" fillId="0" borderId="4" applyNumberFormat="0" applyFill="0" applyAlignment="0" applyProtection="0">
      <alignment vertical="center"/>
    </xf>
    <xf numFmtId="0" fontId="14" fillId="12" borderId="0" applyNumberFormat="0" applyBorder="0" applyAlignment="0" applyProtection="0">
      <alignment vertical="center"/>
    </xf>
    <xf numFmtId="0" fontId="17" fillId="18" borderId="0" applyNumberFormat="0" applyBorder="0" applyAlignment="0" applyProtection="0">
      <alignment vertical="center"/>
    </xf>
    <xf numFmtId="0" fontId="12" fillId="11" borderId="0" applyNumberFormat="0" applyBorder="0" applyAlignment="0" applyProtection="0">
      <alignment vertical="center"/>
    </xf>
    <xf numFmtId="0" fontId="16" fillId="30" borderId="0" applyNumberFormat="0" applyBorder="0" applyAlignment="0" applyProtection="0">
      <alignment vertical="center"/>
    </xf>
    <xf numFmtId="0" fontId="12" fillId="32" borderId="0" applyNumberFormat="0" applyBorder="0" applyAlignment="0" applyProtection="0">
      <alignment vertical="center"/>
    </xf>
    <xf numFmtId="0" fontId="12" fillId="34" borderId="0" applyNumberFormat="0" applyBorder="0" applyAlignment="0" applyProtection="0">
      <alignment vertical="center"/>
    </xf>
    <xf numFmtId="0" fontId="12" fillId="10" borderId="0" applyNumberFormat="0" applyBorder="0" applyAlignment="0" applyProtection="0">
      <alignment vertical="center"/>
    </xf>
    <xf numFmtId="0" fontId="12" fillId="7" borderId="0" applyNumberFormat="0" applyBorder="0" applyAlignment="0" applyProtection="0">
      <alignment vertical="center"/>
    </xf>
    <xf numFmtId="0" fontId="16" fillId="29" borderId="0" applyNumberFormat="0" applyBorder="0" applyAlignment="0" applyProtection="0">
      <alignment vertical="center"/>
    </xf>
    <xf numFmtId="0" fontId="16" fillId="28" borderId="0" applyNumberFormat="0" applyBorder="0" applyAlignment="0" applyProtection="0">
      <alignment vertical="center"/>
    </xf>
    <xf numFmtId="0" fontId="12" fillId="31" borderId="0" applyNumberFormat="0" applyBorder="0" applyAlignment="0" applyProtection="0">
      <alignment vertical="center"/>
    </xf>
    <xf numFmtId="0" fontId="12" fillId="33" borderId="0" applyNumberFormat="0" applyBorder="0" applyAlignment="0" applyProtection="0">
      <alignment vertical="center"/>
    </xf>
    <xf numFmtId="0" fontId="16" fillId="25" borderId="0" applyNumberFormat="0" applyBorder="0" applyAlignment="0" applyProtection="0">
      <alignment vertical="center"/>
    </xf>
    <xf numFmtId="0" fontId="12" fillId="6" borderId="0" applyNumberFormat="0" applyBorder="0" applyAlignment="0" applyProtection="0">
      <alignment vertical="center"/>
    </xf>
    <xf numFmtId="0" fontId="16" fillId="17" borderId="0" applyNumberFormat="0" applyBorder="0" applyAlignment="0" applyProtection="0">
      <alignment vertical="center"/>
    </xf>
    <xf numFmtId="0" fontId="16" fillId="27" borderId="0" applyNumberFormat="0" applyBorder="0" applyAlignment="0" applyProtection="0">
      <alignment vertical="center"/>
    </xf>
    <xf numFmtId="0" fontId="12" fillId="5" borderId="0" applyNumberFormat="0" applyBorder="0" applyAlignment="0" applyProtection="0">
      <alignment vertical="center"/>
    </xf>
    <xf numFmtId="0" fontId="16" fillId="16" borderId="0" applyNumberFormat="0" applyBorder="0" applyAlignment="0" applyProtection="0">
      <alignment vertical="center"/>
    </xf>
  </cellStyleXfs>
  <cellXfs count="43">
    <xf numFmtId="0" fontId="0" fillId="0" borderId="0" xfId="0">
      <alignment vertical="center"/>
    </xf>
    <xf numFmtId="0" fontId="1" fillId="0" borderId="0" xfId="0" applyFont="1" applyFill="1" applyBorder="1" applyAlignment="1">
      <alignment vertical="center"/>
    </xf>
    <xf numFmtId="0" fontId="2" fillId="2" borderId="0" xfId="0"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2" fillId="3" borderId="0" xfId="0" applyFont="1" applyFill="1" applyBorder="1" applyAlignment="1">
      <alignment vertical="center"/>
    </xf>
    <xf numFmtId="0" fontId="5" fillId="0" borderId="0" xfId="0" applyFont="1" applyFill="1" applyBorder="1" applyAlignment="1">
      <alignment vertical="center"/>
    </xf>
    <xf numFmtId="0" fontId="1" fillId="0" borderId="1" xfId="0" applyFont="1" applyFill="1" applyBorder="1" applyAlignment="1">
      <alignment vertical="center"/>
    </xf>
    <xf numFmtId="49" fontId="1" fillId="2" borderId="1" xfId="0" applyNumberFormat="1" applyFont="1" applyFill="1" applyBorder="1" applyAlignment="1">
      <alignment vertical="center"/>
    </xf>
    <xf numFmtId="0" fontId="4" fillId="2" borderId="1" xfId="0" applyFont="1" applyFill="1" applyBorder="1" applyAlignment="1">
      <alignment vertical="center"/>
    </xf>
    <xf numFmtId="14" fontId="4" fillId="2" borderId="1" xfId="0" applyNumberFormat="1" applyFont="1" applyFill="1" applyBorder="1" applyAlignment="1">
      <alignment vertical="center"/>
    </xf>
    <xf numFmtId="49" fontId="6" fillId="2" borderId="1" xfId="0" applyNumberFormat="1" applyFont="1" applyFill="1" applyBorder="1" applyAlignment="1">
      <alignment vertical="center"/>
    </xf>
    <xf numFmtId="0" fontId="6" fillId="2" borderId="1" xfId="0" applyFont="1" applyFill="1" applyBorder="1" applyAlignment="1">
      <alignment vertical="center"/>
    </xf>
    <xf numFmtId="0" fontId="4" fillId="0" borderId="1" xfId="0" applyFont="1" applyFill="1" applyBorder="1" applyAlignment="1">
      <alignment vertical="center"/>
    </xf>
    <xf numFmtId="49" fontId="7" fillId="0" borderId="1" xfId="0" applyNumberFormat="1" applyFont="1" applyFill="1" applyBorder="1" applyAlignment="1">
      <alignment vertical="center"/>
    </xf>
    <xf numFmtId="14" fontId="4" fillId="0" borderId="1" xfId="0" applyNumberFormat="1" applyFont="1" applyFill="1" applyBorder="1" applyAlignment="1">
      <alignment vertical="center"/>
    </xf>
    <xf numFmtId="0" fontId="8" fillId="0" borderId="1" xfId="0" applyFont="1" applyFill="1" applyBorder="1" applyAlignment="1">
      <alignment vertical="center"/>
    </xf>
    <xf numFmtId="49" fontId="8" fillId="0" borderId="1" xfId="0" applyNumberFormat="1" applyFont="1" applyFill="1" applyBorder="1" applyAlignment="1">
      <alignment vertical="center"/>
    </xf>
    <xf numFmtId="14" fontId="8" fillId="0" borderId="1" xfId="0" applyNumberFormat="1" applyFont="1" applyFill="1" applyBorder="1" applyAlignment="1">
      <alignment vertical="center"/>
    </xf>
    <xf numFmtId="0" fontId="4" fillId="3" borderId="1" xfId="0" applyFont="1" applyFill="1" applyBorder="1" applyAlignment="1">
      <alignment vertical="center"/>
    </xf>
    <xf numFmtId="49" fontId="7" fillId="3" borderId="1" xfId="0" applyNumberFormat="1" applyFont="1" applyFill="1" applyBorder="1" applyAlignment="1">
      <alignment vertical="center"/>
    </xf>
    <xf numFmtId="14" fontId="4" fillId="3" borderId="1" xfId="0" applyNumberFormat="1" applyFont="1" applyFill="1" applyBorder="1" applyAlignment="1">
      <alignment vertical="center"/>
    </xf>
    <xf numFmtId="0" fontId="1" fillId="2" borderId="1" xfId="0" applyFont="1" applyFill="1" applyBorder="1" applyAlignment="1">
      <alignment vertical="center"/>
    </xf>
    <xf numFmtId="4" fontId="4" fillId="2" borderId="1" xfId="0" applyNumberFormat="1" applyFont="1" applyFill="1" applyBorder="1" applyAlignment="1">
      <alignment vertical="center"/>
    </xf>
    <xf numFmtId="49" fontId="7" fillId="2" borderId="1" xfId="0" applyNumberFormat="1" applyFont="1" applyFill="1" applyBorder="1" applyAlignment="1">
      <alignment vertical="center"/>
    </xf>
    <xf numFmtId="4" fontId="0" fillId="0" borderId="0" xfId="0" applyNumberFormat="1">
      <alignment vertical="center"/>
    </xf>
    <xf numFmtId="3" fontId="0" fillId="0" borderId="0" xfId="0" applyNumberFormat="1">
      <alignment vertical="center"/>
    </xf>
    <xf numFmtId="0" fontId="0" fillId="0" borderId="0" xfId="0" applyAlignment="1">
      <alignment vertical="center" wrapText="1"/>
    </xf>
    <xf numFmtId="0" fontId="4" fillId="2" borderId="0" xfId="0" applyNumberFormat="1" applyFont="1" applyFill="1" applyBorder="1" applyAlignment="1">
      <alignment vertical="center"/>
    </xf>
    <xf numFmtId="0" fontId="4" fillId="0" borderId="0" xfId="0" applyNumberFormat="1" applyFont="1" applyFill="1" applyBorder="1" applyAlignment="1">
      <alignment vertical="center"/>
    </xf>
    <xf numFmtId="0" fontId="8" fillId="0" borderId="0" xfId="0" applyNumberFormat="1" applyFont="1" applyFill="1" applyBorder="1" applyAlignment="1">
      <alignment vertical="center"/>
    </xf>
    <xf numFmtId="49" fontId="7" fillId="0" borderId="1" xfId="0" applyNumberFormat="1" applyFont="1" applyFill="1" applyBorder="1" applyAlignment="1">
      <alignment vertical="center" wrapText="1"/>
    </xf>
    <xf numFmtId="0" fontId="4" fillId="3" borderId="0" xfId="0" applyNumberFormat="1" applyFont="1" applyFill="1" applyBorder="1" applyAlignment="1">
      <alignment vertical="center"/>
    </xf>
    <xf numFmtId="176" fontId="4" fillId="0" borderId="1" xfId="0" applyNumberFormat="1" applyFont="1" applyFill="1" applyBorder="1" applyAlignment="1">
      <alignment vertical="center"/>
    </xf>
    <xf numFmtId="0" fontId="4" fillId="0" borderId="1" xfId="0" applyNumberFormat="1" applyFont="1" applyFill="1" applyBorder="1" applyAlignment="1">
      <alignment vertical="center"/>
    </xf>
    <xf numFmtId="176" fontId="8" fillId="0" borderId="1" xfId="0" applyNumberFormat="1" applyFont="1" applyFill="1" applyBorder="1" applyAlignment="1">
      <alignment vertical="center"/>
    </xf>
    <xf numFmtId="4" fontId="9" fillId="0" borderId="0" xfId="0" applyNumberFormat="1" applyFont="1">
      <alignment vertical="center"/>
    </xf>
    <xf numFmtId="0" fontId="4" fillId="0" borderId="1" xfId="0" applyFont="1" applyFill="1" applyBorder="1" applyAlignment="1">
      <alignment vertical="center" wrapText="1"/>
    </xf>
    <xf numFmtId="4" fontId="4" fillId="0" borderId="1" xfId="0" applyNumberFormat="1" applyFont="1" applyFill="1" applyBorder="1" applyAlignment="1">
      <alignment vertical="center"/>
    </xf>
    <xf numFmtId="0" fontId="10" fillId="0" borderId="0" xfId="0" applyFont="1" applyAlignment="1">
      <alignment vertical="center" wrapText="1"/>
    </xf>
    <xf numFmtId="0" fontId="10" fillId="0" borderId="0" xfId="0" applyFont="1">
      <alignment vertical="center"/>
    </xf>
    <xf numFmtId="4" fontId="11"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FFFF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U152"/>
  <sheetViews>
    <sheetView tabSelected="1" topLeftCell="D1" workbookViewId="0">
      <selection activeCell="F9" sqref="F9"/>
    </sheetView>
  </sheetViews>
  <sheetFormatPr defaultColWidth="9" defaultRowHeight="13.5"/>
  <cols>
    <col min="1" max="1" width="2.125" customWidth="1"/>
    <col min="2" max="2" width="7.25" customWidth="1"/>
    <col min="3" max="3" width="8.75" customWidth="1"/>
    <col min="4" max="4" width="11.75" customWidth="1"/>
    <col min="6" max="6" width="9" customWidth="1"/>
    <col min="7" max="7" width="11.375" customWidth="1"/>
    <col min="8" max="8" width="11.75" customWidth="1"/>
    <col min="9" max="9" width="27" customWidth="1"/>
    <col min="10" max="10" width="11.75" customWidth="1"/>
    <col min="11" max="11" width="5.5" customWidth="1"/>
    <col min="13" max="13" width="6.875" customWidth="1"/>
    <col min="14" max="14" width="9.875" customWidth="1"/>
    <col min="16" max="16" width="6.125" customWidth="1"/>
  </cols>
  <sheetData>
    <row r="1" s="1" customFormat="1" ht="15" customHeight="1" spans="1:23">
      <c r="A1" s="7" t="s">
        <v>0</v>
      </c>
      <c r="B1" s="7" t="s">
        <v>1</v>
      </c>
      <c r="C1" s="8" t="s">
        <v>2</v>
      </c>
      <c r="D1" s="9" t="s">
        <v>3</v>
      </c>
      <c r="E1" s="8" t="s">
        <v>4</v>
      </c>
      <c r="F1" s="8" t="s">
        <v>5</v>
      </c>
      <c r="G1" s="8" t="s">
        <v>6</v>
      </c>
      <c r="H1" s="8" t="s">
        <v>7</v>
      </c>
      <c r="I1" s="23" t="s">
        <v>8</v>
      </c>
      <c r="J1" s="23" t="s">
        <v>9</v>
      </c>
      <c r="K1" s="8" t="s">
        <v>10</v>
      </c>
      <c r="L1" s="23" t="s">
        <v>11</v>
      </c>
      <c r="M1" s="8" t="s">
        <v>12</v>
      </c>
      <c r="N1" s="8" t="s">
        <v>13</v>
      </c>
      <c r="O1" s="8" t="s">
        <v>14</v>
      </c>
      <c r="P1" s="8" t="s">
        <v>15</v>
      </c>
      <c r="Q1" s="8" t="s">
        <v>16</v>
      </c>
      <c r="R1" s="23" t="s">
        <v>17</v>
      </c>
      <c r="S1" s="23" t="s">
        <v>18</v>
      </c>
      <c r="T1" s="23" t="s">
        <v>19</v>
      </c>
      <c r="U1" s="8" t="s">
        <v>20</v>
      </c>
      <c r="V1" s="8" t="s">
        <v>21</v>
      </c>
      <c r="W1" s="8" t="s">
        <v>0</v>
      </c>
    </row>
    <row r="2" s="2" customFormat="1" ht="15" customHeight="1" spans="1:255">
      <c r="A2" s="10"/>
      <c r="B2" s="10" t="s">
        <v>22</v>
      </c>
      <c r="C2" s="11">
        <v>42653</v>
      </c>
      <c r="D2" s="12" t="s">
        <v>23</v>
      </c>
      <c r="E2" s="13" t="s">
        <v>24</v>
      </c>
      <c r="F2" s="10" t="s">
        <v>25</v>
      </c>
      <c r="G2" s="10"/>
      <c r="H2" s="10" t="s">
        <v>26</v>
      </c>
      <c r="I2" s="10" t="s">
        <v>27</v>
      </c>
      <c r="J2" s="10" t="s">
        <v>28</v>
      </c>
      <c r="K2" s="10">
        <v>100</v>
      </c>
      <c r="L2" s="10" t="s">
        <v>29</v>
      </c>
      <c r="M2" s="10"/>
      <c r="N2" s="10" t="s">
        <v>30</v>
      </c>
      <c r="O2" s="10" t="s">
        <v>31</v>
      </c>
      <c r="P2" s="24">
        <v>160284.71</v>
      </c>
      <c r="Q2" s="10"/>
      <c r="R2" s="10" t="s">
        <v>32</v>
      </c>
      <c r="S2" s="25" t="s">
        <v>33</v>
      </c>
      <c r="T2" s="10"/>
      <c r="U2" s="10" t="s">
        <v>34</v>
      </c>
      <c r="V2" s="10"/>
      <c r="W2" s="10"/>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row>
    <row r="3" s="2" customFormat="1" ht="15" customHeight="1" spans="1:255">
      <c r="A3" s="10"/>
      <c r="B3" s="10" t="s">
        <v>35</v>
      </c>
      <c r="C3" s="11">
        <v>42653</v>
      </c>
      <c r="D3" s="12" t="s">
        <v>36</v>
      </c>
      <c r="E3" s="13" t="s">
        <v>37</v>
      </c>
      <c r="F3" s="10" t="s">
        <v>25</v>
      </c>
      <c r="G3" s="10"/>
      <c r="H3" s="10" t="s">
        <v>26</v>
      </c>
      <c r="I3" s="10" t="s">
        <v>38</v>
      </c>
      <c r="J3" s="25" t="s">
        <v>39</v>
      </c>
      <c r="K3" s="10">
        <v>100</v>
      </c>
      <c r="L3" s="10" t="s">
        <v>40</v>
      </c>
      <c r="M3" s="10" t="s">
        <v>41</v>
      </c>
      <c r="N3" s="10"/>
      <c r="O3" s="10"/>
      <c r="Q3" s="10" t="s">
        <v>42</v>
      </c>
      <c r="R3" s="10" t="s">
        <v>43</v>
      </c>
      <c r="S3" s="25" t="s">
        <v>44</v>
      </c>
      <c r="T3" s="25" t="s">
        <v>45</v>
      </c>
      <c r="U3" s="10" t="s">
        <v>46</v>
      </c>
      <c r="V3" s="10"/>
      <c r="W3" s="10"/>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c r="IT3" s="29"/>
      <c r="IU3" s="29"/>
    </row>
    <row r="4" s="3" customFormat="1" ht="15" customHeight="1" spans="1:255">
      <c r="A4" s="14"/>
      <c r="B4" s="15" t="s">
        <v>47</v>
      </c>
      <c r="C4" s="16" t="s">
        <v>48</v>
      </c>
      <c r="D4" s="15" t="s">
        <v>49</v>
      </c>
      <c r="E4" s="14" t="s">
        <v>50</v>
      </c>
      <c r="F4" s="14"/>
      <c r="G4" s="14"/>
      <c r="H4" s="14" t="s">
        <v>26</v>
      </c>
      <c r="I4" s="15" t="s">
        <v>51</v>
      </c>
      <c r="J4" s="15" t="s">
        <v>52</v>
      </c>
      <c r="K4" s="10">
        <v>100</v>
      </c>
      <c r="L4" s="15" t="s">
        <v>40</v>
      </c>
      <c r="M4" s="14" t="s">
        <v>41</v>
      </c>
      <c r="N4" s="14"/>
      <c r="O4" s="14"/>
      <c r="P4" s="14"/>
      <c r="Q4" s="14"/>
      <c r="R4" s="15" t="s">
        <v>53</v>
      </c>
      <c r="S4" s="15" t="s">
        <v>54</v>
      </c>
      <c r="T4" s="15" t="s">
        <v>55</v>
      </c>
      <c r="U4" s="14"/>
      <c r="V4" s="14"/>
      <c r="W4" s="14"/>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c r="IT4" s="30"/>
      <c r="IU4" s="30"/>
    </row>
    <row r="5" s="4" customFormat="1" ht="15" customHeight="1" spans="1:255">
      <c r="A5" s="17"/>
      <c r="B5" s="18" t="s">
        <v>56</v>
      </c>
      <c r="C5" s="19" t="s">
        <v>57</v>
      </c>
      <c r="D5" s="18" t="s">
        <v>58</v>
      </c>
      <c r="E5" s="17" t="s">
        <v>59</v>
      </c>
      <c r="F5" s="17"/>
      <c r="G5" s="17"/>
      <c r="H5" s="14" t="s">
        <v>26</v>
      </c>
      <c r="I5" s="18" t="s">
        <v>60</v>
      </c>
      <c r="J5" s="18" t="s">
        <v>61</v>
      </c>
      <c r="K5" s="10"/>
      <c r="L5" s="15" t="s">
        <v>40</v>
      </c>
      <c r="M5" s="17" t="s">
        <v>41</v>
      </c>
      <c r="N5" s="17"/>
      <c r="O5" s="17"/>
      <c r="P5" s="17"/>
      <c r="Q5" t="s">
        <v>62</v>
      </c>
      <c r="R5" s="18"/>
      <c r="S5" s="18" t="s">
        <v>63</v>
      </c>
      <c r="T5" s="18" t="s">
        <v>64</v>
      </c>
      <c r="U5" s="10" t="s">
        <v>46</v>
      </c>
      <c r="V5" s="17"/>
      <c r="W5" s="17"/>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row>
    <row r="6" s="3" customFormat="1" ht="15" customHeight="1" spans="1:255">
      <c r="A6" s="14"/>
      <c r="B6" s="15" t="s">
        <v>65</v>
      </c>
      <c r="C6" s="16" t="s">
        <v>66</v>
      </c>
      <c r="D6" s="15" t="s">
        <v>67</v>
      </c>
      <c r="E6" s="14" t="s">
        <v>68</v>
      </c>
      <c r="F6" s="14"/>
      <c r="G6" s="14"/>
      <c r="H6" s="14" t="s">
        <v>26</v>
      </c>
      <c r="I6" s="15" t="s">
        <v>60</v>
      </c>
      <c r="J6" s="15" t="s">
        <v>61</v>
      </c>
      <c r="K6" s="10">
        <v>100</v>
      </c>
      <c r="L6" s="15" t="s">
        <v>40</v>
      </c>
      <c r="M6" s="14" t="s">
        <v>69</v>
      </c>
      <c r="N6" s="14"/>
      <c r="O6" s="14"/>
      <c r="P6" s="14"/>
      <c r="Q6" s="14"/>
      <c r="R6" s="15" t="s">
        <v>70</v>
      </c>
      <c r="S6" s="15" t="s">
        <v>71</v>
      </c>
      <c r="T6" s="15" t="s">
        <v>72</v>
      </c>
      <c r="U6" s="14"/>
      <c r="V6" s="14"/>
      <c r="W6" s="14"/>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row>
    <row r="7" s="3" customFormat="1" ht="15" customHeight="1" spans="1:255">
      <c r="A7" s="14"/>
      <c r="B7" s="15" t="s">
        <v>73</v>
      </c>
      <c r="C7" s="16" t="s">
        <v>74</v>
      </c>
      <c r="D7" s="15" t="s">
        <v>75</v>
      </c>
      <c r="E7" s="14" t="s">
        <v>76</v>
      </c>
      <c r="F7" s="14"/>
      <c r="G7" s="14"/>
      <c r="H7" s="14" t="s">
        <v>26</v>
      </c>
      <c r="I7" s="15" t="s">
        <v>77</v>
      </c>
      <c r="J7" s="15" t="s">
        <v>78</v>
      </c>
      <c r="K7" s="10">
        <v>100</v>
      </c>
      <c r="L7" s="15" t="s">
        <v>40</v>
      </c>
      <c r="M7" s="14" t="s">
        <v>41</v>
      </c>
      <c r="N7" s="14"/>
      <c r="O7" s="14"/>
      <c r="P7" s="14"/>
      <c r="Q7" s="14"/>
      <c r="R7" s="15" t="s">
        <v>79</v>
      </c>
      <c r="S7" s="15" t="s">
        <v>80</v>
      </c>
      <c r="T7" s="15" t="s">
        <v>81</v>
      </c>
      <c r="U7" s="10" t="s">
        <v>46</v>
      </c>
      <c r="V7" s="14"/>
      <c r="W7" s="14"/>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0"/>
      <c r="IO7" s="30"/>
      <c r="IP7" s="30"/>
      <c r="IQ7" s="30"/>
      <c r="IR7" s="30"/>
      <c r="IS7" s="30"/>
      <c r="IT7" s="30"/>
      <c r="IU7" s="30"/>
    </row>
    <row r="8" s="3" customFormat="1" ht="15" customHeight="1" spans="1:255">
      <c r="A8" s="14"/>
      <c r="B8" s="15" t="s">
        <v>82</v>
      </c>
      <c r="C8" s="16" t="s">
        <v>83</v>
      </c>
      <c r="D8" s="15" t="s">
        <v>84</v>
      </c>
      <c r="E8" s="14" t="s">
        <v>85</v>
      </c>
      <c r="F8" s="14"/>
      <c r="G8" s="14"/>
      <c r="H8" s="14" t="s">
        <v>26</v>
      </c>
      <c r="I8" s="15" t="s">
        <v>86</v>
      </c>
      <c r="J8" s="15" t="s">
        <v>87</v>
      </c>
      <c r="K8" s="10">
        <v>100</v>
      </c>
      <c r="L8" s="15" t="s">
        <v>40</v>
      </c>
      <c r="M8" s="14" t="s">
        <v>41</v>
      </c>
      <c r="N8" s="14"/>
      <c r="O8" s="14"/>
      <c r="P8" s="14"/>
      <c r="Q8" s="14"/>
      <c r="R8" s="15" t="s">
        <v>88</v>
      </c>
      <c r="S8" s="15" t="s">
        <v>89</v>
      </c>
      <c r="T8" s="15" t="s">
        <v>90</v>
      </c>
      <c r="U8" s="10" t="s">
        <v>46</v>
      </c>
      <c r="V8" s="14"/>
      <c r="W8" s="14"/>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c r="HD8" s="30"/>
      <c r="HE8" s="30"/>
      <c r="HF8" s="30"/>
      <c r="HG8" s="30"/>
      <c r="HH8" s="30"/>
      <c r="HI8" s="30"/>
      <c r="HJ8" s="30"/>
      <c r="HK8" s="30"/>
      <c r="HL8" s="30"/>
      <c r="HM8" s="30"/>
      <c r="HN8" s="30"/>
      <c r="HO8" s="30"/>
      <c r="HP8" s="30"/>
      <c r="HQ8" s="30"/>
      <c r="HR8" s="30"/>
      <c r="HS8" s="30"/>
      <c r="HT8" s="30"/>
      <c r="HU8" s="30"/>
      <c r="HV8" s="30"/>
      <c r="HW8" s="30"/>
      <c r="HX8" s="30"/>
      <c r="HY8" s="30"/>
      <c r="HZ8" s="30"/>
      <c r="IA8" s="30"/>
      <c r="IB8" s="30"/>
      <c r="IC8" s="30"/>
      <c r="ID8" s="30"/>
      <c r="IE8" s="30"/>
      <c r="IF8" s="30"/>
      <c r="IG8" s="30"/>
      <c r="IH8" s="30"/>
      <c r="II8" s="30"/>
      <c r="IJ8" s="30"/>
      <c r="IK8" s="30"/>
      <c r="IL8" s="30"/>
      <c r="IM8" s="30"/>
      <c r="IN8" s="30"/>
      <c r="IO8" s="30"/>
      <c r="IP8" s="30"/>
      <c r="IQ8" s="30"/>
      <c r="IR8" s="30"/>
      <c r="IS8" s="30"/>
      <c r="IT8" s="30"/>
      <c r="IU8" s="30"/>
    </row>
    <row r="9" s="3" customFormat="1" ht="15" customHeight="1" spans="1:255">
      <c r="A9" s="14"/>
      <c r="B9" s="15" t="s">
        <v>91</v>
      </c>
      <c r="C9" s="16" t="s">
        <v>92</v>
      </c>
      <c r="D9" s="15" t="s">
        <v>93</v>
      </c>
      <c r="E9" s="14" t="s">
        <v>94</v>
      </c>
      <c r="F9" s="14"/>
      <c r="G9" s="14"/>
      <c r="H9" s="14" t="s">
        <v>26</v>
      </c>
      <c r="I9" s="15" t="s">
        <v>60</v>
      </c>
      <c r="J9" s="15" t="s">
        <v>61</v>
      </c>
      <c r="K9" s="10">
        <v>100</v>
      </c>
      <c r="L9" s="15" t="s">
        <v>40</v>
      </c>
      <c r="M9" s="14" t="s">
        <v>41</v>
      </c>
      <c r="N9" s="14"/>
      <c r="O9" s="14"/>
      <c r="Q9" s="14"/>
      <c r="R9" s="15" t="s">
        <v>95</v>
      </c>
      <c r="S9" s="15" t="s">
        <v>96</v>
      </c>
      <c r="T9" s="15" t="s">
        <v>97</v>
      </c>
      <c r="U9" s="10" t="s">
        <v>46</v>
      </c>
      <c r="V9" s="14"/>
      <c r="W9" s="14"/>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row>
    <row r="10" s="3" customFormat="1" ht="15" customHeight="1" spans="1:255">
      <c r="A10" s="14"/>
      <c r="B10" s="15" t="s">
        <v>98</v>
      </c>
      <c r="C10" s="16" t="s">
        <v>99</v>
      </c>
      <c r="D10" s="15" t="s">
        <v>100</v>
      </c>
      <c r="E10" s="14" t="s">
        <v>101</v>
      </c>
      <c r="F10" s="14"/>
      <c r="G10" s="14"/>
      <c r="H10" s="14" t="s">
        <v>26</v>
      </c>
      <c r="I10" s="15" t="s">
        <v>102</v>
      </c>
      <c r="J10" s="15" t="s">
        <v>103</v>
      </c>
      <c r="K10" s="10">
        <v>100</v>
      </c>
      <c r="L10" s="15" t="s">
        <v>40</v>
      </c>
      <c r="M10" s="14" t="s">
        <v>41</v>
      </c>
      <c r="N10" s="14"/>
      <c r="O10" s="14"/>
      <c r="P10" s="14"/>
      <c r="Q10" s="14"/>
      <c r="R10" s="32" t="s">
        <v>104</v>
      </c>
      <c r="S10" s="15" t="s">
        <v>105</v>
      </c>
      <c r="T10" s="15" t="s">
        <v>106</v>
      </c>
      <c r="U10" s="10" t="s">
        <v>46</v>
      </c>
      <c r="V10" s="14"/>
      <c r="W10" s="14"/>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c r="HK10" s="30"/>
      <c r="HL10" s="30"/>
      <c r="HM10" s="30"/>
      <c r="HN10" s="30"/>
      <c r="HO10" s="30"/>
      <c r="HP10" s="30"/>
      <c r="HQ10" s="30"/>
      <c r="HR10" s="30"/>
      <c r="HS10" s="30"/>
      <c r="HT10" s="30"/>
      <c r="HU10" s="30"/>
      <c r="HV10" s="30"/>
      <c r="HW10" s="30"/>
      <c r="HX10" s="30"/>
      <c r="HY10" s="30"/>
      <c r="HZ10" s="30"/>
      <c r="IA10" s="30"/>
      <c r="IB10" s="30"/>
      <c r="IC10" s="30"/>
      <c r="ID10" s="30"/>
      <c r="IE10" s="30"/>
      <c r="IF10" s="30"/>
      <c r="IG10" s="30"/>
      <c r="IH10" s="30"/>
      <c r="II10" s="30"/>
      <c r="IJ10" s="30"/>
      <c r="IK10" s="30"/>
      <c r="IL10" s="30"/>
      <c r="IM10" s="30"/>
      <c r="IN10" s="30"/>
      <c r="IO10" s="30"/>
      <c r="IP10" s="30"/>
      <c r="IQ10" s="30"/>
      <c r="IR10" s="30"/>
      <c r="IS10" s="30"/>
      <c r="IT10" s="30"/>
      <c r="IU10" s="30"/>
    </row>
    <row r="11" s="3" customFormat="1" ht="15" customHeight="1" spans="1:255">
      <c r="A11" s="14" t="s">
        <v>107</v>
      </c>
      <c r="B11" s="15" t="s">
        <v>108</v>
      </c>
      <c r="C11" s="16" t="s">
        <v>109</v>
      </c>
      <c r="D11" s="15" t="s">
        <v>110</v>
      </c>
      <c r="E11" s="14" t="s">
        <v>111</v>
      </c>
      <c r="F11" s="14"/>
      <c r="G11" s="14"/>
      <c r="H11" s="14" t="s">
        <v>26</v>
      </c>
      <c r="I11" s="15" t="s">
        <v>60</v>
      </c>
      <c r="J11" s="15" t="s">
        <v>103</v>
      </c>
      <c r="K11" s="10">
        <v>100</v>
      </c>
      <c r="L11" s="15" t="s">
        <v>40</v>
      </c>
      <c r="N11" s="14"/>
      <c r="O11" s="14"/>
      <c r="P11" s="14"/>
      <c r="Q11" s="14"/>
      <c r="R11" s="32" t="s">
        <v>104</v>
      </c>
      <c r="S11" s="15" t="s">
        <v>112</v>
      </c>
      <c r="T11" s="15" t="s">
        <v>113</v>
      </c>
      <c r="U11" s="10"/>
      <c r="V11" s="14"/>
      <c r="W11" s="14"/>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c r="HK11" s="30"/>
      <c r="HL11" s="30"/>
      <c r="HM11" s="30"/>
      <c r="HN11" s="30"/>
      <c r="HO11" s="30"/>
      <c r="HP11" s="30"/>
      <c r="HQ11" s="30"/>
      <c r="HR11" s="30"/>
      <c r="HS11" s="30"/>
      <c r="HT11" s="30"/>
      <c r="HU11" s="30"/>
      <c r="HV11" s="30"/>
      <c r="HW11" s="30"/>
      <c r="HX11" s="30"/>
      <c r="HY11" s="30"/>
      <c r="HZ11" s="30"/>
      <c r="IA11" s="30"/>
      <c r="IB11" s="30"/>
      <c r="IC11" s="30"/>
      <c r="ID11" s="30"/>
      <c r="IE11" s="30"/>
      <c r="IF11" s="30"/>
      <c r="IG11" s="30"/>
      <c r="IH11" s="30"/>
      <c r="II11" s="30"/>
      <c r="IJ11" s="30"/>
      <c r="IK11" s="30"/>
      <c r="IL11" s="30"/>
      <c r="IM11" s="30"/>
      <c r="IN11" s="30"/>
      <c r="IO11" s="30"/>
      <c r="IP11" s="30"/>
      <c r="IQ11" s="30"/>
      <c r="IR11" s="30"/>
      <c r="IS11" s="30"/>
      <c r="IT11" s="30"/>
      <c r="IU11" s="30"/>
    </row>
    <row r="12" s="3" customFormat="1" ht="15" customHeight="1" spans="1:255">
      <c r="A12" s="14"/>
      <c r="B12" s="15" t="s">
        <v>114</v>
      </c>
      <c r="C12" s="16" t="s">
        <v>115</v>
      </c>
      <c r="D12" s="15" t="s">
        <v>116</v>
      </c>
      <c r="E12" s="14" t="s">
        <v>117</v>
      </c>
      <c r="F12" s="14"/>
      <c r="G12" s="14"/>
      <c r="H12" s="14" t="s">
        <v>26</v>
      </c>
      <c r="I12" s="15" t="s">
        <v>102</v>
      </c>
      <c r="J12" s="15" t="s">
        <v>103</v>
      </c>
      <c r="K12" s="10">
        <v>100</v>
      </c>
      <c r="L12" s="15" t="s">
        <v>40</v>
      </c>
      <c r="M12" s="14" t="s">
        <v>41</v>
      </c>
      <c r="N12" s="14"/>
      <c r="O12" s="14"/>
      <c r="P12" s="14"/>
      <c r="Q12" s="14"/>
      <c r="R12" s="15" t="s">
        <v>118</v>
      </c>
      <c r="S12" s="15" t="s">
        <v>119</v>
      </c>
      <c r="T12" s="15" t="s">
        <v>120</v>
      </c>
      <c r="U12" s="10" t="s">
        <v>46</v>
      </c>
      <c r="V12" s="14"/>
      <c r="W12" s="14"/>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c r="IC12" s="30"/>
      <c r="ID12" s="30"/>
      <c r="IE12" s="30"/>
      <c r="IF12" s="30"/>
      <c r="IG12" s="30"/>
      <c r="IH12" s="30"/>
      <c r="II12" s="30"/>
      <c r="IJ12" s="30"/>
      <c r="IK12" s="30"/>
      <c r="IL12" s="30"/>
      <c r="IM12" s="30"/>
      <c r="IN12" s="30"/>
      <c r="IO12" s="30"/>
      <c r="IP12" s="30"/>
      <c r="IQ12" s="30"/>
      <c r="IR12" s="30"/>
      <c r="IS12" s="30"/>
      <c r="IT12" s="30"/>
      <c r="IU12" s="30"/>
    </row>
    <row r="13" s="3" customFormat="1" ht="15" customHeight="1" spans="1:255">
      <c r="A13" s="14"/>
      <c r="B13" s="15" t="s">
        <v>121</v>
      </c>
      <c r="C13" s="16" t="s">
        <v>122</v>
      </c>
      <c r="D13" s="15" t="s">
        <v>123</v>
      </c>
      <c r="E13" s="14" t="s">
        <v>124</v>
      </c>
      <c r="F13" s="14"/>
      <c r="G13" s="14"/>
      <c r="H13" s="14" t="s">
        <v>26</v>
      </c>
      <c r="I13" s="15" t="s">
        <v>125</v>
      </c>
      <c r="J13" s="15" t="s">
        <v>103</v>
      </c>
      <c r="K13" s="10">
        <v>100</v>
      </c>
      <c r="L13" s="15" t="s">
        <v>40</v>
      </c>
      <c r="M13" s="15" t="s">
        <v>126</v>
      </c>
      <c r="N13" s="14"/>
      <c r="O13" s="14"/>
      <c r="P13" s="14"/>
      <c r="Q13" s="14"/>
      <c r="R13" s="32" t="s">
        <v>127</v>
      </c>
      <c r="S13" s="15" t="s">
        <v>128</v>
      </c>
      <c r="T13" s="15" t="s">
        <v>129</v>
      </c>
      <c r="U13" s="10" t="s">
        <v>46</v>
      </c>
      <c r="V13" s="14"/>
      <c r="W13" s="14"/>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row>
    <row r="14" s="3" customFormat="1" ht="15" customHeight="1" spans="1:255">
      <c r="A14" s="14"/>
      <c r="B14" s="15" t="s">
        <v>130</v>
      </c>
      <c r="C14" s="16" t="s">
        <v>131</v>
      </c>
      <c r="D14" s="15" t="s">
        <v>132</v>
      </c>
      <c r="E14" s="14" t="s">
        <v>133</v>
      </c>
      <c r="F14" s="14"/>
      <c r="G14" s="14"/>
      <c r="H14" s="14" t="s">
        <v>26</v>
      </c>
      <c r="I14" s="15" t="s">
        <v>134</v>
      </c>
      <c r="J14" s="15" t="s">
        <v>87</v>
      </c>
      <c r="K14" s="10">
        <v>100</v>
      </c>
      <c r="L14" s="15" t="s">
        <v>40</v>
      </c>
      <c r="M14" s="14" t="s">
        <v>41</v>
      </c>
      <c r="N14" s="14"/>
      <c r="O14" s="14"/>
      <c r="P14" s="14"/>
      <c r="Q14" s="14"/>
      <c r="R14" s="15" t="s">
        <v>135</v>
      </c>
      <c r="S14" s="15" t="s">
        <v>136</v>
      </c>
      <c r="T14" s="15" t="s">
        <v>137</v>
      </c>
      <c r="U14" s="10" t="s">
        <v>46</v>
      </c>
      <c r="V14" s="14"/>
      <c r="W14" s="14"/>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row>
    <row r="15" s="3" customFormat="1" ht="15" customHeight="1" spans="1:255">
      <c r="A15" s="14"/>
      <c r="B15" s="15" t="s">
        <v>138</v>
      </c>
      <c r="C15" s="16" t="s">
        <v>139</v>
      </c>
      <c r="D15" s="15" t="s">
        <v>140</v>
      </c>
      <c r="E15" s="14" t="s">
        <v>141</v>
      </c>
      <c r="F15" s="14"/>
      <c r="G15" s="14"/>
      <c r="H15" s="14" t="s">
        <v>26</v>
      </c>
      <c r="I15" s="15" t="s">
        <v>142</v>
      </c>
      <c r="J15" s="15" t="s">
        <v>103</v>
      </c>
      <c r="K15" s="10">
        <v>100</v>
      </c>
      <c r="L15" s="15" t="s">
        <v>40</v>
      </c>
      <c r="M15" s="14" t="s">
        <v>41</v>
      </c>
      <c r="N15" s="14"/>
      <c r="O15" s="14"/>
      <c r="P15" s="14"/>
      <c r="Q15" s="14"/>
      <c r="R15" s="15" t="s">
        <v>143</v>
      </c>
      <c r="S15" s="15" t="s">
        <v>144</v>
      </c>
      <c r="T15" s="15" t="s">
        <v>145</v>
      </c>
      <c r="U15" s="10" t="s">
        <v>46</v>
      </c>
      <c r="V15" s="14"/>
      <c r="W15" s="14"/>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c r="HD15" s="30"/>
      <c r="HE15" s="30"/>
      <c r="HF15" s="30"/>
      <c r="HG15" s="30"/>
      <c r="HH15" s="30"/>
      <c r="HI15" s="30"/>
      <c r="HJ15" s="30"/>
      <c r="HK15" s="30"/>
      <c r="HL15" s="30"/>
      <c r="HM15" s="30"/>
      <c r="HN15" s="30"/>
      <c r="HO15" s="30"/>
      <c r="HP15" s="30"/>
      <c r="HQ15" s="30"/>
      <c r="HR15" s="30"/>
      <c r="HS15" s="30"/>
      <c r="HT15" s="30"/>
      <c r="HU15" s="30"/>
      <c r="HV15" s="30"/>
      <c r="HW15" s="30"/>
      <c r="HX15" s="30"/>
      <c r="HY15" s="30"/>
      <c r="HZ15" s="30"/>
      <c r="IA15" s="30"/>
      <c r="IB15" s="30"/>
      <c r="IC15" s="30"/>
      <c r="ID15" s="30"/>
      <c r="IE15" s="30"/>
      <c r="IF15" s="30"/>
      <c r="IG15" s="30"/>
      <c r="IH15" s="30"/>
      <c r="II15" s="30"/>
      <c r="IJ15" s="30"/>
      <c r="IK15" s="30"/>
      <c r="IL15" s="30"/>
      <c r="IM15" s="30"/>
      <c r="IN15" s="30"/>
      <c r="IO15" s="30"/>
      <c r="IP15" s="30"/>
      <c r="IQ15" s="30"/>
      <c r="IR15" s="30"/>
      <c r="IS15" s="30"/>
      <c r="IT15" s="30"/>
      <c r="IU15" s="30"/>
    </row>
    <row r="16" s="3" customFormat="1" ht="15" customHeight="1" spans="1:255">
      <c r="A16" s="14"/>
      <c r="B16" s="15" t="s">
        <v>146</v>
      </c>
      <c r="C16" s="16" t="s">
        <v>147</v>
      </c>
      <c r="D16" s="15" t="s">
        <v>148</v>
      </c>
      <c r="E16" s="14" t="s">
        <v>149</v>
      </c>
      <c r="F16" s="14"/>
      <c r="G16" s="14"/>
      <c r="H16" s="14" t="s">
        <v>26</v>
      </c>
      <c r="I16" s="15" t="s">
        <v>150</v>
      </c>
      <c r="J16" s="15" t="s">
        <v>87</v>
      </c>
      <c r="K16" s="10">
        <v>100</v>
      </c>
      <c r="L16" s="15" t="s">
        <v>40</v>
      </c>
      <c r="M16" s="14" t="s">
        <v>41</v>
      </c>
      <c r="N16" s="14"/>
      <c r="O16" s="14"/>
      <c r="P16" s="14"/>
      <c r="Q16" s="14"/>
      <c r="R16" s="15" t="s">
        <v>151</v>
      </c>
      <c r="S16" s="15" t="s">
        <v>152</v>
      </c>
      <c r="T16" s="15" t="s">
        <v>153</v>
      </c>
      <c r="U16" s="10" t="s">
        <v>46</v>
      </c>
      <c r="V16" s="14"/>
      <c r="W16" s="14"/>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c r="HD16" s="30"/>
      <c r="HE16" s="30"/>
      <c r="HF16" s="30"/>
      <c r="HG16" s="30"/>
      <c r="HH16" s="30"/>
      <c r="HI16" s="30"/>
      <c r="HJ16" s="30"/>
      <c r="HK16" s="30"/>
      <c r="HL16" s="30"/>
      <c r="HM16" s="30"/>
      <c r="HN16" s="30"/>
      <c r="HO16" s="30"/>
      <c r="HP16" s="30"/>
      <c r="HQ16" s="30"/>
      <c r="HR16" s="30"/>
      <c r="HS16" s="30"/>
      <c r="HT16" s="30"/>
      <c r="HU16" s="30"/>
      <c r="HV16" s="30"/>
      <c r="HW16" s="30"/>
      <c r="HX16" s="30"/>
      <c r="HY16" s="30"/>
      <c r="HZ16" s="30"/>
      <c r="IA16" s="30"/>
      <c r="IB16" s="30"/>
      <c r="IC16" s="30"/>
      <c r="ID16" s="30"/>
      <c r="IE16" s="30"/>
      <c r="IF16" s="30"/>
      <c r="IG16" s="30"/>
      <c r="IH16" s="30"/>
      <c r="II16" s="30"/>
      <c r="IJ16" s="30"/>
      <c r="IK16" s="30"/>
      <c r="IL16" s="30"/>
      <c r="IM16" s="30"/>
      <c r="IN16" s="30"/>
      <c r="IO16" s="30"/>
      <c r="IP16" s="30"/>
      <c r="IQ16" s="30"/>
      <c r="IR16" s="30"/>
      <c r="IS16" s="30"/>
      <c r="IT16" s="30"/>
      <c r="IU16" s="30"/>
    </row>
    <row r="17" s="3" customFormat="1" ht="15" customHeight="1" spans="1:255">
      <c r="A17" s="14"/>
      <c r="B17" s="15" t="s">
        <v>154</v>
      </c>
      <c r="C17" s="16" t="s">
        <v>155</v>
      </c>
      <c r="D17" s="15" t="s">
        <v>156</v>
      </c>
      <c r="E17" s="14" t="s">
        <v>157</v>
      </c>
      <c r="F17" s="14"/>
      <c r="G17" s="14"/>
      <c r="H17" s="14" t="s">
        <v>26</v>
      </c>
      <c r="I17" s="15" t="s">
        <v>158</v>
      </c>
      <c r="J17" s="15" t="s">
        <v>159</v>
      </c>
      <c r="K17" s="10">
        <v>100</v>
      </c>
      <c r="L17" s="15" t="s">
        <v>40</v>
      </c>
      <c r="M17" s="14" t="s">
        <v>41</v>
      </c>
      <c r="N17" s="14"/>
      <c r="O17" s="14"/>
      <c r="P17" s="14"/>
      <c r="Q17" s="14"/>
      <c r="R17" s="15" t="s">
        <v>95</v>
      </c>
      <c r="S17" s="15" t="s">
        <v>160</v>
      </c>
      <c r="T17" s="15" t="s">
        <v>161</v>
      </c>
      <c r="U17" s="10" t="s">
        <v>46</v>
      </c>
      <c r="V17" s="14"/>
      <c r="W17" s="14"/>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c r="HD17" s="30"/>
      <c r="HE17" s="30"/>
      <c r="HF17" s="30"/>
      <c r="HG17" s="30"/>
      <c r="HH17" s="30"/>
      <c r="HI17" s="30"/>
      <c r="HJ17" s="30"/>
      <c r="HK17" s="30"/>
      <c r="HL17" s="30"/>
      <c r="HM17" s="30"/>
      <c r="HN17" s="30"/>
      <c r="HO17" s="30"/>
      <c r="HP17" s="30"/>
      <c r="HQ17" s="30"/>
      <c r="HR17" s="30"/>
      <c r="HS17" s="30"/>
      <c r="HT17" s="30"/>
      <c r="HU17" s="30"/>
      <c r="HV17" s="30"/>
      <c r="HW17" s="30"/>
      <c r="HX17" s="30"/>
      <c r="HY17" s="30"/>
      <c r="HZ17" s="30"/>
      <c r="IA17" s="30"/>
      <c r="IB17" s="30"/>
      <c r="IC17" s="30"/>
      <c r="ID17" s="30"/>
      <c r="IE17" s="30"/>
      <c r="IF17" s="30"/>
      <c r="IG17" s="30"/>
      <c r="IH17" s="30"/>
      <c r="II17" s="30"/>
      <c r="IJ17" s="30"/>
      <c r="IK17" s="30"/>
      <c r="IL17" s="30"/>
      <c r="IM17" s="30"/>
      <c r="IN17" s="30"/>
      <c r="IO17" s="30"/>
      <c r="IP17" s="30"/>
      <c r="IQ17" s="30"/>
      <c r="IR17" s="30"/>
      <c r="IS17" s="30"/>
      <c r="IT17" s="30"/>
      <c r="IU17" s="30"/>
    </row>
    <row r="18" s="3" customFormat="1" ht="15" customHeight="1" spans="1:255">
      <c r="A18" s="14"/>
      <c r="B18" s="15" t="s">
        <v>162</v>
      </c>
      <c r="C18" s="16" t="s">
        <v>163</v>
      </c>
      <c r="D18" s="15" t="s">
        <v>164</v>
      </c>
      <c r="E18" s="14" t="s">
        <v>165</v>
      </c>
      <c r="F18" s="14"/>
      <c r="G18" s="14"/>
      <c r="H18" s="14" t="s">
        <v>26</v>
      </c>
      <c r="I18" s="15" t="s">
        <v>166</v>
      </c>
      <c r="J18" s="15" t="s">
        <v>103</v>
      </c>
      <c r="K18" s="10">
        <v>100</v>
      </c>
      <c r="L18" s="15" t="s">
        <v>40</v>
      </c>
      <c r="M18" s="14" t="s">
        <v>41</v>
      </c>
      <c r="N18" s="14"/>
      <c r="O18" s="14"/>
      <c r="P18" s="14"/>
      <c r="Q18" s="10" t="s">
        <v>42</v>
      </c>
      <c r="R18" s="15" t="s">
        <v>151</v>
      </c>
      <c r="S18" s="15" t="s">
        <v>167</v>
      </c>
      <c r="T18" s="15" t="s">
        <v>168</v>
      </c>
      <c r="U18" s="10" t="s">
        <v>46</v>
      </c>
      <c r="V18" s="14"/>
      <c r="W18" s="14"/>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c r="HD18" s="30"/>
      <c r="HE18" s="30"/>
      <c r="HF18" s="30"/>
      <c r="HG18" s="30"/>
      <c r="HH18" s="30"/>
      <c r="HI18" s="30"/>
      <c r="HJ18" s="30"/>
      <c r="HK18" s="30"/>
      <c r="HL18" s="30"/>
      <c r="HM18" s="30"/>
      <c r="HN18" s="30"/>
      <c r="HO18" s="30"/>
      <c r="HP18" s="30"/>
      <c r="HQ18" s="30"/>
      <c r="HR18" s="30"/>
      <c r="HS18" s="30"/>
      <c r="HT18" s="30"/>
      <c r="HU18" s="30"/>
      <c r="HV18" s="30"/>
      <c r="HW18" s="30"/>
      <c r="HX18" s="30"/>
      <c r="HY18" s="30"/>
      <c r="HZ18" s="30"/>
      <c r="IA18" s="30"/>
      <c r="IB18" s="30"/>
      <c r="IC18" s="30"/>
      <c r="ID18" s="30"/>
      <c r="IE18" s="30"/>
      <c r="IF18" s="30"/>
      <c r="IG18" s="30"/>
      <c r="IH18" s="30"/>
      <c r="II18" s="30"/>
      <c r="IJ18" s="30"/>
      <c r="IK18" s="30"/>
      <c r="IL18" s="30"/>
      <c r="IM18" s="30"/>
      <c r="IN18" s="30"/>
      <c r="IO18" s="30"/>
      <c r="IP18" s="30"/>
      <c r="IQ18" s="30"/>
      <c r="IR18" s="30"/>
      <c r="IS18" s="30"/>
      <c r="IT18" s="30"/>
      <c r="IU18" s="30"/>
    </row>
    <row r="19" s="3" customFormat="1" ht="15" customHeight="1" spans="1:255">
      <c r="A19" s="14"/>
      <c r="B19" s="15" t="s">
        <v>169</v>
      </c>
      <c r="C19" s="16" t="s">
        <v>170</v>
      </c>
      <c r="D19" s="15" t="s">
        <v>171</v>
      </c>
      <c r="E19" s="14" t="s">
        <v>172</v>
      </c>
      <c r="F19" s="14"/>
      <c r="G19" s="14"/>
      <c r="H19" s="14" t="s">
        <v>26</v>
      </c>
      <c r="I19" s="15" t="s">
        <v>173</v>
      </c>
      <c r="J19" s="15" t="s">
        <v>39</v>
      </c>
      <c r="K19" s="10">
        <v>100</v>
      </c>
      <c r="L19" s="15" t="s">
        <v>40</v>
      </c>
      <c r="M19" s="14" t="s">
        <v>41</v>
      </c>
      <c r="N19" s="14"/>
      <c r="O19" s="14"/>
      <c r="P19" s="14"/>
      <c r="Q19" s="14"/>
      <c r="R19" s="15" t="s">
        <v>95</v>
      </c>
      <c r="S19" s="15" t="s">
        <v>174</v>
      </c>
      <c r="T19" s="15" t="s">
        <v>175</v>
      </c>
      <c r="U19" s="10" t="s">
        <v>46</v>
      </c>
      <c r="V19" s="14"/>
      <c r="W19" s="14"/>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c r="HD19" s="30"/>
      <c r="HE19" s="30"/>
      <c r="HF19" s="30"/>
      <c r="HG19" s="30"/>
      <c r="HH19" s="30"/>
      <c r="HI19" s="30"/>
      <c r="HJ19" s="30"/>
      <c r="HK19" s="30"/>
      <c r="HL19" s="30"/>
      <c r="HM19" s="30"/>
      <c r="HN19" s="30"/>
      <c r="HO19" s="30"/>
      <c r="HP19" s="30"/>
      <c r="HQ19" s="30"/>
      <c r="HR19" s="30"/>
      <c r="HS19" s="30"/>
      <c r="HT19" s="30"/>
      <c r="HU19" s="30"/>
      <c r="HV19" s="30"/>
      <c r="HW19" s="30"/>
      <c r="HX19" s="30"/>
      <c r="HY19" s="30"/>
      <c r="HZ19" s="30"/>
      <c r="IA19" s="30"/>
      <c r="IB19" s="30"/>
      <c r="IC19" s="30"/>
      <c r="ID19" s="30"/>
      <c r="IE19" s="30"/>
      <c r="IF19" s="30"/>
      <c r="IG19" s="30"/>
      <c r="IH19" s="30"/>
      <c r="II19" s="30"/>
      <c r="IJ19" s="30"/>
      <c r="IK19" s="30"/>
      <c r="IL19" s="30"/>
      <c r="IM19" s="30"/>
      <c r="IN19" s="30"/>
      <c r="IO19" s="30"/>
      <c r="IP19" s="30"/>
      <c r="IQ19" s="30"/>
      <c r="IR19" s="30"/>
      <c r="IS19" s="30"/>
      <c r="IT19" s="30"/>
      <c r="IU19" s="30"/>
    </row>
    <row r="20" s="3" customFormat="1" ht="15" customHeight="1" spans="1:255">
      <c r="A20" s="14"/>
      <c r="B20" s="15" t="s">
        <v>176</v>
      </c>
      <c r="C20" s="16" t="s">
        <v>177</v>
      </c>
      <c r="D20" s="15" t="s">
        <v>178</v>
      </c>
      <c r="E20" s="14" t="s">
        <v>179</v>
      </c>
      <c r="F20" s="14"/>
      <c r="G20" s="14"/>
      <c r="H20" s="14" t="s">
        <v>26</v>
      </c>
      <c r="I20" s="15" t="s">
        <v>180</v>
      </c>
      <c r="J20" s="15" t="s">
        <v>87</v>
      </c>
      <c r="K20" s="10">
        <v>100</v>
      </c>
      <c r="L20" s="15" t="s">
        <v>40</v>
      </c>
      <c r="M20" s="14" t="s">
        <v>41</v>
      </c>
      <c r="N20" s="14"/>
      <c r="O20" s="14"/>
      <c r="P20" s="14"/>
      <c r="Q20" s="14"/>
      <c r="R20" s="15" t="s">
        <v>95</v>
      </c>
      <c r="S20" s="15" t="s">
        <v>181</v>
      </c>
      <c r="T20" s="15" t="s">
        <v>182</v>
      </c>
      <c r="U20" s="10" t="s">
        <v>46</v>
      </c>
      <c r="V20" s="14"/>
      <c r="W20" s="14"/>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30"/>
      <c r="GY20" s="30"/>
      <c r="GZ20" s="30"/>
      <c r="HA20" s="30"/>
      <c r="HB20" s="30"/>
      <c r="HC20" s="30"/>
      <c r="HD20" s="30"/>
      <c r="HE20" s="30"/>
      <c r="HF20" s="30"/>
      <c r="HG20" s="30"/>
      <c r="HH20" s="30"/>
      <c r="HI20" s="30"/>
      <c r="HJ20" s="30"/>
      <c r="HK20" s="30"/>
      <c r="HL20" s="30"/>
      <c r="HM20" s="30"/>
      <c r="HN20" s="30"/>
      <c r="HO20" s="30"/>
      <c r="HP20" s="30"/>
      <c r="HQ20" s="30"/>
      <c r="HR20" s="30"/>
      <c r="HS20" s="30"/>
      <c r="HT20" s="30"/>
      <c r="HU20" s="30"/>
      <c r="HV20" s="30"/>
      <c r="HW20" s="30"/>
      <c r="HX20" s="30"/>
      <c r="HY20" s="30"/>
      <c r="HZ20" s="30"/>
      <c r="IA20" s="30"/>
      <c r="IB20" s="30"/>
      <c r="IC20" s="30"/>
      <c r="ID20" s="30"/>
      <c r="IE20" s="30"/>
      <c r="IF20" s="30"/>
      <c r="IG20" s="30"/>
      <c r="IH20" s="30"/>
      <c r="II20" s="30"/>
      <c r="IJ20" s="30"/>
      <c r="IK20" s="30"/>
      <c r="IL20" s="30"/>
      <c r="IM20" s="30"/>
      <c r="IN20" s="30"/>
      <c r="IO20" s="30"/>
      <c r="IP20" s="30"/>
      <c r="IQ20" s="30"/>
      <c r="IR20" s="30"/>
      <c r="IS20" s="30"/>
      <c r="IT20" s="30"/>
      <c r="IU20" s="30"/>
    </row>
    <row r="21" s="3" customFormat="1" ht="15" customHeight="1" spans="1:255">
      <c r="A21" s="14"/>
      <c r="B21" s="15" t="s">
        <v>183</v>
      </c>
      <c r="C21" s="16" t="s">
        <v>177</v>
      </c>
      <c r="D21" s="15" t="s">
        <v>184</v>
      </c>
      <c r="E21" s="14" t="s">
        <v>185</v>
      </c>
      <c r="F21" s="14"/>
      <c r="G21" s="14"/>
      <c r="H21" s="14" t="s">
        <v>26</v>
      </c>
      <c r="I21" s="15" t="s">
        <v>180</v>
      </c>
      <c r="J21" s="15" t="s">
        <v>87</v>
      </c>
      <c r="K21" s="10">
        <v>100</v>
      </c>
      <c r="L21" s="15" t="s">
        <v>40</v>
      </c>
      <c r="M21" s="14" t="s">
        <v>41</v>
      </c>
      <c r="N21" s="14"/>
      <c r="O21" s="14"/>
      <c r="P21" s="14"/>
      <c r="Q21" s="14"/>
      <c r="R21" s="15" t="s">
        <v>95</v>
      </c>
      <c r="S21" s="15" t="s">
        <v>181</v>
      </c>
      <c r="T21" s="15" t="s">
        <v>186</v>
      </c>
      <c r="U21" s="10" t="s">
        <v>46</v>
      </c>
      <c r="V21" s="14"/>
      <c r="W21" s="14"/>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30"/>
      <c r="GY21" s="30"/>
      <c r="GZ21" s="30"/>
      <c r="HA21" s="30"/>
      <c r="HB21" s="30"/>
      <c r="HC21" s="30"/>
      <c r="HD21" s="30"/>
      <c r="HE21" s="30"/>
      <c r="HF21" s="30"/>
      <c r="HG21" s="30"/>
      <c r="HH21" s="30"/>
      <c r="HI21" s="30"/>
      <c r="HJ21" s="30"/>
      <c r="HK21" s="30"/>
      <c r="HL21" s="30"/>
      <c r="HM21" s="30"/>
      <c r="HN21" s="30"/>
      <c r="HO21" s="30"/>
      <c r="HP21" s="30"/>
      <c r="HQ21" s="30"/>
      <c r="HR21" s="30"/>
      <c r="HS21" s="30"/>
      <c r="HT21" s="30"/>
      <c r="HU21" s="30"/>
      <c r="HV21" s="30"/>
      <c r="HW21" s="30"/>
      <c r="HX21" s="30"/>
      <c r="HY21" s="30"/>
      <c r="HZ21" s="30"/>
      <c r="IA21" s="30"/>
      <c r="IB21" s="30"/>
      <c r="IC21" s="30"/>
      <c r="ID21" s="30"/>
      <c r="IE21" s="30"/>
      <c r="IF21" s="30"/>
      <c r="IG21" s="30"/>
      <c r="IH21" s="30"/>
      <c r="II21" s="30"/>
      <c r="IJ21" s="30"/>
      <c r="IK21" s="30"/>
      <c r="IL21" s="30"/>
      <c r="IM21" s="30"/>
      <c r="IN21" s="30"/>
      <c r="IO21" s="30"/>
      <c r="IP21" s="30"/>
      <c r="IQ21" s="30"/>
      <c r="IR21" s="30"/>
      <c r="IS21" s="30"/>
      <c r="IT21" s="30"/>
      <c r="IU21" s="30"/>
    </row>
    <row r="22" s="3" customFormat="1" ht="15" customHeight="1" spans="1:255">
      <c r="A22" s="14"/>
      <c r="B22" s="15" t="s">
        <v>187</v>
      </c>
      <c r="C22" s="16" t="s">
        <v>188</v>
      </c>
      <c r="D22" s="15" t="s">
        <v>189</v>
      </c>
      <c r="E22" s="14" t="s">
        <v>190</v>
      </c>
      <c r="F22" s="14"/>
      <c r="G22" s="14"/>
      <c r="H22" s="14"/>
      <c r="I22" s="15" t="s">
        <v>191</v>
      </c>
      <c r="J22" s="15" t="s">
        <v>192</v>
      </c>
      <c r="K22" s="10">
        <v>100</v>
      </c>
      <c r="L22" s="15" t="s">
        <v>40</v>
      </c>
      <c r="M22" s="14" t="s">
        <v>41</v>
      </c>
      <c r="N22" s="14"/>
      <c r="O22" s="14"/>
      <c r="P22" s="14"/>
      <c r="Q22" s="14"/>
      <c r="R22" s="15" t="s">
        <v>193</v>
      </c>
      <c r="S22" s="15" t="s">
        <v>194</v>
      </c>
      <c r="T22" s="15" t="s">
        <v>195</v>
      </c>
      <c r="U22" s="10" t="s">
        <v>46</v>
      </c>
      <c r="V22" s="14"/>
      <c r="W22" s="14"/>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c r="HD22" s="30"/>
      <c r="HE22" s="30"/>
      <c r="HF22" s="30"/>
      <c r="HG22" s="30"/>
      <c r="HH22" s="30"/>
      <c r="HI22" s="30"/>
      <c r="HJ22" s="30"/>
      <c r="HK22" s="30"/>
      <c r="HL22" s="30"/>
      <c r="HM22" s="30"/>
      <c r="HN22" s="30"/>
      <c r="HO22" s="30"/>
      <c r="HP22" s="30"/>
      <c r="HQ22" s="30"/>
      <c r="HR22" s="30"/>
      <c r="HS22" s="30"/>
      <c r="HT22" s="30"/>
      <c r="HU22" s="30"/>
      <c r="HV22" s="30"/>
      <c r="HW22" s="30"/>
      <c r="HX22" s="30"/>
      <c r="HY22" s="30"/>
      <c r="HZ22" s="30"/>
      <c r="IA22" s="30"/>
      <c r="IB22" s="30"/>
      <c r="IC22" s="30"/>
      <c r="ID22" s="30"/>
      <c r="IE22" s="30"/>
      <c r="IF22" s="30"/>
      <c r="IG22" s="30"/>
      <c r="IH22" s="30"/>
      <c r="II22" s="30"/>
      <c r="IJ22" s="30"/>
      <c r="IK22" s="30"/>
      <c r="IL22" s="30"/>
      <c r="IM22" s="30"/>
      <c r="IN22" s="30"/>
      <c r="IO22" s="30"/>
      <c r="IP22" s="30"/>
      <c r="IQ22" s="30"/>
      <c r="IR22" s="30"/>
      <c r="IS22" s="30"/>
      <c r="IT22" s="30"/>
      <c r="IU22" s="30"/>
    </row>
    <row r="23" s="3" customFormat="1" ht="15" customHeight="1" spans="1:255">
      <c r="A23" s="14"/>
      <c r="B23" s="15" t="s">
        <v>196</v>
      </c>
      <c r="C23" s="16" t="s">
        <v>197</v>
      </c>
      <c r="D23" s="15" t="s">
        <v>198</v>
      </c>
      <c r="E23" s="14" t="s">
        <v>199</v>
      </c>
      <c r="F23" s="14"/>
      <c r="G23" s="14"/>
      <c r="H23" s="14" t="s">
        <v>26</v>
      </c>
      <c r="I23" s="15" t="s">
        <v>200</v>
      </c>
      <c r="J23" s="15" t="s">
        <v>103</v>
      </c>
      <c r="K23" s="14"/>
      <c r="L23" s="15" t="s">
        <v>29</v>
      </c>
      <c r="M23" s="14"/>
      <c r="N23" s="14" t="s">
        <v>30</v>
      </c>
      <c r="O23" s="14" t="s">
        <v>201</v>
      </c>
      <c r="P23" s="14">
        <v>263608</v>
      </c>
      <c r="Q23" s="14"/>
      <c r="R23" s="15" t="s">
        <v>202</v>
      </c>
      <c r="S23" s="15" t="s">
        <v>203</v>
      </c>
      <c r="T23" s="15"/>
      <c r="U23" s="14"/>
      <c r="V23" s="14"/>
      <c r="W23" s="14"/>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30"/>
      <c r="GY23" s="30"/>
      <c r="GZ23" s="30"/>
      <c r="HA23" s="30"/>
      <c r="HB23" s="30"/>
      <c r="HC23" s="30"/>
      <c r="HD23" s="30"/>
      <c r="HE23" s="30"/>
      <c r="HF23" s="30"/>
      <c r="HG23" s="30"/>
      <c r="HH23" s="30"/>
      <c r="HI23" s="30"/>
      <c r="HJ23" s="30"/>
      <c r="HK23" s="30"/>
      <c r="HL23" s="30"/>
      <c r="HM23" s="30"/>
      <c r="HN23" s="30"/>
      <c r="HO23" s="30"/>
      <c r="HP23" s="30"/>
      <c r="HQ23" s="30"/>
      <c r="HR23" s="30"/>
      <c r="HS23" s="30"/>
      <c r="HT23" s="30"/>
      <c r="HU23" s="30"/>
      <c r="HV23" s="30"/>
      <c r="HW23" s="30"/>
      <c r="HX23" s="30"/>
      <c r="HY23" s="30"/>
      <c r="HZ23" s="30"/>
      <c r="IA23" s="30"/>
      <c r="IB23" s="30"/>
      <c r="IC23" s="30"/>
      <c r="ID23" s="30"/>
      <c r="IE23" s="30"/>
      <c r="IF23" s="30"/>
      <c r="IG23" s="30"/>
      <c r="IH23" s="30"/>
      <c r="II23" s="30"/>
      <c r="IJ23" s="30"/>
      <c r="IK23" s="30"/>
      <c r="IL23" s="30"/>
      <c r="IM23" s="30"/>
      <c r="IN23" s="30"/>
      <c r="IO23" s="30"/>
      <c r="IP23" s="30"/>
      <c r="IQ23" s="30"/>
      <c r="IR23" s="30"/>
      <c r="IS23" s="30"/>
      <c r="IT23" s="30"/>
      <c r="IU23" s="30"/>
    </row>
    <row r="24" s="3" customFormat="1" ht="15" customHeight="1" spans="1:255">
      <c r="A24" s="14"/>
      <c r="B24" s="15" t="s">
        <v>204</v>
      </c>
      <c r="C24" s="16" t="s">
        <v>205</v>
      </c>
      <c r="D24" s="15" t="s">
        <v>206</v>
      </c>
      <c r="E24" s="14" t="s">
        <v>207</v>
      </c>
      <c r="F24" s="14"/>
      <c r="G24" s="14"/>
      <c r="H24" s="14"/>
      <c r="I24" s="15" t="s">
        <v>208</v>
      </c>
      <c r="J24" s="15" t="s">
        <v>39</v>
      </c>
      <c r="K24" s="10">
        <v>100</v>
      </c>
      <c r="L24" s="15" t="s">
        <v>40</v>
      </c>
      <c r="M24" s="14" t="s">
        <v>41</v>
      </c>
      <c r="N24" s="14"/>
      <c r="O24" s="14"/>
      <c r="P24" s="14"/>
      <c r="Q24" s="14"/>
      <c r="R24" s="15" t="s">
        <v>209</v>
      </c>
      <c r="S24" s="15" t="s">
        <v>210</v>
      </c>
      <c r="T24" s="15" t="s">
        <v>211</v>
      </c>
      <c r="U24" s="14"/>
      <c r="V24" s="14"/>
      <c r="W24" s="14"/>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30"/>
      <c r="GY24" s="30"/>
      <c r="GZ24" s="30"/>
      <c r="HA24" s="30"/>
      <c r="HB24" s="30"/>
      <c r="HC24" s="30"/>
      <c r="HD24" s="30"/>
      <c r="HE24" s="30"/>
      <c r="HF24" s="30"/>
      <c r="HG24" s="30"/>
      <c r="HH24" s="30"/>
      <c r="HI24" s="30"/>
      <c r="HJ24" s="30"/>
      <c r="HK24" s="30"/>
      <c r="HL24" s="30"/>
      <c r="HM24" s="30"/>
      <c r="HN24" s="30"/>
      <c r="HO24" s="30"/>
      <c r="HP24" s="30"/>
      <c r="HQ24" s="30"/>
      <c r="HR24" s="30"/>
      <c r="HS24" s="30"/>
      <c r="HT24" s="30"/>
      <c r="HU24" s="30"/>
      <c r="HV24" s="30"/>
      <c r="HW24" s="30"/>
      <c r="HX24" s="30"/>
      <c r="HY24" s="30"/>
      <c r="HZ24" s="30"/>
      <c r="IA24" s="30"/>
      <c r="IB24" s="30"/>
      <c r="IC24" s="30"/>
      <c r="ID24" s="30"/>
      <c r="IE24" s="30"/>
      <c r="IF24" s="30"/>
      <c r="IG24" s="30"/>
      <c r="IH24" s="30"/>
      <c r="II24" s="30"/>
      <c r="IJ24" s="30"/>
      <c r="IK24" s="30"/>
      <c r="IL24" s="30"/>
      <c r="IM24" s="30"/>
      <c r="IN24" s="30"/>
      <c r="IO24" s="30"/>
      <c r="IP24" s="30"/>
      <c r="IQ24" s="30"/>
      <c r="IR24" s="30"/>
      <c r="IS24" s="30"/>
      <c r="IT24" s="30"/>
      <c r="IU24" s="30"/>
    </row>
    <row r="25" s="3" customFormat="1" ht="15" customHeight="1" spans="1:255">
      <c r="A25" s="14"/>
      <c r="B25" s="15" t="s">
        <v>212</v>
      </c>
      <c r="C25" s="16" t="s">
        <v>205</v>
      </c>
      <c r="D25" s="15" t="s">
        <v>213</v>
      </c>
      <c r="E25" s="14" t="s">
        <v>214</v>
      </c>
      <c r="F25" s="14"/>
      <c r="G25" s="14"/>
      <c r="H25" s="14"/>
      <c r="I25" s="15" t="s">
        <v>215</v>
      </c>
      <c r="J25" s="15" t="s">
        <v>216</v>
      </c>
      <c r="K25" s="10">
        <v>100</v>
      </c>
      <c r="L25" s="15" t="s">
        <v>40</v>
      </c>
      <c r="M25" s="14" t="s">
        <v>41</v>
      </c>
      <c r="N25" s="14"/>
      <c r="O25" s="14"/>
      <c r="P25" s="14"/>
      <c r="Q25" s="14"/>
      <c r="R25" s="15" t="s">
        <v>209</v>
      </c>
      <c r="S25" s="15" t="s">
        <v>210</v>
      </c>
      <c r="T25" s="15" t="s">
        <v>217</v>
      </c>
      <c r="U25" s="14"/>
      <c r="V25" s="14"/>
      <c r="W25" s="14"/>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c r="HD25" s="30"/>
      <c r="HE25" s="30"/>
      <c r="HF25" s="30"/>
      <c r="HG25" s="30"/>
      <c r="HH25" s="30"/>
      <c r="HI25" s="30"/>
      <c r="HJ25" s="30"/>
      <c r="HK25" s="30"/>
      <c r="HL25" s="30"/>
      <c r="HM25" s="30"/>
      <c r="HN25" s="30"/>
      <c r="HO25" s="30"/>
      <c r="HP25" s="30"/>
      <c r="HQ25" s="30"/>
      <c r="HR25" s="30"/>
      <c r="HS25" s="30"/>
      <c r="HT25" s="30"/>
      <c r="HU25" s="30"/>
      <c r="HV25" s="30"/>
      <c r="HW25" s="30"/>
      <c r="HX25" s="30"/>
      <c r="HY25" s="30"/>
      <c r="HZ25" s="30"/>
      <c r="IA25" s="30"/>
      <c r="IB25" s="30"/>
      <c r="IC25" s="30"/>
      <c r="ID25" s="30"/>
      <c r="IE25" s="30"/>
      <c r="IF25" s="30"/>
      <c r="IG25" s="30"/>
      <c r="IH25" s="30"/>
      <c r="II25" s="30"/>
      <c r="IJ25" s="30"/>
      <c r="IK25" s="30"/>
      <c r="IL25" s="30"/>
      <c r="IM25" s="30"/>
      <c r="IN25" s="30"/>
      <c r="IO25" s="30"/>
      <c r="IP25" s="30"/>
      <c r="IQ25" s="30"/>
      <c r="IR25" s="30"/>
      <c r="IS25" s="30"/>
      <c r="IT25" s="30"/>
      <c r="IU25" s="30"/>
    </row>
    <row r="26" s="3" customFormat="1" ht="15" customHeight="1" spans="1:255">
      <c r="A26" s="14"/>
      <c r="B26" s="15" t="s">
        <v>218</v>
      </c>
      <c r="C26" s="16" t="s">
        <v>188</v>
      </c>
      <c r="D26" s="15" t="s">
        <v>219</v>
      </c>
      <c r="E26" s="14" t="s">
        <v>220</v>
      </c>
      <c r="F26" s="14"/>
      <c r="G26" s="14"/>
      <c r="H26" s="14" t="s">
        <v>26</v>
      </c>
      <c r="I26" s="15" t="s">
        <v>221</v>
      </c>
      <c r="J26" s="15" t="s">
        <v>192</v>
      </c>
      <c r="K26" s="14"/>
      <c r="L26" s="15" t="s">
        <v>29</v>
      </c>
      <c r="M26" s="14"/>
      <c r="N26" s="14" t="s">
        <v>30</v>
      </c>
      <c r="O26" s="14" t="s">
        <v>222</v>
      </c>
      <c r="P26" s="14">
        <v>271289.01</v>
      </c>
      <c r="Q26" s="14"/>
      <c r="R26" s="15" t="s">
        <v>223</v>
      </c>
      <c r="S26" s="15" t="s">
        <v>194</v>
      </c>
      <c r="T26" s="15"/>
      <c r="U26" s="14"/>
      <c r="V26" s="14"/>
      <c r="W26" s="14"/>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c r="HD26" s="30"/>
      <c r="HE26" s="30"/>
      <c r="HF26" s="30"/>
      <c r="HG26" s="30"/>
      <c r="HH26" s="30"/>
      <c r="HI26" s="30"/>
      <c r="HJ26" s="30"/>
      <c r="HK26" s="30"/>
      <c r="HL26" s="30"/>
      <c r="HM26" s="30"/>
      <c r="HN26" s="30"/>
      <c r="HO26" s="30"/>
      <c r="HP26" s="30"/>
      <c r="HQ26" s="30"/>
      <c r="HR26" s="30"/>
      <c r="HS26" s="30"/>
      <c r="HT26" s="30"/>
      <c r="HU26" s="30"/>
      <c r="HV26" s="30"/>
      <c r="HW26" s="30"/>
      <c r="HX26" s="30"/>
      <c r="HY26" s="30"/>
      <c r="HZ26" s="30"/>
      <c r="IA26" s="30"/>
      <c r="IB26" s="30"/>
      <c r="IC26" s="30"/>
      <c r="ID26" s="30"/>
      <c r="IE26" s="30"/>
      <c r="IF26" s="30"/>
      <c r="IG26" s="30"/>
      <c r="IH26" s="30"/>
      <c r="II26" s="30"/>
      <c r="IJ26" s="30"/>
      <c r="IK26" s="30"/>
      <c r="IL26" s="30"/>
      <c r="IM26" s="30"/>
      <c r="IN26" s="30"/>
      <c r="IO26" s="30"/>
      <c r="IP26" s="30"/>
      <c r="IQ26" s="30"/>
      <c r="IR26" s="30"/>
      <c r="IS26" s="30"/>
      <c r="IT26" s="30"/>
      <c r="IU26" s="30"/>
    </row>
    <row r="27" s="3" customFormat="1" ht="15" customHeight="1" spans="1:255">
      <c r="A27" s="14"/>
      <c r="B27" s="15" t="s">
        <v>224</v>
      </c>
      <c r="C27" s="16" t="s">
        <v>205</v>
      </c>
      <c r="D27" s="15" t="s">
        <v>225</v>
      </c>
      <c r="E27" s="14" t="s">
        <v>226</v>
      </c>
      <c r="F27" s="14"/>
      <c r="G27" s="14"/>
      <c r="H27" s="14" t="s">
        <v>26</v>
      </c>
      <c r="I27" s="15" t="s">
        <v>227</v>
      </c>
      <c r="J27" s="15" t="s">
        <v>228</v>
      </c>
      <c r="K27" s="14"/>
      <c r="L27" s="15" t="s">
        <v>29</v>
      </c>
      <c r="M27" s="14"/>
      <c r="N27" s="14" t="s">
        <v>30</v>
      </c>
      <c r="O27" t="s">
        <v>229</v>
      </c>
      <c r="P27" s="26">
        <v>182581.3264</v>
      </c>
      <c r="Q27" s="14"/>
      <c r="R27" s="15" t="s">
        <v>230</v>
      </c>
      <c r="S27" s="15" t="s">
        <v>210</v>
      </c>
      <c r="T27" s="15"/>
      <c r="U27" s="14"/>
      <c r="V27" s="14"/>
      <c r="W27" s="14"/>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30"/>
      <c r="GY27" s="30"/>
      <c r="GZ27" s="30"/>
      <c r="HA27" s="30"/>
      <c r="HB27" s="30"/>
      <c r="HC27" s="30"/>
      <c r="HD27" s="30"/>
      <c r="HE27" s="30"/>
      <c r="HF27" s="30"/>
      <c r="HG27" s="30"/>
      <c r="HH27" s="30"/>
      <c r="HI27" s="30"/>
      <c r="HJ27" s="30"/>
      <c r="HK27" s="30"/>
      <c r="HL27" s="30"/>
      <c r="HM27" s="30"/>
      <c r="HN27" s="30"/>
      <c r="HO27" s="30"/>
      <c r="HP27" s="30"/>
      <c r="HQ27" s="30"/>
      <c r="HR27" s="30"/>
      <c r="HS27" s="30"/>
      <c r="HT27" s="30"/>
      <c r="HU27" s="30"/>
      <c r="HV27" s="30"/>
      <c r="HW27" s="30"/>
      <c r="HX27" s="30"/>
      <c r="HY27" s="30"/>
      <c r="HZ27" s="30"/>
      <c r="IA27" s="30"/>
      <c r="IB27" s="30"/>
      <c r="IC27" s="30"/>
      <c r="ID27" s="30"/>
      <c r="IE27" s="30"/>
      <c r="IF27" s="30"/>
      <c r="IG27" s="30"/>
      <c r="IH27" s="30"/>
      <c r="II27" s="30"/>
      <c r="IJ27" s="30"/>
      <c r="IK27" s="30"/>
      <c r="IL27" s="30"/>
      <c r="IM27" s="30"/>
      <c r="IN27" s="30"/>
      <c r="IO27" s="30"/>
      <c r="IP27" s="30"/>
      <c r="IQ27" s="30"/>
      <c r="IR27" s="30"/>
      <c r="IS27" s="30"/>
      <c r="IT27" s="30"/>
      <c r="IU27" s="30"/>
    </row>
    <row r="28" s="3" customFormat="1" ht="15" customHeight="1" spans="1:255">
      <c r="A28" s="14"/>
      <c r="B28" s="15" t="s">
        <v>231</v>
      </c>
      <c r="C28" s="16" t="s">
        <v>205</v>
      </c>
      <c r="D28" s="15" t="s">
        <v>232</v>
      </c>
      <c r="E28" s="14" t="s">
        <v>233</v>
      </c>
      <c r="F28" s="14"/>
      <c r="G28" s="14"/>
      <c r="H28" s="14" t="s">
        <v>26</v>
      </c>
      <c r="I28" s="15" t="s">
        <v>227</v>
      </c>
      <c r="J28" s="15" t="s">
        <v>216</v>
      </c>
      <c r="K28" s="14"/>
      <c r="L28" s="15" t="s">
        <v>29</v>
      </c>
      <c r="M28" s="14"/>
      <c r="N28" s="14" t="s">
        <v>30</v>
      </c>
      <c r="O28" t="s">
        <v>229</v>
      </c>
      <c r="P28" s="26">
        <v>182581.3264</v>
      </c>
      <c r="Q28" s="14"/>
      <c r="R28" s="15" t="s">
        <v>230</v>
      </c>
      <c r="S28" s="15" t="s">
        <v>210</v>
      </c>
      <c r="T28" s="15"/>
      <c r="U28" s="14"/>
      <c r="V28" s="14"/>
      <c r="W28" s="14"/>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c r="HK28" s="30"/>
      <c r="HL28" s="30"/>
      <c r="HM28" s="30"/>
      <c r="HN28" s="30"/>
      <c r="HO28" s="30"/>
      <c r="HP28" s="30"/>
      <c r="HQ28" s="30"/>
      <c r="HR28" s="30"/>
      <c r="HS28" s="30"/>
      <c r="HT28" s="30"/>
      <c r="HU28" s="30"/>
      <c r="HV28" s="30"/>
      <c r="HW28" s="30"/>
      <c r="HX28" s="30"/>
      <c r="HY28" s="30"/>
      <c r="HZ28" s="30"/>
      <c r="IA28" s="30"/>
      <c r="IB28" s="30"/>
      <c r="IC28" s="30"/>
      <c r="ID28" s="30"/>
      <c r="IE28" s="30"/>
      <c r="IF28" s="30"/>
      <c r="IG28" s="30"/>
      <c r="IH28" s="30"/>
      <c r="II28" s="30"/>
      <c r="IJ28" s="30"/>
      <c r="IK28" s="30"/>
      <c r="IL28" s="30"/>
      <c r="IM28" s="30"/>
      <c r="IN28" s="30"/>
      <c r="IO28" s="30"/>
      <c r="IP28" s="30"/>
      <c r="IQ28" s="30"/>
      <c r="IR28" s="30"/>
      <c r="IS28" s="30"/>
      <c r="IT28" s="30"/>
      <c r="IU28" s="30"/>
    </row>
    <row r="29" s="5" customFormat="1" ht="15" customHeight="1" spans="1:23">
      <c r="A29" s="14"/>
      <c r="B29" s="15" t="s">
        <v>234</v>
      </c>
      <c r="C29" s="16" t="s">
        <v>235</v>
      </c>
      <c r="D29" s="15" t="s">
        <v>236</v>
      </c>
      <c r="E29" s="14" t="s">
        <v>237</v>
      </c>
      <c r="F29" s="14"/>
      <c r="G29" s="14"/>
      <c r="H29" s="14" t="s">
        <v>26</v>
      </c>
      <c r="I29" s="21" t="s">
        <v>238</v>
      </c>
      <c r="J29" s="15" t="s">
        <v>39</v>
      </c>
      <c r="K29" s="10">
        <v>100</v>
      </c>
      <c r="L29" s="15" t="s">
        <v>40</v>
      </c>
      <c r="M29" s="14" t="s">
        <v>41</v>
      </c>
      <c r="N29" s="14"/>
      <c r="O29" s="14"/>
      <c r="P29" s="14"/>
      <c r="Q29" s="14"/>
      <c r="R29" s="15" t="s">
        <v>239</v>
      </c>
      <c r="S29" s="15" t="s">
        <v>240</v>
      </c>
      <c r="T29" s="15" t="s">
        <v>241</v>
      </c>
      <c r="U29" s="14"/>
      <c r="V29" s="14"/>
      <c r="W29" s="14"/>
    </row>
    <row r="30" s="4" customFormat="1" ht="15" customHeight="1" spans="1:255">
      <c r="A30" s="17" t="s">
        <v>242</v>
      </c>
      <c r="B30" s="18" t="s">
        <v>243</v>
      </c>
      <c r="C30" s="19" t="s">
        <v>244</v>
      </c>
      <c r="D30" s="18" t="s">
        <v>245</v>
      </c>
      <c r="E30" s="17" t="s">
        <v>246</v>
      </c>
      <c r="F30" s="17"/>
      <c r="G30" s="17"/>
      <c r="H30" s="14" t="s">
        <v>26</v>
      </c>
      <c r="I30" s="18" t="s">
        <v>247</v>
      </c>
      <c r="J30" s="18" t="s">
        <v>248</v>
      </c>
      <c r="K30" s="17"/>
      <c r="L30" s="18" t="s">
        <v>249</v>
      </c>
      <c r="M30" s="17"/>
      <c r="N30" s="17"/>
      <c r="O30" s="17"/>
      <c r="P30" s="17"/>
      <c r="Q30" s="17"/>
      <c r="R30" s="18" t="s">
        <v>250</v>
      </c>
      <c r="S30" s="18" t="s">
        <v>251</v>
      </c>
      <c r="T30" s="18"/>
      <c r="U30" s="17"/>
      <c r="V30" s="17"/>
      <c r="W30" s="17"/>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c r="IT30" s="31"/>
      <c r="IU30" s="31"/>
    </row>
    <row r="31" s="3" customFormat="1" ht="15" customHeight="1" spans="1:255">
      <c r="A31" s="14"/>
      <c r="B31" s="15" t="s">
        <v>252</v>
      </c>
      <c r="C31" s="16" t="s">
        <v>253</v>
      </c>
      <c r="D31" s="15" t="s">
        <v>254</v>
      </c>
      <c r="E31" s="14" t="s">
        <v>255</v>
      </c>
      <c r="F31" s="14"/>
      <c r="G31" s="14"/>
      <c r="H31" s="14" t="s">
        <v>26</v>
      </c>
      <c r="I31" s="21" t="s">
        <v>256</v>
      </c>
      <c r="J31" s="15" t="s">
        <v>103</v>
      </c>
      <c r="K31" s="14"/>
      <c r="L31" s="15" t="s">
        <v>40</v>
      </c>
      <c r="M31" s="14" t="s">
        <v>41</v>
      </c>
      <c r="N31" s="14"/>
      <c r="O31" s="14"/>
      <c r="P31" s="14"/>
      <c r="Q31" s="14"/>
      <c r="R31" s="15" t="s">
        <v>257</v>
      </c>
      <c r="S31" s="15" t="s">
        <v>258</v>
      </c>
      <c r="T31" s="15" t="s">
        <v>90</v>
      </c>
      <c r="V31" s="14"/>
      <c r="W31" s="14"/>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c r="IF31" s="30"/>
      <c r="IG31" s="30"/>
      <c r="IH31" s="30"/>
      <c r="II31" s="30"/>
      <c r="IJ31" s="30"/>
      <c r="IK31" s="30"/>
      <c r="IL31" s="30"/>
      <c r="IM31" s="30"/>
      <c r="IN31" s="30"/>
      <c r="IO31" s="30"/>
      <c r="IP31" s="30"/>
      <c r="IQ31" s="30"/>
      <c r="IR31" s="30"/>
      <c r="IS31" s="30"/>
      <c r="IT31" s="30"/>
      <c r="IU31" s="30"/>
    </row>
    <row r="32" s="3" customFormat="1" ht="15" customHeight="1" spans="1:255">
      <c r="A32" s="14"/>
      <c r="B32" s="15" t="s">
        <v>259</v>
      </c>
      <c r="C32" s="16" t="s">
        <v>260</v>
      </c>
      <c r="D32" s="15" t="s">
        <v>261</v>
      </c>
      <c r="E32" s="14" t="s">
        <v>262</v>
      </c>
      <c r="F32" s="14"/>
      <c r="G32" s="14"/>
      <c r="H32" s="14" t="s">
        <v>26</v>
      </c>
      <c r="I32" s="21" t="s">
        <v>263</v>
      </c>
      <c r="J32" s="15" t="s">
        <v>264</v>
      </c>
      <c r="K32" s="14"/>
      <c r="L32" s="15" t="s">
        <v>40</v>
      </c>
      <c r="M32" s="14" t="s">
        <v>41</v>
      </c>
      <c r="N32" s="14"/>
      <c r="O32" s="14"/>
      <c r="P32" s="14"/>
      <c r="Q32" s="14"/>
      <c r="R32" s="15" t="s">
        <v>265</v>
      </c>
      <c r="S32" s="15" t="s">
        <v>266</v>
      </c>
      <c r="T32" s="15" t="s">
        <v>267</v>
      </c>
      <c r="U32" s="10" t="s">
        <v>46</v>
      </c>
      <c r="V32" s="14"/>
      <c r="W32" s="14"/>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c r="HD32" s="30"/>
      <c r="HE32" s="30"/>
      <c r="HF32" s="30"/>
      <c r="HG32" s="30"/>
      <c r="HH32" s="30"/>
      <c r="HI32" s="30"/>
      <c r="HJ32" s="30"/>
      <c r="HK32" s="30"/>
      <c r="HL32" s="30"/>
      <c r="HM32" s="30"/>
      <c r="HN32" s="30"/>
      <c r="HO32" s="30"/>
      <c r="HP32" s="30"/>
      <c r="HQ32" s="30"/>
      <c r="HR32" s="30"/>
      <c r="HS32" s="30"/>
      <c r="HT32" s="30"/>
      <c r="HU32" s="30"/>
      <c r="HV32" s="30"/>
      <c r="HW32" s="30"/>
      <c r="HX32" s="30"/>
      <c r="HY32" s="30"/>
      <c r="HZ32" s="30"/>
      <c r="IA32" s="30"/>
      <c r="IB32" s="30"/>
      <c r="IC32" s="30"/>
      <c r="ID32" s="30"/>
      <c r="IE32" s="30"/>
      <c r="IF32" s="30"/>
      <c r="IG32" s="30"/>
      <c r="IH32" s="30"/>
      <c r="II32" s="30"/>
      <c r="IJ32" s="30"/>
      <c r="IK32" s="30"/>
      <c r="IL32" s="30"/>
      <c r="IM32" s="30"/>
      <c r="IN32" s="30"/>
      <c r="IO32" s="30"/>
      <c r="IP32" s="30"/>
      <c r="IQ32" s="30"/>
      <c r="IR32" s="30"/>
      <c r="IS32" s="30"/>
      <c r="IT32" s="30"/>
      <c r="IU32" s="30"/>
    </row>
    <row r="33" s="4" customFormat="1" ht="15" customHeight="1" spans="1:255">
      <c r="A33" s="17" t="s">
        <v>242</v>
      </c>
      <c r="B33" s="18" t="s">
        <v>268</v>
      </c>
      <c r="C33" s="19" t="s">
        <v>269</v>
      </c>
      <c r="D33" s="18" t="s">
        <v>270</v>
      </c>
      <c r="E33" s="17" t="s">
        <v>271</v>
      </c>
      <c r="F33" s="17"/>
      <c r="G33" s="17"/>
      <c r="H33" s="14" t="s">
        <v>26</v>
      </c>
      <c r="I33" s="21" t="s">
        <v>272</v>
      </c>
      <c r="J33" s="18" t="s">
        <v>39</v>
      </c>
      <c r="K33" s="17"/>
      <c r="L33" s="18" t="s">
        <v>40</v>
      </c>
      <c r="M33" s="17"/>
      <c r="N33" s="17"/>
      <c r="O33" s="17"/>
      <c r="P33" s="17"/>
      <c r="Q33" s="17"/>
      <c r="R33" s="18" t="s">
        <v>273</v>
      </c>
      <c r="S33" s="18" t="s">
        <v>274</v>
      </c>
      <c r="T33" s="18" t="s">
        <v>275</v>
      </c>
      <c r="U33" s="17"/>
      <c r="V33" s="17"/>
      <c r="W33" s="17"/>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row>
    <row r="34" s="3" customFormat="1" ht="15" customHeight="1" spans="1:255">
      <c r="A34" s="14"/>
      <c r="B34" s="15" t="s">
        <v>276</v>
      </c>
      <c r="C34" s="16" t="s">
        <v>277</v>
      </c>
      <c r="D34" s="15" t="s">
        <v>278</v>
      </c>
      <c r="E34" s="14" t="s">
        <v>279</v>
      </c>
      <c r="F34" s="14"/>
      <c r="G34" s="14"/>
      <c r="H34" s="14"/>
      <c r="I34" s="15" t="s">
        <v>191</v>
      </c>
      <c r="J34" s="15" t="s">
        <v>39</v>
      </c>
      <c r="K34" s="14"/>
      <c r="L34" s="15" t="s">
        <v>40</v>
      </c>
      <c r="M34" s="14" t="s">
        <v>41</v>
      </c>
      <c r="N34" s="14"/>
      <c r="O34" s="14"/>
      <c r="P34" s="14"/>
      <c r="Q34" s="14"/>
      <c r="R34" s="15" t="s">
        <v>265</v>
      </c>
      <c r="S34" s="15" t="s">
        <v>280</v>
      </c>
      <c r="T34" s="15" t="s">
        <v>281</v>
      </c>
      <c r="U34" s="14"/>
      <c r="V34" s="14"/>
      <c r="W34" s="14"/>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c r="HX34" s="30"/>
      <c r="HY34" s="30"/>
      <c r="HZ34" s="30"/>
      <c r="IA34" s="30"/>
      <c r="IB34" s="30"/>
      <c r="IC34" s="30"/>
      <c r="ID34" s="30"/>
      <c r="IE34" s="30"/>
      <c r="IF34" s="30"/>
      <c r="IG34" s="30"/>
      <c r="IH34" s="30"/>
      <c r="II34" s="30"/>
      <c r="IJ34" s="30"/>
      <c r="IK34" s="30"/>
      <c r="IL34" s="30"/>
      <c r="IM34" s="30"/>
      <c r="IN34" s="30"/>
      <c r="IO34" s="30"/>
      <c r="IP34" s="30"/>
      <c r="IQ34" s="30"/>
      <c r="IR34" s="30"/>
      <c r="IS34" s="30"/>
      <c r="IT34" s="30"/>
      <c r="IU34" s="30"/>
    </row>
    <row r="35" s="3" customFormat="1" ht="15" customHeight="1" spans="1:255">
      <c r="A35" s="14"/>
      <c r="B35" s="15" t="s">
        <v>282</v>
      </c>
      <c r="C35" s="16" t="s">
        <v>235</v>
      </c>
      <c r="D35" s="15" t="s">
        <v>283</v>
      </c>
      <c r="E35" s="14" t="s">
        <v>284</v>
      </c>
      <c r="F35" s="14"/>
      <c r="G35" s="14"/>
      <c r="H35" s="14" t="s">
        <v>26</v>
      </c>
      <c r="I35" s="15" t="s">
        <v>285</v>
      </c>
      <c r="J35" s="15" t="s">
        <v>192</v>
      </c>
      <c r="K35" s="14"/>
      <c r="L35" s="15" t="s">
        <v>29</v>
      </c>
      <c r="M35" s="14"/>
      <c r="N35" s="14" t="s">
        <v>30</v>
      </c>
      <c r="O35" t="s">
        <v>286</v>
      </c>
      <c r="P35" s="27">
        <v>284241</v>
      </c>
      <c r="Q35" s="14"/>
      <c r="R35" s="15" t="s">
        <v>287</v>
      </c>
      <c r="S35" s="15" t="s">
        <v>240</v>
      </c>
      <c r="T35" s="15"/>
      <c r="U35" s="10" t="s">
        <v>288</v>
      </c>
      <c r="V35" s="14"/>
      <c r="W35" s="14"/>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c r="HD35" s="30"/>
      <c r="HE35" s="30"/>
      <c r="HF35" s="30"/>
      <c r="HG35" s="30"/>
      <c r="HH35" s="30"/>
      <c r="HI35" s="30"/>
      <c r="HJ35" s="30"/>
      <c r="HK35" s="30"/>
      <c r="HL35" s="30"/>
      <c r="HM35" s="30"/>
      <c r="HN35" s="30"/>
      <c r="HO35" s="30"/>
      <c r="HP35" s="30"/>
      <c r="HQ35" s="30"/>
      <c r="HR35" s="30"/>
      <c r="HS35" s="30"/>
      <c r="HT35" s="30"/>
      <c r="HU35" s="30"/>
      <c r="HV35" s="30"/>
      <c r="HW35" s="30"/>
      <c r="HX35" s="30"/>
      <c r="HY35" s="30"/>
      <c r="HZ35" s="30"/>
      <c r="IA35" s="30"/>
      <c r="IB35" s="30"/>
      <c r="IC35" s="30"/>
      <c r="ID35" s="30"/>
      <c r="IE35" s="30"/>
      <c r="IF35" s="30"/>
      <c r="IG35" s="30"/>
      <c r="IH35" s="30"/>
      <c r="II35" s="30"/>
      <c r="IJ35" s="30"/>
      <c r="IK35" s="30"/>
      <c r="IL35" s="30"/>
      <c r="IM35" s="30"/>
      <c r="IN35" s="30"/>
      <c r="IO35" s="30"/>
      <c r="IP35" s="30"/>
      <c r="IQ35" s="30"/>
      <c r="IR35" s="30"/>
      <c r="IS35" s="30"/>
      <c r="IT35" s="30"/>
      <c r="IU35" s="30"/>
    </row>
    <row r="36" s="3" customFormat="1" ht="15" customHeight="1" spans="1:255">
      <c r="A36" s="14"/>
      <c r="B36" s="15" t="s">
        <v>289</v>
      </c>
      <c r="C36" s="16" t="s">
        <v>290</v>
      </c>
      <c r="D36" s="15" t="s">
        <v>291</v>
      </c>
      <c r="E36" s="14" t="s">
        <v>292</v>
      </c>
      <c r="F36" s="14"/>
      <c r="G36" s="14"/>
      <c r="H36" s="14" t="s">
        <v>26</v>
      </c>
      <c r="I36" s="21" t="s">
        <v>293</v>
      </c>
      <c r="J36" s="15" t="s">
        <v>192</v>
      </c>
      <c r="K36" s="14"/>
      <c r="L36" s="15" t="s">
        <v>40</v>
      </c>
      <c r="M36" s="14" t="s">
        <v>41</v>
      </c>
      <c r="N36" s="14"/>
      <c r="O36" s="14"/>
      <c r="P36" s="14"/>
      <c r="Q36" t="s">
        <v>294</v>
      </c>
      <c r="R36" s="15" t="s">
        <v>265</v>
      </c>
      <c r="S36" s="15" t="s">
        <v>295</v>
      </c>
      <c r="T36" s="15" t="s">
        <v>296</v>
      </c>
      <c r="U36" s="10" t="s">
        <v>46</v>
      </c>
      <c r="V36" s="14"/>
      <c r="W36" s="14"/>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c r="HD36" s="30"/>
      <c r="HE36" s="30"/>
      <c r="HF36" s="30"/>
      <c r="HG36" s="30"/>
      <c r="HH36" s="30"/>
      <c r="HI36" s="30"/>
      <c r="HJ36" s="30"/>
      <c r="HK36" s="30"/>
      <c r="HL36" s="30"/>
      <c r="HM36" s="30"/>
      <c r="HN36" s="30"/>
      <c r="HO36" s="30"/>
      <c r="HP36" s="30"/>
      <c r="HQ36" s="30"/>
      <c r="HR36" s="30"/>
      <c r="HS36" s="30"/>
      <c r="HT36" s="30"/>
      <c r="HU36" s="30"/>
      <c r="HV36" s="30"/>
      <c r="HW36" s="30"/>
      <c r="HX36" s="30"/>
      <c r="HY36" s="30"/>
      <c r="HZ36" s="30"/>
      <c r="IA36" s="30"/>
      <c r="IB36" s="30"/>
      <c r="IC36" s="30"/>
      <c r="ID36" s="30"/>
      <c r="IE36" s="30"/>
      <c r="IF36" s="30"/>
      <c r="IG36" s="30"/>
      <c r="IH36" s="30"/>
      <c r="II36" s="30"/>
      <c r="IJ36" s="30"/>
      <c r="IK36" s="30"/>
      <c r="IL36" s="30"/>
      <c r="IM36" s="30"/>
      <c r="IN36" s="30"/>
      <c r="IO36" s="30"/>
      <c r="IP36" s="30"/>
      <c r="IQ36" s="30"/>
      <c r="IR36" s="30"/>
      <c r="IS36" s="30"/>
      <c r="IT36" s="30"/>
      <c r="IU36" s="30"/>
    </row>
    <row r="37" s="3" customFormat="1" ht="15" customHeight="1" spans="1:255">
      <c r="A37" s="14"/>
      <c r="B37" s="15" t="s">
        <v>297</v>
      </c>
      <c r="C37" s="16" t="s">
        <v>298</v>
      </c>
      <c r="D37" s="15" t="s">
        <v>299</v>
      </c>
      <c r="E37" s="14" t="s">
        <v>300</v>
      </c>
      <c r="F37" s="14"/>
      <c r="G37" s="14"/>
      <c r="H37" s="14" t="s">
        <v>26</v>
      </c>
      <c r="I37" s="15" t="s">
        <v>301</v>
      </c>
      <c r="J37" s="15" t="s">
        <v>302</v>
      </c>
      <c r="K37" s="14"/>
      <c r="L37" s="15" t="s">
        <v>29</v>
      </c>
      <c r="M37" s="14"/>
      <c r="N37" s="14" t="s">
        <v>30</v>
      </c>
      <c r="O37" t="s">
        <v>303</v>
      </c>
      <c r="P37">
        <v>101701.5527</v>
      </c>
      <c r="Q37" s="14"/>
      <c r="R37" s="15" t="s">
        <v>304</v>
      </c>
      <c r="S37" s="15" t="s">
        <v>305</v>
      </c>
      <c r="T37" s="15"/>
      <c r="U37" s="14"/>
      <c r="V37" s="14"/>
      <c r="W37" s="14"/>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30"/>
      <c r="GY37" s="30"/>
      <c r="GZ37" s="30"/>
      <c r="HA37" s="30"/>
      <c r="HB37" s="30"/>
      <c r="HC37" s="30"/>
      <c r="HD37" s="30"/>
      <c r="HE37" s="30"/>
      <c r="HF37" s="30"/>
      <c r="HG37" s="30"/>
      <c r="HH37" s="30"/>
      <c r="HI37" s="30"/>
      <c r="HJ37" s="30"/>
      <c r="HK37" s="30"/>
      <c r="HL37" s="30"/>
      <c r="HM37" s="30"/>
      <c r="HN37" s="30"/>
      <c r="HO37" s="30"/>
      <c r="HP37" s="30"/>
      <c r="HQ37" s="30"/>
      <c r="HR37" s="30"/>
      <c r="HS37" s="30"/>
      <c r="HT37" s="30"/>
      <c r="HU37" s="30"/>
      <c r="HV37" s="30"/>
      <c r="HW37" s="30"/>
      <c r="HX37" s="30"/>
      <c r="HY37" s="30"/>
      <c r="HZ37" s="30"/>
      <c r="IA37" s="30"/>
      <c r="IB37" s="30"/>
      <c r="IC37" s="30"/>
      <c r="ID37" s="30"/>
      <c r="IE37" s="30"/>
      <c r="IF37" s="30"/>
      <c r="IG37" s="30"/>
      <c r="IH37" s="30"/>
      <c r="II37" s="30"/>
      <c r="IJ37" s="30"/>
      <c r="IK37" s="30"/>
      <c r="IL37" s="30"/>
      <c r="IM37" s="30"/>
      <c r="IN37" s="30"/>
      <c r="IO37" s="30"/>
      <c r="IP37" s="30"/>
      <c r="IQ37" s="30"/>
      <c r="IR37" s="30"/>
      <c r="IS37" s="30"/>
      <c r="IT37" s="30"/>
      <c r="IU37" s="30"/>
    </row>
    <row r="38" s="3" customFormat="1" ht="15" customHeight="1" spans="1:255">
      <c r="A38" s="14"/>
      <c r="B38" s="15" t="s">
        <v>306</v>
      </c>
      <c r="C38" s="16" t="s">
        <v>235</v>
      </c>
      <c r="D38" s="15" t="s">
        <v>307</v>
      </c>
      <c r="E38" s="14" t="s">
        <v>308</v>
      </c>
      <c r="F38" s="14"/>
      <c r="G38" s="14"/>
      <c r="H38" s="14" t="s">
        <v>26</v>
      </c>
      <c r="I38" s="15" t="s">
        <v>309</v>
      </c>
      <c r="J38" s="15" t="s">
        <v>103</v>
      </c>
      <c r="K38" s="14"/>
      <c r="L38" s="15" t="s">
        <v>29</v>
      </c>
      <c r="M38" s="14"/>
      <c r="N38" s="14" t="s">
        <v>30</v>
      </c>
      <c r="O38" t="s">
        <v>310</v>
      </c>
      <c r="P38" t="s">
        <v>311</v>
      </c>
      <c r="Q38" s="14"/>
      <c r="R38" s="15" t="s">
        <v>312</v>
      </c>
      <c r="S38" s="15" t="s">
        <v>240</v>
      </c>
      <c r="T38" s="15"/>
      <c r="U38" s="14"/>
      <c r="V38" s="14"/>
      <c r="W38" s="14"/>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30"/>
      <c r="GY38" s="30"/>
      <c r="GZ38" s="30"/>
      <c r="HA38" s="30"/>
      <c r="HB38" s="30"/>
      <c r="HC38" s="30"/>
      <c r="HD38" s="30"/>
      <c r="HE38" s="30"/>
      <c r="HF38" s="30"/>
      <c r="HG38" s="30"/>
      <c r="HH38" s="30"/>
      <c r="HI38" s="30"/>
      <c r="HJ38" s="30"/>
      <c r="HK38" s="30"/>
      <c r="HL38" s="30"/>
      <c r="HM38" s="30"/>
      <c r="HN38" s="30"/>
      <c r="HO38" s="30"/>
      <c r="HP38" s="30"/>
      <c r="HQ38" s="30"/>
      <c r="HR38" s="30"/>
      <c r="HS38" s="30"/>
      <c r="HT38" s="30"/>
      <c r="HU38" s="30"/>
      <c r="HV38" s="30"/>
      <c r="HW38" s="30"/>
      <c r="HX38" s="30"/>
      <c r="HY38" s="30"/>
      <c r="HZ38" s="30"/>
      <c r="IA38" s="30"/>
      <c r="IB38" s="30"/>
      <c r="IC38" s="30"/>
      <c r="ID38" s="30"/>
      <c r="IE38" s="30"/>
      <c r="IF38" s="30"/>
      <c r="IG38" s="30"/>
      <c r="IH38" s="30"/>
      <c r="II38" s="30"/>
      <c r="IJ38" s="30"/>
      <c r="IK38" s="30"/>
      <c r="IL38" s="30"/>
      <c r="IM38" s="30"/>
      <c r="IN38" s="30"/>
      <c r="IO38" s="30"/>
      <c r="IP38" s="30"/>
      <c r="IQ38" s="30"/>
      <c r="IR38" s="30"/>
      <c r="IS38" s="30"/>
      <c r="IT38" s="30"/>
      <c r="IU38" s="30"/>
    </row>
    <row r="39" s="3" customFormat="1" ht="15" customHeight="1" spans="1:255">
      <c r="A39" s="17" t="s">
        <v>313</v>
      </c>
      <c r="B39" s="15" t="s">
        <v>314</v>
      </c>
      <c r="C39" s="16" t="s">
        <v>298</v>
      </c>
      <c r="D39" s="15" t="s">
        <v>315</v>
      </c>
      <c r="E39" s="14" t="s">
        <v>316</v>
      </c>
      <c r="F39" s="14"/>
      <c r="G39" s="14"/>
      <c r="H39" s="14" t="s">
        <v>26</v>
      </c>
      <c r="I39" s="15" t="s">
        <v>317</v>
      </c>
      <c r="J39" s="15" t="s">
        <v>318</v>
      </c>
      <c r="K39" s="14"/>
      <c r="L39" s="15" t="s">
        <v>29</v>
      </c>
      <c r="M39" s="14"/>
      <c r="Q39" s="14"/>
      <c r="R39" s="15" t="s">
        <v>304</v>
      </c>
      <c r="S39" s="15" t="s">
        <v>305</v>
      </c>
      <c r="T39" s="15"/>
      <c r="U39" s="14"/>
      <c r="V39" s="14"/>
      <c r="W39" s="14"/>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30"/>
      <c r="GY39" s="30"/>
      <c r="GZ39" s="30"/>
      <c r="HA39" s="30"/>
      <c r="HB39" s="30"/>
      <c r="HC39" s="30"/>
      <c r="HD39" s="30"/>
      <c r="HE39" s="30"/>
      <c r="HF39" s="30"/>
      <c r="HG39" s="30"/>
      <c r="HH39" s="30"/>
      <c r="HI39" s="30"/>
      <c r="HJ39" s="30"/>
      <c r="HK39" s="30"/>
      <c r="HL39" s="30"/>
      <c r="HM39" s="30"/>
      <c r="HN39" s="30"/>
      <c r="HO39" s="30"/>
      <c r="HP39" s="30"/>
      <c r="HQ39" s="30"/>
      <c r="HR39" s="30"/>
      <c r="HS39" s="30"/>
      <c r="HT39" s="30"/>
      <c r="HU39" s="30"/>
      <c r="HV39" s="30"/>
      <c r="HW39" s="30"/>
      <c r="HX39" s="30"/>
      <c r="HY39" s="30"/>
      <c r="HZ39" s="30"/>
      <c r="IA39" s="30"/>
      <c r="IB39" s="30"/>
      <c r="IC39" s="30"/>
      <c r="ID39" s="30"/>
      <c r="IE39" s="30"/>
      <c r="IF39" s="30"/>
      <c r="IG39" s="30"/>
      <c r="IH39" s="30"/>
      <c r="II39" s="30"/>
      <c r="IJ39" s="30"/>
      <c r="IK39" s="30"/>
      <c r="IL39" s="30"/>
      <c r="IM39" s="30"/>
      <c r="IN39" s="30"/>
      <c r="IO39" s="30"/>
      <c r="IP39" s="30"/>
      <c r="IQ39" s="30"/>
      <c r="IR39" s="30"/>
      <c r="IS39" s="30"/>
      <c r="IT39" s="30"/>
      <c r="IU39" s="30"/>
    </row>
    <row r="40" s="3" customFormat="1" ht="15" customHeight="1" spans="1:255">
      <c r="A40" s="14"/>
      <c r="B40" s="15" t="s">
        <v>319</v>
      </c>
      <c r="C40" s="16" t="s">
        <v>320</v>
      </c>
      <c r="D40" s="15" t="s">
        <v>321</v>
      </c>
      <c r="E40" s="14" t="s">
        <v>322</v>
      </c>
      <c r="F40" s="14"/>
      <c r="G40" s="14"/>
      <c r="H40" s="14" t="s">
        <v>26</v>
      </c>
      <c r="I40" s="15" t="s">
        <v>323</v>
      </c>
      <c r="J40" s="15" t="s">
        <v>103</v>
      </c>
      <c r="K40" s="14"/>
      <c r="L40" s="15" t="s">
        <v>29</v>
      </c>
      <c r="M40" s="14"/>
      <c r="N40" s="14" t="s">
        <v>30</v>
      </c>
      <c r="O40" t="s">
        <v>324</v>
      </c>
      <c r="P40" s="14">
        <v>222200</v>
      </c>
      <c r="Q40" s="14"/>
      <c r="R40" s="15" t="s">
        <v>325</v>
      </c>
      <c r="S40" s="15" t="s">
        <v>326</v>
      </c>
      <c r="T40" s="15"/>
      <c r="U40" s="14"/>
      <c r="V40" s="14"/>
      <c r="W40" s="14"/>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c r="HD40" s="30"/>
      <c r="HE40" s="30"/>
      <c r="HF40" s="30"/>
      <c r="HG40" s="30"/>
      <c r="HH40" s="30"/>
      <c r="HI40" s="30"/>
      <c r="HJ40" s="30"/>
      <c r="HK40" s="30"/>
      <c r="HL40" s="30"/>
      <c r="HM40" s="30"/>
      <c r="HN40" s="30"/>
      <c r="HO40" s="30"/>
      <c r="HP40" s="30"/>
      <c r="HQ40" s="30"/>
      <c r="HR40" s="30"/>
      <c r="HS40" s="30"/>
      <c r="HT40" s="30"/>
      <c r="HU40" s="30"/>
      <c r="HV40" s="30"/>
      <c r="HW40" s="30"/>
      <c r="HX40" s="30"/>
      <c r="HY40" s="30"/>
      <c r="HZ40" s="30"/>
      <c r="IA40" s="30"/>
      <c r="IB40" s="30"/>
      <c r="IC40" s="30"/>
      <c r="ID40" s="30"/>
      <c r="IE40" s="30"/>
      <c r="IF40" s="30"/>
      <c r="IG40" s="30"/>
      <c r="IH40" s="30"/>
      <c r="II40" s="30"/>
      <c r="IJ40" s="30"/>
      <c r="IK40" s="30"/>
      <c r="IL40" s="30"/>
      <c r="IM40" s="30"/>
      <c r="IN40" s="30"/>
      <c r="IO40" s="30"/>
      <c r="IP40" s="30"/>
      <c r="IQ40" s="30"/>
      <c r="IR40" s="30"/>
      <c r="IS40" s="30"/>
      <c r="IT40" s="30"/>
      <c r="IU40" s="30"/>
    </row>
    <row r="41" s="3" customFormat="1" ht="15" customHeight="1" spans="1:255">
      <c r="A41" s="14"/>
      <c r="B41" s="15" t="s">
        <v>327</v>
      </c>
      <c r="C41" s="16" t="s">
        <v>328</v>
      </c>
      <c r="D41" s="15" t="s">
        <v>329</v>
      </c>
      <c r="E41" s="14" t="s">
        <v>330</v>
      </c>
      <c r="F41" s="14"/>
      <c r="G41" s="14"/>
      <c r="H41" s="14"/>
      <c r="I41" s="15" t="s">
        <v>191</v>
      </c>
      <c r="J41" s="15" t="s">
        <v>103</v>
      </c>
      <c r="K41" s="14">
        <v>100</v>
      </c>
      <c r="L41" s="15" t="s">
        <v>40</v>
      </c>
      <c r="M41" s="14"/>
      <c r="N41" s="14" t="s">
        <v>41</v>
      </c>
      <c r="O41" s="14"/>
      <c r="P41" s="14"/>
      <c r="Q41" s="14"/>
      <c r="R41" s="15" t="s">
        <v>331</v>
      </c>
      <c r="S41" s="15" t="s">
        <v>332</v>
      </c>
      <c r="T41" s="15" t="s">
        <v>333</v>
      </c>
      <c r="U41" s="10" t="s">
        <v>46</v>
      </c>
      <c r="V41" s="14"/>
      <c r="W41" s="14"/>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c r="IS41" s="30"/>
      <c r="IT41" s="30"/>
      <c r="IU41" s="30"/>
    </row>
    <row r="42" s="3" customFormat="1" ht="15" customHeight="1" spans="1:255">
      <c r="A42" s="14"/>
      <c r="B42" s="15" t="s">
        <v>334</v>
      </c>
      <c r="C42" s="16" t="s">
        <v>335</v>
      </c>
      <c r="D42" s="15" t="s">
        <v>336</v>
      </c>
      <c r="E42" s="14" t="s">
        <v>337</v>
      </c>
      <c r="F42" s="14"/>
      <c r="G42" s="14"/>
      <c r="H42" s="14" t="s">
        <v>26</v>
      </c>
      <c r="I42" s="15" t="s">
        <v>338</v>
      </c>
      <c r="J42" s="15" t="s">
        <v>228</v>
      </c>
      <c r="K42" s="14"/>
      <c r="L42" s="15" t="s">
        <v>29</v>
      </c>
      <c r="M42" s="14"/>
      <c r="N42" s="14" t="s">
        <v>30</v>
      </c>
      <c r="O42" t="s">
        <v>339</v>
      </c>
      <c r="P42" s="26">
        <v>146437.41</v>
      </c>
      <c r="Q42" s="14"/>
      <c r="R42" s="15" t="s">
        <v>340</v>
      </c>
      <c r="S42" s="15" t="s">
        <v>341</v>
      </c>
      <c r="T42" s="15"/>
      <c r="U42" s="14"/>
      <c r="V42" s="14"/>
      <c r="W42" s="14"/>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c r="IS42" s="30"/>
      <c r="IT42" s="30"/>
      <c r="IU42" s="30"/>
    </row>
    <row r="43" s="3" customFormat="1" ht="15" customHeight="1" spans="1:255">
      <c r="A43" s="14"/>
      <c r="B43" s="15" t="s">
        <v>342</v>
      </c>
      <c r="C43" s="16" t="s">
        <v>343</v>
      </c>
      <c r="D43" s="15" t="s">
        <v>344</v>
      </c>
      <c r="E43" s="14" t="s">
        <v>345</v>
      </c>
      <c r="F43" s="14"/>
      <c r="G43" s="14"/>
      <c r="H43" s="14" t="s">
        <v>26</v>
      </c>
      <c r="I43" s="21" t="s">
        <v>346</v>
      </c>
      <c r="J43" s="15" t="s">
        <v>264</v>
      </c>
      <c r="K43" s="14">
        <v>100</v>
      </c>
      <c r="L43" s="15" t="s">
        <v>40</v>
      </c>
      <c r="M43" s="14" t="s">
        <v>41</v>
      </c>
      <c r="N43" s="14"/>
      <c r="O43" s="14"/>
      <c r="P43" s="14"/>
      <c r="Q43" s="14"/>
      <c r="R43" s="15" t="s">
        <v>265</v>
      </c>
      <c r="S43" s="15" t="s">
        <v>347</v>
      </c>
      <c r="T43" s="15" t="s">
        <v>348</v>
      </c>
      <c r="U43" s="10" t="s">
        <v>46</v>
      </c>
      <c r="V43" s="14"/>
      <c r="W43" s="14"/>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30"/>
      <c r="GY43" s="30"/>
      <c r="GZ43" s="30"/>
      <c r="HA43" s="30"/>
      <c r="HB43" s="30"/>
      <c r="HC43" s="30"/>
      <c r="HD43" s="30"/>
      <c r="HE43" s="30"/>
      <c r="HF43" s="30"/>
      <c r="HG43" s="30"/>
      <c r="HH43" s="30"/>
      <c r="HI43" s="30"/>
      <c r="HJ43" s="30"/>
      <c r="HK43" s="30"/>
      <c r="HL43" s="30"/>
      <c r="HM43" s="30"/>
      <c r="HN43" s="30"/>
      <c r="HO43" s="30"/>
      <c r="HP43" s="30"/>
      <c r="HQ43" s="30"/>
      <c r="HR43" s="30"/>
      <c r="HS43" s="30"/>
      <c r="HT43" s="30"/>
      <c r="HU43" s="30"/>
      <c r="HV43" s="30"/>
      <c r="HW43" s="30"/>
      <c r="HX43" s="30"/>
      <c r="HY43" s="30"/>
      <c r="HZ43" s="30"/>
      <c r="IA43" s="30"/>
      <c r="IB43" s="30"/>
      <c r="IC43" s="30"/>
      <c r="ID43" s="30"/>
      <c r="IE43" s="30"/>
      <c r="IF43" s="30"/>
      <c r="IG43" s="30"/>
      <c r="IH43" s="30"/>
      <c r="II43" s="30"/>
      <c r="IJ43" s="30"/>
      <c r="IK43" s="30"/>
      <c r="IL43" s="30"/>
      <c r="IM43" s="30"/>
      <c r="IN43" s="30"/>
      <c r="IO43" s="30"/>
      <c r="IP43" s="30"/>
      <c r="IQ43" s="30"/>
      <c r="IR43" s="30"/>
      <c r="IS43" s="30"/>
      <c r="IT43" s="30"/>
      <c r="IU43" s="30"/>
    </row>
    <row r="44" s="3" customFormat="1" ht="15" customHeight="1" spans="1:255">
      <c r="A44" s="14"/>
      <c r="B44" s="15" t="s">
        <v>349</v>
      </c>
      <c r="C44" s="16" t="s">
        <v>343</v>
      </c>
      <c r="D44" s="15" t="s">
        <v>350</v>
      </c>
      <c r="E44" s="14" t="s">
        <v>351</v>
      </c>
      <c r="F44" s="14"/>
      <c r="G44" s="14"/>
      <c r="H44" s="14" t="s">
        <v>26</v>
      </c>
      <c r="I44" s="21" t="s">
        <v>346</v>
      </c>
      <c r="J44" s="15" t="s">
        <v>352</v>
      </c>
      <c r="K44" s="14">
        <v>100</v>
      </c>
      <c r="L44" s="15" t="s">
        <v>40</v>
      </c>
      <c r="M44" s="14" t="s">
        <v>41</v>
      </c>
      <c r="N44" s="14"/>
      <c r="O44" s="14"/>
      <c r="P44" s="14"/>
      <c r="Q44" s="14"/>
      <c r="R44" s="15" t="s">
        <v>265</v>
      </c>
      <c r="S44" s="15" t="s">
        <v>347</v>
      </c>
      <c r="T44" s="15" t="s">
        <v>353</v>
      </c>
      <c r="U44" s="10" t="s">
        <v>46</v>
      </c>
      <c r="V44" s="14"/>
      <c r="W44" s="14"/>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30"/>
      <c r="GY44" s="30"/>
      <c r="GZ44" s="30"/>
      <c r="HA44" s="30"/>
      <c r="HB44" s="30"/>
      <c r="HC44" s="30"/>
      <c r="HD44" s="30"/>
      <c r="HE44" s="30"/>
      <c r="HF44" s="30"/>
      <c r="HG44" s="30"/>
      <c r="HH44" s="30"/>
      <c r="HI44" s="30"/>
      <c r="HJ44" s="30"/>
      <c r="HK44" s="30"/>
      <c r="HL44" s="30"/>
      <c r="HM44" s="30"/>
      <c r="HN44" s="30"/>
      <c r="HO44" s="30"/>
      <c r="HP44" s="30"/>
      <c r="HQ44" s="30"/>
      <c r="HR44" s="30"/>
      <c r="HS44" s="30"/>
      <c r="HT44" s="30"/>
      <c r="HU44" s="30"/>
      <c r="HV44" s="30"/>
      <c r="HW44" s="30"/>
      <c r="HX44" s="30"/>
      <c r="HY44" s="30"/>
      <c r="HZ44" s="30"/>
      <c r="IA44" s="30"/>
      <c r="IB44" s="30"/>
      <c r="IC44" s="30"/>
      <c r="ID44" s="30"/>
      <c r="IE44" s="30"/>
      <c r="IF44" s="30"/>
      <c r="IG44" s="30"/>
      <c r="IH44" s="30"/>
      <c r="II44" s="30"/>
      <c r="IJ44" s="30"/>
      <c r="IK44" s="30"/>
      <c r="IL44" s="30"/>
      <c r="IM44" s="30"/>
      <c r="IN44" s="30"/>
      <c r="IO44" s="30"/>
      <c r="IP44" s="30"/>
      <c r="IQ44" s="30"/>
      <c r="IR44" s="30"/>
      <c r="IS44" s="30"/>
      <c r="IT44" s="30"/>
      <c r="IU44" s="30"/>
    </row>
    <row r="45" s="3" customFormat="1" ht="15" customHeight="1" spans="1:255">
      <c r="A45" s="14"/>
      <c r="B45" s="15" t="s">
        <v>354</v>
      </c>
      <c r="C45" s="16" t="s">
        <v>355</v>
      </c>
      <c r="D45" s="15" t="s">
        <v>356</v>
      </c>
      <c r="E45" s="14" t="s">
        <v>357</v>
      </c>
      <c r="F45" s="14"/>
      <c r="G45" s="14"/>
      <c r="H45" s="14"/>
      <c r="I45" s="15" t="s">
        <v>191</v>
      </c>
      <c r="J45" s="15" t="s">
        <v>159</v>
      </c>
      <c r="K45" s="14"/>
      <c r="L45" s="15" t="s">
        <v>40</v>
      </c>
      <c r="M45" s="14" t="s">
        <v>41</v>
      </c>
      <c r="N45" s="14"/>
      <c r="O45" s="14"/>
      <c r="P45" s="14"/>
      <c r="Q45" t="s">
        <v>358</v>
      </c>
      <c r="R45" s="15" t="s">
        <v>265</v>
      </c>
      <c r="S45" s="15" t="s">
        <v>359</v>
      </c>
      <c r="T45" s="15" t="s">
        <v>360</v>
      </c>
      <c r="U45" s="14"/>
      <c r="V45" s="14"/>
      <c r="W45" s="14"/>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30"/>
      <c r="GY45" s="30"/>
      <c r="GZ45" s="30"/>
      <c r="HA45" s="30"/>
      <c r="HB45" s="30"/>
      <c r="HC45" s="30"/>
      <c r="HD45" s="30"/>
      <c r="HE45" s="30"/>
      <c r="HF45" s="30"/>
      <c r="HG45" s="30"/>
      <c r="HH45" s="30"/>
      <c r="HI45" s="30"/>
      <c r="HJ45" s="30"/>
      <c r="HK45" s="30"/>
      <c r="HL45" s="30"/>
      <c r="HM45" s="30"/>
      <c r="HN45" s="30"/>
      <c r="HO45" s="30"/>
      <c r="HP45" s="30"/>
      <c r="HQ45" s="30"/>
      <c r="HR45" s="30"/>
      <c r="HS45" s="30"/>
      <c r="HT45" s="30"/>
      <c r="HU45" s="30"/>
      <c r="HV45" s="30"/>
      <c r="HW45" s="30"/>
      <c r="HX45" s="30"/>
      <c r="HY45" s="30"/>
      <c r="HZ45" s="30"/>
      <c r="IA45" s="30"/>
      <c r="IB45" s="30"/>
      <c r="IC45" s="30"/>
      <c r="ID45" s="30"/>
      <c r="IE45" s="30"/>
      <c r="IF45" s="30"/>
      <c r="IG45" s="30"/>
      <c r="IH45" s="30"/>
      <c r="II45" s="30"/>
      <c r="IJ45" s="30"/>
      <c r="IK45" s="30"/>
      <c r="IL45" s="30"/>
      <c r="IM45" s="30"/>
      <c r="IN45" s="30"/>
      <c r="IO45" s="30"/>
      <c r="IP45" s="30"/>
      <c r="IQ45" s="30"/>
      <c r="IR45" s="30"/>
      <c r="IS45" s="30"/>
      <c r="IT45" s="30"/>
      <c r="IU45" s="30"/>
    </row>
    <row r="46" s="3" customFormat="1" ht="15" customHeight="1" spans="1:255">
      <c r="A46" s="14"/>
      <c r="B46" s="15" t="s">
        <v>361</v>
      </c>
      <c r="C46" s="16" t="s">
        <v>362</v>
      </c>
      <c r="D46" s="15" t="s">
        <v>363</v>
      </c>
      <c r="E46" s="14" t="s">
        <v>364</v>
      </c>
      <c r="F46" s="14"/>
      <c r="G46" s="14"/>
      <c r="H46" s="14" t="s">
        <v>26</v>
      </c>
      <c r="I46" s="15" t="s">
        <v>365</v>
      </c>
      <c r="J46" s="15" t="s">
        <v>39</v>
      </c>
      <c r="K46" s="14"/>
      <c r="L46" s="15" t="s">
        <v>29</v>
      </c>
      <c r="M46" s="14"/>
      <c r="N46" s="14" t="s">
        <v>30</v>
      </c>
      <c r="O46" t="s">
        <v>366</v>
      </c>
      <c r="P46" s="27">
        <v>228454</v>
      </c>
      <c r="Q46" s="14"/>
      <c r="R46" s="15" t="s">
        <v>367</v>
      </c>
      <c r="S46" s="15" t="s">
        <v>368</v>
      </c>
      <c r="T46" s="15"/>
      <c r="U46" s="14"/>
      <c r="V46" s="14"/>
      <c r="W46" s="14"/>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30"/>
      <c r="GY46" s="30"/>
      <c r="GZ46" s="30"/>
      <c r="HA46" s="30"/>
      <c r="HB46" s="30"/>
      <c r="HC46" s="30"/>
      <c r="HD46" s="30"/>
      <c r="HE46" s="30"/>
      <c r="HF46" s="30"/>
      <c r="HG46" s="30"/>
      <c r="HH46" s="30"/>
      <c r="HI46" s="30"/>
      <c r="HJ46" s="30"/>
      <c r="HK46" s="30"/>
      <c r="HL46" s="30"/>
      <c r="HM46" s="30"/>
      <c r="HN46" s="30"/>
      <c r="HO46" s="30"/>
      <c r="HP46" s="30"/>
      <c r="HQ46" s="30"/>
      <c r="HR46" s="30"/>
      <c r="HS46" s="30"/>
      <c r="HT46" s="30"/>
      <c r="HU46" s="30"/>
      <c r="HV46" s="30"/>
      <c r="HW46" s="30"/>
      <c r="HX46" s="30"/>
      <c r="HY46" s="30"/>
      <c r="HZ46" s="30"/>
      <c r="IA46" s="30"/>
      <c r="IB46" s="30"/>
      <c r="IC46" s="30"/>
      <c r="ID46" s="30"/>
      <c r="IE46" s="30"/>
      <c r="IF46" s="30"/>
      <c r="IG46" s="30"/>
      <c r="IH46" s="30"/>
      <c r="II46" s="30"/>
      <c r="IJ46" s="30"/>
      <c r="IK46" s="30"/>
      <c r="IL46" s="30"/>
      <c r="IM46" s="30"/>
      <c r="IN46" s="30"/>
      <c r="IO46" s="30"/>
      <c r="IP46" s="30"/>
      <c r="IQ46" s="30"/>
      <c r="IR46" s="30"/>
      <c r="IS46" s="30"/>
      <c r="IT46" s="30"/>
      <c r="IU46" s="30"/>
    </row>
    <row r="47" s="3" customFormat="1" ht="15" customHeight="1" spans="1:255">
      <c r="A47" s="14"/>
      <c r="B47" s="15" t="s">
        <v>369</v>
      </c>
      <c r="C47" s="16" t="s">
        <v>370</v>
      </c>
      <c r="D47" s="15" t="s">
        <v>371</v>
      </c>
      <c r="E47" s="14" t="s">
        <v>372</v>
      </c>
      <c r="F47" s="14"/>
      <c r="G47" s="14"/>
      <c r="H47" s="14" t="s">
        <v>26</v>
      </c>
      <c r="I47" s="15" t="s">
        <v>373</v>
      </c>
      <c r="J47" s="15" t="s">
        <v>159</v>
      </c>
      <c r="K47" s="14"/>
      <c r="L47" s="15" t="s">
        <v>29</v>
      </c>
      <c r="M47" s="14"/>
      <c r="N47" s="14" t="s">
        <v>30</v>
      </c>
      <c r="O47" s="28" t="s">
        <v>374</v>
      </c>
      <c r="P47" s="27">
        <v>345151</v>
      </c>
      <c r="Q47" s="14"/>
      <c r="R47" s="15" t="s">
        <v>375</v>
      </c>
      <c r="S47" s="15" t="s">
        <v>376</v>
      </c>
      <c r="T47" s="15"/>
      <c r="U47" s="14"/>
      <c r="V47" s="14"/>
      <c r="W47" s="14"/>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c r="GL47" s="30"/>
      <c r="GM47" s="30"/>
      <c r="GN47" s="30"/>
      <c r="GO47" s="30"/>
      <c r="GP47" s="30"/>
      <c r="GQ47" s="30"/>
      <c r="GR47" s="30"/>
      <c r="GS47" s="30"/>
      <c r="GT47" s="30"/>
      <c r="GU47" s="30"/>
      <c r="GV47" s="30"/>
      <c r="GW47" s="30"/>
      <c r="GX47" s="30"/>
      <c r="GY47" s="30"/>
      <c r="GZ47" s="30"/>
      <c r="HA47" s="30"/>
      <c r="HB47" s="30"/>
      <c r="HC47" s="30"/>
      <c r="HD47" s="30"/>
      <c r="HE47" s="30"/>
      <c r="HF47" s="30"/>
      <c r="HG47" s="30"/>
      <c r="HH47" s="30"/>
      <c r="HI47" s="30"/>
      <c r="HJ47" s="30"/>
      <c r="HK47" s="30"/>
      <c r="HL47" s="30"/>
      <c r="HM47" s="30"/>
      <c r="HN47" s="30"/>
      <c r="HO47" s="30"/>
      <c r="HP47" s="30"/>
      <c r="HQ47" s="30"/>
      <c r="HR47" s="30"/>
      <c r="HS47" s="30"/>
      <c r="HT47" s="30"/>
      <c r="HU47" s="30"/>
      <c r="HV47" s="30"/>
      <c r="HW47" s="30"/>
      <c r="HX47" s="30"/>
      <c r="HY47" s="30"/>
      <c r="HZ47" s="30"/>
      <c r="IA47" s="30"/>
      <c r="IB47" s="30"/>
      <c r="IC47" s="30"/>
      <c r="ID47" s="30"/>
      <c r="IE47" s="30"/>
      <c r="IF47" s="30"/>
      <c r="IG47" s="30"/>
      <c r="IH47" s="30"/>
      <c r="II47" s="30"/>
      <c r="IJ47" s="30"/>
      <c r="IK47" s="30"/>
      <c r="IL47" s="30"/>
      <c r="IM47" s="30"/>
      <c r="IN47" s="30"/>
      <c r="IO47" s="30"/>
      <c r="IP47" s="30"/>
      <c r="IQ47" s="30"/>
      <c r="IR47" s="30"/>
      <c r="IS47" s="30"/>
      <c r="IT47" s="30"/>
      <c r="IU47" s="30"/>
    </row>
    <row r="48" s="6" customFormat="1" ht="15" customHeight="1" spans="1:255">
      <c r="A48" s="20"/>
      <c r="B48" s="21" t="s">
        <v>377</v>
      </c>
      <c r="C48" s="22" t="s">
        <v>378</v>
      </c>
      <c r="D48" s="21" t="s">
        <v>379</v>
      </c>
      <c r="E48" s="20" t="s">
        <v>380</v>
      </c>
      <c r="F48" s="20"/>
      <c r="G48" s="20"/>
      <c r="H48" s="20" t="s">
        <v>26</v>
      </c>
      <c r="I48" s="21" t="s">
        <v>381</v>
      </c>
      <c r="J48" s="21" t="s">
        <v>103</v>
      </c>
      <c r="K48" s="20"/>
      <c r="L48" s="21" t="s">
        <v>29</v>
      </c>
      <c r="M48" s="20"/>
      <c r="N48" s="15" t="s">
        <v>30</v>
      </c>
      <c r="O48" s="20"/>
      <c r="P48" s="20">
        <v>301200</v>
      </c>
      <c r="Q48" s="20"/>
      <c r="R48" s="21" t="s">
        <v>223</v>
      </c>
      <c r="S48" s="21" t="s">
        <v>382</v>
      </c>
      <c r="T48" s="21"/>
      <c r="U48" s="20"/>
      <c r="V48" s="20"/>
      <c r="W48" s="20"/>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c r="GL48" s="33"/>
      <c r="GM48" s="33"/>
      <c r="GN48" s="33"/>
      <c r="GO48" s="33"/>
      <c r="GP48" s="33"/>
      <c r="GQ48" s="33"/>
      <c r="GR48" s="33"/>
      <c r="GS48" s="33"/>
      <c r="GT48" s="33"/>
      <c r="GU48" s="33"/>
      <c r="GV48" s="33"/>
      <c r="GW48" s="33"/>
      <c r="GX48" s="33"/>
      <c r="GY48" s="33"/>
      <c r="GZ48" s="33"/>
      <c r="HA48" s="33"/>
      <c r="HB48" s="33"/>
      <c r="HC48" s="33"/>
      <c r="HD48" s="33"/>
      <c r="HE48" s="33"/>
      <c r="HF48" s="33"/>
      <c r="HG48" s="33"/>
      <c r="HH48" s="33"/>
      <c r="HI48" s="33"/>
      <c r="HJ48" s="33"/>
      <c r="HK48" s="33"/>
      <c r="HL48" s="33"/>
      <c r="HM48" s="33"/>
      <c r="HN48" s="33"/>
      <c r="HO48" s="33"/>
      <c r="HP48" s="33"/>
      <c r="HQ48" s="33"/>
      <c r="HR48" s="33"/>
      <c r="HS48" s="33"/>
      <c r="HT48" s="33"/>
      <c r="HU48" s="33"/>
      <c r="HV48" s="33"/>
      <c r="HW48" s="33"/>
      <c r="HX48" s="33"/>
      <c r="HY48" s="33"/>
      <c r="HZ48" s="33"/>
      <c r="IA48" s="33"/>
      <c r="IB48" s="33"/>
      <c r="IC48" s="33"/>
      <c r="ID48" s="33"/>
      <c r="IE48" s="33"/>
      <c r="IF48" s="33"/>
      <c r="IG48" s="33"/>
      <c r="IH48" s="33"/>
      <c r="II48" s="33"/>
      <c r="IJ48" s="33"/>
      <c r="IK48" s="33"/>
      <c r="IL48" s="33"/>
      <c r="IM48" s="33"/>
      <c r="IN48" s="33"/>
      <c r="IO48" s="33"/>
      <c r="IP48" s="33"/>
      <c r="IQ48" s="33"/>
      <c r="IR48" s="33"/>
      <c r="IS48" s="33"/>
      <c r="IT48" s="33"/>
      <c r="IU48" s="33"/>
    </row>
    <row r="49" s="3" customFormat="1" ht="15" customHeight="1" spans="1:255">
      <c r="A49" s="14"/>
      <c r="B49" s="15" t="s">
        <v>383</v>
      </c>
      <c r="C49" s="16" t="s">
        <v>384</v>
      </c>
      <c r="D49" s="15" t="s">
        <v>385</v>
      </c>
      <c r="E49" s="14" t="s">
        <v>386</v>
      </c>
      <c r="F49" s="14"/>
      <c r="G49" s="14"/>
      <c r="H49" s="14" t="s">
        <v>26</v>
      </c>
      <c r="I49" s="15" t="s">
        <v>387</v>
      </c>
      <c r="J49" s="15" t="s">
        <v>192</v>
      </c>
      <c r="K49" s="14"/>
      <c r="L49" s="15" t="s">
        <v>29</v>
      </c>
      <c r="M49" s="14"/>
      <c r="N49" s="15" t="s">
        <v>30</v>
      </c>
      <c r="O49" t="s">
        <v>388</v>
      </c>
      <c r="P49" s="26">
        <v>288994.32</v>
      </c>
      <c r="Q49" s="14"/>
      <c r="R49" s="15" t="s">
        <v>375</v>
      </c>
      <c r="S49" s="15" t="s">
        <v>389</v>
      </c>
      <c r="T49" s="15"/>
      <c r="U49" s="14"/>
      <c r="V49" s="14"/>
      <c r="W49" s="14"/>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c r="DK49" s="30"/>
      <c r="DL49" s="30"/>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30"/>
      <c r="GD49" s="30"/>
      <c r="GE49" s="30"/>
      <c r="GF49" s="30"/>
      <c r="GG49" s="30"/>
      <c r="GH49" s="30"/>
      <c r="GI49" s="30"/>
      <c r="GJ49" s="30"/>
      <c r="GK49" s="30"/>
      <c r="GL49" s="30"/>
      <c r="GM49" s="30"/>
      <c r="GN49" s="30"/>
      <c r="GO49" s="30"/>
      <c r="GP49" s="30"/>
      <c r="GQ49" s="30"/>
      <c r="GR49" s="30"/>
      <c r="GS49" s="30"/>
      <c r="GT49" s="30"/>
      <c r="GU49" s="30"/>
      <c r="GV49" s="30"/>
      <c r="GW49" s="30"/>
      <c r="GX49" s="30"/>
      <c r="GY49" s="30"/>
      <c r="GZ49" s="30"/>
      <c r="HA49" s="30"/>
      <c r="HB49" s="30"/>
      <c r="HC49" s="30"/>
      <c r="HD49" s="30"/>
      <c r="HE49" s="30"/>
      <c r="HF49" s="30"/>
      <c r="HG49" s="30"/>
      <c r="HH49" s="30"/>
      <c r="HI49" s="30"/>
      <c r="HJ49" s="30"/>
      <c r="HK49" s="30"/>
      <c r="HL49" s="30"/>
      <c r="HM49" s="30"/>
      <c r="HN49" s="30"/>
      <c r="HO49" s="30"/>
      <c r="HP49" s="30"/>
      <c r="HQ49" s="30"/>
      <c r="HR49" s="30"/>
      <c r="HS49" s="30"/>
      <c r="HT49" s="30"/>
      <c r="HU49" s="30"/>
      <c r="HV49" s="30"/>
      <c r="HW49" s="30"/>
      <c r="HX49" s="30"/>
      <c r="HY49" s="30"/>
      <c r="HZ49" s="30"/>
      <c r="IA49" s="30"/>
      <c r="IB49" s="30"/>
      <c r="IC49" s="30"/>
      <c r="ID49" s="30"/>
      <c r="IE49" s="30"/>
      <c r="IF49" s="30"/>
      <c r="IG49" s="30"/>
      <c r="IH49" s="30"/>
      <c r="II49" s="30"/>
      <c r="IJ49" s="30"/>
      <c r="IK49" s="30"/>
      <c r="IL49" s="30"/>
      <c r="IM49" s="30"/>
      <c r="IN49" s="30"/>
      <c r="IO49" s="30"/>
      <c r="IP49" s="30"/>
      <c r="IQ49" s="30"/>
      <c r="IR49" s="30"/>
      <c r="IS49" s="30"/>
      <c r="IT49" s="30"/>
      <c r="IU49" s="30"/>
    </row>
    <row r="50" s="3" customFormat="1" ht="15" customHeight="1" spans="1:255">
      <c r="A50" s="14"/>
      <c r="B50" s="15" t="s">
        <v>390</v>
      </c>
      <c r="C50" s="16" t="s">
        <v>355</v>
      </c>
      <c r="D50" s="15" t="s">
        <v>391</v>
      </c>
      <c r="E50" s="14" t="s">
        <v>392</v>
      </c>
      <c r="F50" s="14"/>
      <c r="G50" s="14"/>
      <c r="H50" s="14" t="s">
        <v>26</v>
      </c>
      <c r="I50" s="15" t="s">
        <v>393</v>
      </c>
      <c r="J50" s="15" t="s">
        <v>394</v>
      </c>
      <c r="K50" s="14"/>
      <c r="L50" s="15" t="s">
        <v>29</v>
      </c>
      <c r="M50" s="14"/>
      <c r="N50" s="15" t="s">
        <v>30</v>
      </c>
      <c r="O50" t="s">
        <v>395</v>
      </c>
      <c r="P50" s="26">
        <v>157687.28</v>
      </c>
      <c r="Q50" s="14"/>
      <c r="R50" s="15" t="s">
        <v>265</v>
      </c>
      <c r="S50" s="15" t="s">
        <v>359</v>
      </c>
      <c r="T50" s="15"/>
      <c r="U50" s="14"/>
      <c r="V50" s="14"/>
      <c r="W50" s="14"/>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c r="DA50" s="30"/>
      <c r="DB50" s="30"/>
      <c r="DC50" s="30"/>
      <c r="DD50" s="30"/>
      <c r="DE50" s="30"/>
      <c r="DF50" s="30"/>
      <c r="DG50" s="30"/>
      <c r="DH50" s="30"/>
      <c r="DI50" s="30"/>
      <c r="DJ50" s="30"/>
      <c r="DK50" s="30"/>
      <c r="DL50" s="30"/>
      <c r="DM50" s="30"/>
      <c r="DN50" s="30"/>
      <c r="DO50" s="30"/>
      <c r="DP50" s="30"/>
      <c r="DQ50" s="30"/>
      <c r="DR50" s="30"/>
      <c r="DS50" s="30"/>
      <c r="DT50" s="30"/>
      <c r="DU50" s="30"/>
      <c r="DV50" s="30"/>
      <c r="DW50" s="30"/>
      <c r="DX50" s="30"/>
      <c r="DY50" s="30"/>
      <c r="DZ50" s="30"/>
      <c r="EA50" s="30"/>
      <c r="EB50" s="30"/>
      <c r="EC50" s="30"/>
      <c r="ED50" s="30"/>
      <c r="EE50" s="30"/>
      <c r="EF50" s="30"/>
      <c r="EG50" s="30"/>
      <c r="EH50" s="30"/>
      <c r="EI50" s="30"/>
      <c r="EJ50" s="30"/>
      <c r="EK50" s="30"/>
      <c r="EL50" s="30"/>
      <c r="EM50" s="30"/>
      <c r="EN50" s="30"/>
      <c r="EO50" s="30"/>
      <c r="EP50" s="30"/>
      <c r="EQ50" s="30"/>
      <c r="ER50" s="30"/>
      <c r="ES50" s="30"/>
      <c r="ET50" s="30"/>
      <c r="EU50" s="30"/>
      <c r="EV50" s="30"/>
      <c r="EW50" s="30"/>
      <c r="EX50" s="30"/>
      <c r="EY50" s="30"/>
      <c r="EZ50" s="30"/>
      <c r="FA50" s="30"/>
      <c r="FB50" s="30"/>
      <c r="FC50" s="30"/>
      <c r="FD50" s="30"/>
      <c r="FE50" s="30"/>
      <c r="FF50" s="30"/>
      <c r="FG50" s="30"/>
      <c r="FH50" s="30"/>
      <c r="FI50" s="30"/>
      <c r="FJ50" s="30"/>
      <c r="FK50" s="30"/>
      <c r="FL50" s="30"/>
      <c r="FM50" s="30"/>
      <c r="FN50" s="30"/>
      <c r="FO50" s="30"/>
      <c r="FP50" s="30"/>
      <c r="FQ50" s="30"/>
      <c r="FR50" s="30"/>
      <c r="FS50" s="30"/>
      <c r="FT50" s="30"/>
      <c r="FU50" s="30"/>
      <c r="FV50" s="30"/>
      <c r="FW50" s="30"/>
      <c r="FX50" s="30"/>
      <c r="FY50" s="30"/>
      <c r="FZ50" s="30"/>
      <c r="GA50" s="30"/>
      <c r="GB50" s="30"/>
      <c r="GC50" s="30"/>
      <c r="GD50" s="30"/>
      <c r="GE50" s="30"/>
      <c r="GF50" s="30"/>
      <c r="GG50" s="30"/>
      <c r="GH50" s="30"/>
      <c r="GI50" s="30"/>
      <c r="GJ50" s="30"/>
      <c r="GK50" s="30"/>
      <c r="GL50" s="30"/>
      <c r="GM50" s="30"/>
      <c r="GN50" s="30"/>
      <c r="GO50" s="30"/>
      <c r="GP50" s="30"/>
      <c r="GQ50" s="30"/>
      <c r="GR50" s="30"/>
      <c r="GS50" s="30"/>
      <c r="GT50" s="30"/>
      <c r="GU50" s="30"/>
      <c r="GV50" s="30"/>
      <c r="GW50" s="30"/>
      <c r="GX50" s="30"/>
      <c r="GY50" s="30"/>
      <c r="GZ50" s="30"/>
      <c r="HA50" s="30"/>
      <c r="HB50" s="30"/>
      <c r="HC50" s="30"/>
      <c r="HD50" s="30"/>
      <c r="HE50" s="30"/>
      <c r="HF50" s="30"/>
      <c r="HG50" s="30"/>
      <c r="HH50" s="30"/>
      <c r="HI50" s="30"/>
      <c r="HJ50" s="30"/>
      <c r="HK50" s="30"/>
      <c r="HL50" s="30"/>
      <c r="HM50" s="30"/>
      <c r="HN50" s="30"/>
      <c r="HO50" s="30"/>
      <c r="HP50" s="30"/>
      <c r="HQ50" s="30"/>
      <c r="HR50" s="30"/>
      <c r="HS50" s="30"/>
      <c r="HT50" s="30"/>
      <c r="HU50" s="30"/>
      <c r="HV50" s="30"/>
      <c r="HW50" s="30"/>
      <c r="HX50" s="30"/>
      <c r="HY50" s="30"/>
      <c r="HZ50" s="30"/>
      <c r="IA50" s="30"/>
      <c r="IB50" s="30"/>
      <c r="IC50" s="30"/>
      <c r="ID50" s="30"/>
      <c r="IE50" s="30"/>
      <c r="IF50" s="30"/>
      <c r="IG50" s="30"/>
      <c r="IH50" s="30"/>
      <c r="II50" s="30"/>
      <c r="IJ50" s="30"/>
      <c r="IK50" s="30"/>
      <c r="IL50" s="30"/>
      <c r="IM50" s="30"/>
      <c r="IN50" s="30"/>
      <c r="IO50" s="30"/>
      <c r="IP50" s="30"/>
      <c r="IQ50" s="30"/>
      <c r="IR50" s="30"/>
      <c r="IS50" s="30"/>
      <c r="IT50" s="30"/>
      <c r="IU50" s="30"/>
    </row>
    <row r="51" s="3" customFormat="1" ht="15" customHeight="1" spans="1:255">
      <c r="A51" s="14"/>
      <c r="B51" s="15" t="s">
        <v>396</v>
      </c>
      <c r="C51" s="16" t="s">
        <v>397</v>
      </c>
      <c r="D51" s="15" t="s">
        <v>398</v>
      </c>
      <c r="E51" s="14" t="s">
        <v>399</v>
      </c>
      <c r="F51" s="14"/>
      <c r="G51" s="14"/>
      <c r="H51" s="14" t="s">
        <v>26</v>
      </c>
      <c r="I51" s="15" t="s">
        <v>400</v>
      </c>
      <c r="J51" s="15" t="s">
        <v>394</v>
      </c>
      <c r="K51" s="14"/>
      <c r="L51" s="15" t="s">
        <v>29</v>
      </c>
      <c r="M51" s="14"/>
      <c r="N51" s="15" t="s">
        <v>30</v>
      </c>
      <c r="O51" t="s">
        <v>401</v>
      </c>
      <c r="P51" s="27">
        <v>120996</v>
      </c>
      <c r="Q51" s="14"/>
      <c r="R51" s="15" t="s">
        <v>250</v>
      </c>
      <c r="S51" s="15" t="s">
        <v>402</v>
      </c>
      <c r="T51" s="15"/>
      <c r="U51" s="14"/>
      <c r="V51" s="14"/>
      <c r="W51" s="14"/>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c r="DA51" s="30"/>
      <c r="DB51" s="30"/>
      <c r="DC51" s="30"/>
      <c r="DD51" s="30"/>
      <c r="DE51" s="30"/>
      <c r="DF51" s="30"/>
      <c r="DG51" s="30"/>
      <c r="DH51" s="30"/>
      <c r="DI51" s="30"/>
      <c r="DJ51" s="30"/>
      <c r="DK51" s="30"/>
      <c r="DL51" s="30"/>
      <c r="DM51" s="30"/>
      <c r="DN51" s="30"/>
      <c r="DO51" s="30"/>
      <c r="DP51" s="30"/>
      <c r="DQ51" s="30"/>
      <c r="DR51" s="30"/>
      <c r="DS51" s="30"/>
      <c r="DT51" s="30"/>
      <c r="DU51" s="30"/>
      <c r="DV51" s="30"/>
      <c r="DW51" s="30"/>
      <c r="DX51" s="30"/>
      <c r="DY51" s="30"/>
      <c r="DZ51" s="30"/>
      <c r="EA51" s="30"/>
      <c r="EB51" s="30"/>
      <c r="EC51" s="30"/>
      <c r="ED51" s="30"/>
      <c r="EE51" s="30"/>
      <c r="EF51" s="30"/>
      <c r="EG51" s="30"/>
      <c r="EH51" s="30"/>
      <c r="EI51" s="30"/>
      <c r="EJ51" s="30"/>
      <c r="EK51" s="30"/>
      <c r="EL51" s="30"/>
      <c r="EM51" s="30"/>
      <c r="EN51" s="30"/>
      <c r="EO51" s="30"/>
      <c r="EP51" s="30"/>
      <c r="EQ51" s="30"/>
      <c r="ER51" s="30"/>
      <c r="ES51" s="30"/>
      <c r="ET51" s="30"/>
      <c r="EU51" s="30"/>
      <c r="EV51" s="30"/>
      <c r="EW51" s="30"/>
      <c r="EX51" s="30"/>
      <c r="EY51" s="30"/>
      <c r="EZ51" s="30"/>
      <c r="FA51" s="30"/>
      <c r="FB51" s="30"/>
      <c r="FC51" s="30"/>
      <c r="FD51" s="30"/>
      <c r="FE51" s="30"/>
      <c r="FF51" s="30"/>
      <c r="FG51" s="30"/>
      <c r="FH51" s="30"/>
      <c r="FI51" s="30"/>
      <c r="FJ51" s="30"/>
      <c r="FK51" s="30"/>
      <c r="FL51" s="30"/>
      <c r="FM51" s="30"/>
      <c r="FN51" s="30"/>
      <c r="FO51" s="30"/>
      <c r="FP51" s="30"/>
      <c r="FQ51" s="30"/>
      <c r="FR51" s="30"/>
      <c r="FS51" s="30"/>
      <c r="FT51" s="30"/>
      <c r="FU51" s="30"/>
      <c r="FV51" s="30"/>
      <c r="FW51" s="30"/>
      <c r="FX51" s="30"/>
      <c r="FY51" s="30"/>
      <c r="FZ51" s="30"/>
      <c r="GA51" s="30"/>
      <c r="GB51" s="30"/>
      <c r="GC51" s="30"/>
      <c r="GD51" s="30"/>
      <c r="GE51" s="30"/>
      <c r="GF51" s="30"/>
      <c r="GG51" s="30"/>
      <c r="GH51" s="30"/>
      <c r="GI51" s="30"/>
      <c r="GJ51" s="30"/>
      <c r="GK51" s="30"/>
      <c r="GL51" s="30"/>
      <c r="GM51" s="30"/>
      <c r="GN51" s="30"/>
      <c r="GO51" s="30"/>
      <c r="GP51" s="30"/>
      <c r="GQ51" s="30"/>
      <c r="GR51" s="30"/>
      <c r="GS51" s="30"/>
      <c r="GT51" s="30"/>
      <c r="GU51" s="30"/>
      <c r="GV51" s="30"/>
      <c r="GW51" s="30"/>
      <c r="GX51" s="30"/>
      <c r="GY51" s="30"/>
      <c r="GZ51" s="30"/>
      <c r="HA51" s="30"/>
      <c r="HB51" s="30"/>
      <c r="HC51" s="30"/>
      <c r="HD51" s="30"/>
      <c r="HE51" s="30"/>
      <c r="HF51" s="30"/>
      <c r="HG51" s="30"/>
      <c r="HH51" s="30"/>
      <c r="HI51" s="30"/>
      <c r="HJ51" s="30"/>
      <c r="HK51" s="30"/>
      <c r="HL51" s="30"/>
      <c r="HM51" s="30"/>
      <c r="HN51" s="30"/>
      <c r="HO51" s="30"/>
      <c r="HP51" s="30"/>
      <c r="HQ51" s="30"/>
      <c r="HR51" s="30"/>
      <c r="HS51" s="30"/>
      <c r="HT51" s="30"/>
      <c r="HU51" s="30"/>
      <c r="HV51" s="30"/>
      <c r="HW51" s="30"/>
      <c r="HX51" s="30"/>
      <c r="HY51" s="30"/>
      <c r="HZ51" s="30"/>
      <c r="IA51" s="30"/>
      <c r="IB51" s="30"/>
      <c r="IC51" s="30"/>
      <c r="ID51" s="30"/>
      <c r="IE51" s="30"/>
      <c r="IF51" s="30"/>
      <c r="IG51" s="30"/>
      <c r="IH51" s="30"/>
      <c r="II51" s="30"/>
      <c r="IJ51" s="30"/>
      <c r="IK51" s="30"/>
      <c r="IL51" s="30"/>
      <c r="IM51" s="30"/>
      <c r="IN51" s="30"/>
      <c r="IO51" s="30"/>
      <c r="IP51" s="30"/>
      <c r="IQ51" s="30"/>
      <c r="IR51" s="30"/>
      <c r="IS51" s="30"/>
      <c r="IT51" s="30"/>
      <c r="IU51" s="30"/>
    </row>
    <row r="52" s="3" customFormat="1" ht="15" customHeight="1" spans="1:255">
      <c r="A52" s="14"/>
      <c r="B52" s="15" t="s">
        <v>403</v>
      </c>
      <c r="C52" s="16" t="s">
        <v>404</v>
      </c>
      <c r="D52" s="15" t="s">
        <v>405</v>
      </c>
      <c r="E52" s="14" t="s">
        <v>406</v>
      </c>
      <c r="F52" s="14"/>
      <c r="G52" s="14"/>
      <c r="H52" s="14" t="s">
        <v>26</v>
      </c>
      <c r="I52" s="15" t="s">
        <v>407</v>
      </c>
      <c r="J52" s="15" t="s">
        <v>318</v>
      </c>
      <c r="K52" s="14"/>
      <c r="L52" s="15" t="s">
        <v>29</v>
      </c>
      <c r="M52" s="14"/>
      <c r="N52" s="15" t="s">
        <v>30</v>
      </c>
      <c r="O52" t="s">
        <v>408</v>
      </c>
      <c r="P52" s="26">
        <v>247291.3</v>
      </c>
      <c r="Q52" s="14"/>
      <c r="R52" s="15" t="s">
        <v>409</v>
      </c>
      <c r="S52" s="15" t="s">
        <v>410</v>
      </c>
      <c r="T52" s="15"/>
      <c r="U52" s="14"/>
      <c r="V52" s="14"/>
      <c r="W52" s="14"/>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c r="DA52" s="30"/>
      <c r="DB52" s="30"/>
      <c r="DC52" s="30"/>
      <c r="DD52" s="30"/>
      <c r="DE52" s="30"/>
      <c r="DF52" s="30"/>
      <c r="DG52" s="30"/>
      <c r="DH52" s="30"/>
      <c r="DI52" s="30"/>
      <c r="DJ52" s="30"/>
      <c r="DK52" s="30"/>
      <c r="DL52" s="30"/>
      <c r="DM52" s="30"/>
      <c r="DN52" s="30"/>
      <c r="DO52" s="30"/>
      <c r="DP52" s="30"/>
      <c r="DQ52" s="30"/>
      <c r="DR52" s="30"/>
      <c r="DS52" s="30"/>
      <c r="DT52" s="30"/>
      <c r="DU52" s="30"/>
      <c r="DV52" s="30"/>
      <c r="DW52" s="30"/>
      <c r="DX52" s="30"/>
      <c r="DY52" s="30"/>
      <c r="DZ52" s="30"/>
      <c r="EA52" s="30"/>
      <c r="EB52" s="30"/>
      <c r="EC52" s="30"/>
      <c r="ED52" s="30"/>
      <c r="EE52" s="30"/>
      <c r="EF52" s="30"/>
      <c r="EG52" s="30"/>
      <c r="EH52" s="30"/>
      <c r="EI52" s="30"/>
      <c r="EJ52" s="30"/>
      <c r="EK52" s="30"/>
      <c r="EL52" s="30"/>
      <c r="EM52" s="30"/>
      <c r="EN52" s="30"/>
      <c r="EO52" s="30"/>
      <c r="EP52" s="30"/>
      <c r="EQ52" s="30"/>
      <c r="ER52" s="30"/>
      <c r="ES52" s="30"/>
      <c r="ET52" s="30"/>
      <c r="EU52" s="30"/>
      <c r="EV52" s="30"/>
      <c r="EW52" s="30"/>
      <c r="EX52" s="30"/>
      <c r="EY52" s="30"/>
      <c r="EZ52" s="30"/>
      <c r="FA52" s="30"/>
      <c r="FB52" s="30"/>
      <c r="FC52" s="30"/>
      <c r="FD52" s="30"/>
      <c r="FE52" s="30"/>
      <c r="FF52" s="30"/>
      <c r="FG52" s="30"/>
      <c r="FH52" s="30"/>
      <c r="FI52" s="30"/>
      <c r="FJ52" s="30"/>
      <c r="FK52" s="30"/>
      <c r="FL52" s="30"/>
      <c r="FM52" s="30"/>
      <c r="FN52" s="30"/>
      <c r="FO52" s="30"/>
      <c r="FP52" s="30"/>
      <c r="FQ52" s="30"/>
      <c r="FR52" s="30"/>
      <c r="FS52" s="30"/>
      <c r="FT52" s="30"/>
      <c r="FU52" s="30"/>
      <c r="FV52" s="30"/>
      <c r="FW52" s="30"/>
      <c r="FX52" s="30"/>
      <c r="FY52" s="30"/>
      <c r="FZ52" s="30"/>
      <c r="GA52" s="30"/>
      <c r="GB52" s="30"/>
      <c r="GC52" s="30"/>
      <c r="GD52" s="30"/>
      <c r="GE52" s="30"/>
      <c r="GF52" s="30"/>
      <c r="GG52" s="30"/>
      <c r="GH52" s="30"/>
      <c r="GI52" s="30"/>
      <c r="GJ52" s="30"/>
      <c r="GK52" s="30"/>
      <c r="GL52" s="30"/>
      <c r="GM52" s="30"/>
      <c r="GN52" s="30"/>
      <c r="GO52" s="30"/>
      <c r="GP52" s="30"/>
      <c r="GQ52" s="30"/>
      <c r="GR52" s="30"/>
      <c r="GS52" s="30"/>
      <c r="GT52" s="30"/>
      <c r="GU52" s="30"/>
      <c r="GV52" s="30"/>
      <c r="GW52" s="30"/>
      <c r="GX52" s="30"/>
      <c r="GY52" s="30"/>
      <c r="GZ52" s="30"/>
      <c r="HA52" s="30"/>
      <c r="HB52" s="30"/>
      <c r="HC52" s="30"/>
      <c r="HD52" s="30"/>
      <c r="HE52" s="30"/>
      <c r="HF52" s="30"/>
      <c r="HG52" s="30"/>
      <c r="HH52" s="30"/>
      <c r="HI52" s="30"/>
      <c r="HJ52" s="30"/>
      <c r="HK52" s="30"/>
      <c r="HL52" s="30"/>
      <c r="HM52" s="30"/>
      <c r="HN52" s="30"/>
      <c r="HO52" s="30"/>
      <c r="HP52" s="30"/>
      <c r="HQ52" s="30"/>
      <c r="HR52" s="30"/>
      <c r="HS52" s="30"/>
      <c r="HT52" s="30"/>
      <c r="HU52" s="30"/>
      <c r="HV52" s="30"/>
      <c r="HW52" s="30"/>
      <c r="HX52" s="30"/>
      <c r="HY52" s="30"/>
      <c r="HZ52" s="30"/>
      <c r="IA52" s="30"/>
      <c r="IB52" s="30"/>
      <c r="IC52" s="30"/>
      <c r="ID52" s="30"/>
      <c r="IE52" s="30"/>
      <c r="IF52" s="30"/>
      <c r="IG52" s="30"/>
      <c r="IH52" s="30"/>
      <c r="II52" s="30"/>
      <c r="IJ52" s="30"/>
      <c r="IK52" s="30"/>
      <c r="IL52" s="30"/>
      <c r="IM52" s="30"/>
      <c r="IN52" s="30"/>
      <c r="IO52" s="30"/>
      <c r="IP52" s="30"/>
      <c r="IQ52" s="30"/>
      <c r="IR52" s="30"/>
      <c r="IS52" s="30"/>
      <c r="IT52" s="30"/>
      <c r="IU52" s="30"/>
    </row>
    <row r="53" s="3" customFormat="1" ht="15" customHeight="1" spans="1:255">
      <c r="A53" s="14"/>
      <c r="B53" s="15" t="s">
        <v>411</v>
      </c>
      <c r="C53" s="16" t="s">
        <v>412</v>
      </c>
      <c r="D53" s="15" t="s">
        <v>413</v>
      </c>
      <c r="E53" s="14" t="s">
        <v>414</v>
      </c>
      <c r="F53" s="14"/>
      <c r="G53" s="14"/>
      <c r="H53" s="14" t="s">
        <v>26</v>
      </c>
      <c r="I53" s="21" t="s">
        <v>415</v>
      </c>
      <c r="J53" s="15" t="s">
        <v>352</v>
      </c>
      <c r="K53" s="14">
        <v>100</v>
      </c>
      <c r="L53" s="15" t="s">
        <v>40</v>
      </c>
      <c r="M53" s="14" t="s">
        <v>41</v>
      </c>
      <c r="N53" s="15"/>
      <c r="O53" s="14"/>
      <c r="P53" s="14"/>
      <c r="Q53" s="14"/>
      <c r="R53" s="15" t="s">
        <v>95</v>
      </c>
      <c r="S53" s="15" t="s">
        <v>416</v>
      </c>
      <c r="T53" s="15" t="s">
        <v>417</v>
      </c>
      <c r="U53" s="10" t="s">
        <v>46</v>
      </c>
      <c r="V53" s="14"/>
      <c r="W53" s="14"/>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c r="DA53" s="30"/>
      <c r="DB53" s="30"/>
      <c r="DC53" s="30"/>
      <c r="DD53" s="30"/>
      <c r="DE53" s="30"/>
      <c r="DF53" s="30"/>
      <c r="DG53" s="30"/>
      <c r="DH53" s="30"/>
      <c r="DI53" s="30"/>
      <c r="DJ53" s="30"/>
      <c r="DK53" s="30"/>
      <c r="DL53" s="30"/>
      <c r="DM53" s="30"/>
      <c r="DN53" s="30"/>
      <c r="DO53" s="30"/>
      <c r="DP53" s="30"/>
      <c r="DQ53" s="30"/>
      <c r="DR53" s="30"/>
      <c r="DS53" s="30"/>
      <c r="DT53" s="30"/>
      <c r="DU53" s="30"/>
      <c r="DV53" s="30"/>
      <c r="DW53" s="30"/>
      <c r="DX53" s="30"/>
      <c r="DY53" s="30"/>
      <c r="DZ53" s="30"/>
      <c r="EA53" s="30"/>
      <c r="EB53" s="30"/>
      <c r="EC53" s="30"/>
      <c r="ED53" s="30"/>
      <c r="EE53" s="30"/>
      <c r="EF53" s="30"/>
      <c r="EG53" s="30"/>
      <c r="EH53" s="30"/>
      <c r="EI53" s="30"/>
      <c r="EJ53" s="30"/>
      <c r="EK53" s="30"/>
      <c r="EL53" s="30"/>
      <c r="EM53" s="30"/>
      <c r="EN53" s="30"/>
      <c r="EO53" s="30"/>
      <c r="EP53" s="30"/>
      <c r="EQ53" s="30"/>
      <c r="ER53" s="30"/>
      <c r="ES53" s="30"/>
      <c r="ET53" s="30"/>
      <c r="EU53" s="30"/>
      <c r="EV53" s="30"/>
      <c r="EW53" s="30"/>
      <c r="EX53" s="30"/>
      <c r="EY53" s="30"/>
      <c r="EZ53" s="30"/>
      <c r="FA53" s="30"/>
      <c r="FB53" s="30"/>
      <c r="FC53" s="30"/>
      <c r="FD53" s="30"/>
      <c r="FE53" s="30"/>
      <c r="FF53" s="30"/>
      <c r="FG53" s="30"/>
      <c r="FH53" s="30"/>
      <c r="FI53" s="30"/>
      <c r="FJ53" s="30"/>
      <c r="FK53" s="30"/>
      <c r="FL53" s="30"/>
      <c r="FM53" s="30"/>
      <c r="FN53" s="30"/>
      <c r="FO53" s="30"/>
      <c r="FP53" s="30"/>
      <c r="FQ53" s="30"/>
      <c r="FR53" s="30"/>
      <c r="FS53" s="30"/>
      <c r="FT53" s="30"/>
      <c r="FU53" s="30"/>
      <c r="FV53" s="30"/>
      <c r="FW53" s="30"/>
      <c r="FX53" s="30"/>
      <c r="FY53" s="30"/>
      <c r="FZ53" s="30"/>
      <c r="GA53" s="30"/>
      <c r="GB53" s="30"/>
      <c r="GC53" s="30"/>
      <c r="GD53" s="30"/>
      <c r="GE53" s="30"/>
      <c r="GF53" s="30"/>
      <c r="GG53" s="30"/>
      <c r="GH53" s="30"/>
      <c r="GI53" s="30"/>
      <c r="GJ53" s="30"/>
      <c r="GK53" s="30"/>
      <c r="GL53" s="30"/>
      <c r="GM53" s="30"/>
      <c r="GN53" s="30"/>
      <c r="GO53" s="30"/>
      <c r="GP53" s="30"/>
      <c r="GQ53" s="30"/>
      <c r="GR53" s="30"/>
      <c r="GS53" s="30"/>
      <c r="GT53" s="30"/>
      <c r="GU53" s="30"/>
      <c r="GV53" s="30"/>
      <c r="GW53" s="30"/>
      <c r="GX53" s="30"/>
      <c r="GY53" s="30"/>
      <c r="GZ53" s="30"/>
      <c r="HA53" s="30"/>
      <c r="HB53" s="30"/>
      <c r="HC53" s="30"/>
      <c r="HD53" s="30"/>
      <c r="HE53" s="30"/>
      <c r="HF53" s="30"/>
      <c r="HG53" s="30"/>
      <c r="HH53" s="30"/>
      <c r="HI53" s="30"/>
      <c r="HJ53" s="30"/>
      <c r="HK53" s="30"/>
      <c r="HL53" s="30"/>
      <c r="HM53" s="30"/>
      <c r="HN53" s="30"/>
      <c r="HO53" s="30"/>
      <c r="HP53" s="30"/>
      <c r="HQ53" s="30"/>
      <c r="HR53" s="30"/>
      <c r="HS53" s="30"/>
      <c r="HT53" s="30"/>
      <c r="HU53" s="30"/>
      <c r="HV53" s="30"/>
      <c r="HW53" s="30"/>
      <c r="HX53" s="30"/>
      <c r="HY53" s="30"/>
      <c r="HZ53" s="30"/>
      <c r="IA53" s="30"/>
      <c r="IB53" s="30"/>
      <c r="IC53" s="30"/>
      <c r="ID53" s="30"/>
      <c r="IE53" s="30"/>
      <c r="IF53" s="30"/>
      <c r="IG53" s="30"/>
      <c r="IH53" s="30"/>
      <c r="II53" s="30"/>
      <c r="IJ53" s="30"/>
      <c r="IK53" s="30"/>
      <c r="IL53" s="30"/>
      <c r="IM53" s="30"/>
      <c r="IN53" s="30"/>
      <c r="IO53" s="30"/>
      <c r="IP53" s="30"/>
      <c r="IQ53" s="30"/>
      <c r="IR53" s="30"/>
      <c r="IS53" s="30"/>
      <c r="IT53" s="30"/>
      <c r="IU53" s="30"/>
    </row>
    <row r="54" s="3" customFormat="1" ht="15" customHeight="1" spans="1:255">
      <c r="A54" s="14"/>
      <c r="B54" s="15" t="s">
        <v>418</v>
      </c>
      <c r="C54" s="16" t="s">
        <v>419</v>
      </c>
      <c r="D54" s="15" t="s">
        <v>420</v>
      </c>
      <c r="E54" s="14" t="s">
        <v>421</v>
      </c>
      <c r="F54" s="14"/>
      <c r="G54" s="14"/>
      <c r="H54" s="14" t="s">
        <v>26</v>
      </c>
      <c r="I54" s="21" t="s">
        <v>422</v>
      </c>
      <c r="J54" s="15" t="s">
        <v>228</v>
      </c>
      <c r="K54" s="14">
        <v>100</v>
      </c>
      <c r="L54" s="15" t="s">
        <v>40</v>
      </c>
      <c r="M54" s="14" t="s">
        <v>41</v>
      </c>
      <c r="N54" s="15"/>
      <c r="O54" s="14"/>
      <c r="P54" s="14"/>
      <c r="Q54" s="14"/>
      <c r="R54" s="15" t="s">
        <v>95</v>
      </c>
      <c r="S54" s="15" t="s">
        <v>423</v>
      </c>
      <c r="T54" s="15" t="s">
        <v>424</v>
      </c>
      <c r="U54" s="10" t="s">
        <v>46</v>
      </c>
      <c r="V54" s="14"/>
      <c r="W54" s="14"/>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c r="DA54" s="30"/>
      <c r="DB54" s="30"/>
      <c r="DC54" s="30"/>
      <c r="DD54" s="30"/>
      <c r="DE54" s="30"/>
      <c r="DF54" s="30"/>
      <c r="DG54" s="30"/>
      <c r="DH54" s="30"/>
      <c r="DI54" s="30"/>
      <c r="DJ54" s="30"/>
      <c r="DK54" s="30"/>
      <c r="DL54" s="30"/>
      <c r="DM54" s="30"/>
      <c r="DN54" s="30"/>
      <c r="DO54" s="30"/>
      <c r="DP54" s="30"/>
      <c r="DQ54" s="30"/>
      <c r="DR54" s="30"/>
      <c r="DS54" s="30"/>
      <c r="DT54" s="30"/>
      <c r="DU54" s="30"/>
      <c r="DV54" s="30"/>
      <c r="DW54" s="30"/>
      <c r="DX54" s="30"/>
      <c r="DY54" s="30"/>
      <c r="DZ54" s="30"/>
      <c r="EA54" s="30"/>
      <c r="EB54" s="30"/>
      <c r="EC54" s="30"/>
      <c r="ED54" s="30"/>
      <c r="EE54" s="30"/>
      <c r="EF54" s="30"/>
      <c r="EG54" s="30"/>
      <c r="EH54" s="30"/>
      <c r="EI54" s="30"/>
      <c r="EJ54" s="30"/>
      <c r="EK54" s="30"/>
      <c r="EL54" s="30"/>
      <c r="EM54" s="30"/>
      <c r="EN54" s="30"/>
      <c r="EO54" s="30"/>
      <c r="EP54" s="30"/>
      <c r="EQ54" s="30"/>
      <c r="ER54" s="30"/>
      <c r="ES54" s="30"/>
      <c r="ET54" s="30"/>
      <c r="EU54" s="30"/>
      <c r="EV54" s="30"/>
      <c r="EW54" s="30"/>
      <c r="EX54" s="30"/>
      <c r="EY54" s="30"/>
      <c r="EZ54" s="30"/>
      <c r="FA54" s="30"/>
      <c r="FB54" s="30"/>
      <c r="FC54" s="30"/>
      <c r="FD54" s="30"/>
      <c r="FE54" s="30"/>
      <c r="FF54" s="30"/>
      <c r="FG54" s="30"/>
      <c r="FH54" s="30"/>
      <c r="FI54" s="30"/>
      <c r="FJ54" s="30"/>
      <c r="FK54" s="30"/>
      <c r="FL54" s="30"/>
      <c r="FM54" s="30"/>
      <c r="FN54" s="30"/>
      <c r="FO54" s="30"/>
      <c r="FP54" s="30"/>
      <c r="FQ54" s="30"/>
      <c r="FR54" s="30"/>
      <c r="FS54" s="30"/>
      <c r="FT54" s="30"/>
      <c r="FU54" s="30"/>
      <c r="FV54" s="30"/>
      <c r="FW54" s="30"/>
      <c r="FX54" s="30"/>
      <c r="FY54" s="30"/>
      <c r="FZ54" s="30"/>
      <c r="GA54" s="30"/>
      <c r="GB54" s="30"/>
      <c r="GC54" s="30"/>
      <c r="GD54" s="30"/>
      <c r="GE54" s="30"/>
      <c r="GF54" s="30"/>
      <c r="GG54" s="30"/>
      <c r="GH54" s="30"/>
      <c r="GI54" s="30"/>
      <c r="GJ54" s="30"/>
      <c r="GK54" s="30"/>
      <c r="GL54" s="30"/>
      <c r="GM54" s="30"/>
      <c r="GN54" s="30"/>
      <c r="GO54" s="30"/>
      <c r="GP54" s="30"/>
      <c r="GQ54" s="30"/>
      <c r="GR54" s="30"/>
      <c r="GS54" s="30"/>
      <c r="GT54" s="30"/>
      <c r="GU54" s="30"/>
      <c r="GV54" s="30"/>
      <c r="GW54" s="30"/>
      <c r="GX54" s="30"/>
      <c r="GY54" s="30"/>
      <c r="GZ54" s="30"/>
      <c r="HA54" s="30"/>
      <c r="HB54" s="30"/>
      <c r="HC54" s="30"/>
      <c r="HD54" s="30"/>
      <c r="HE54" s="30"/>
      <c r="HF54" s="30"/>
      <c r="HG54" s="30"/>
      <c r="HH54" s="30"/>
      <c r="HI54" s="30"/>
      <c r="HJ54" s="30"/>
      <c r="HK54" s="30"/>
      <c r="HL54" s="30"/>
      <c r="HM54" s="30"/>
      <c r="HN54" s="30"/>
      <c r="HO54" s="30"/>
      <c r="HP54" s="30"/>
      <c r="HQ54" s="30"/>
      <c r="HR54" s="30"/>
      <c r="HS54" s="30"/>
      <c r="HT54" s="30"/>
      <c r="HU54" s="30"/>
      <c r="HV54" s="30"/>
      <c r="HW54" s="30"/>
      <c r="HX54" s="30"/>
      <c r="HY54" s="30"/>
      <c r="HZ54" s="30"/>
      <c r="IA54" s="30"/>
      <c r="IB54" s="30"/>
      <c r="IC54" s="30"/>
      <c r="ID54" s="30"/>
      <c r="IE54" s="30"/>
      <c r="IF54" s="30"/>
      <c r="IG54" s="30"/>
      <c r="IH54" s="30"/>
      <c r="II54" s="30"/>
      <c r="IJ54" s="30"/>
      <c r="IK54" s="30"/>
      <c r="IL54" s="30"/>
      <c r="IM54" s="30"/>
      <c r="IN54" s="30"/>
      <c r="IO54" s="30"/>
      <c r="IP54" s="30"/>
      <c r="IQ54" s="30"/>
      <c r="IR54" s="30"/>
      <c r="IS54" s="30"/>
      <c r="IT54" s="30"/>
      <c r="IU54" s="30"/>
    </row>
    <row r="55" s="3" customFormat="1" ht="15" customHeight="1" spans="1:255">
      <c r="A55" s="14"/>
      <c r="B55" s="15" t="s">
        <v>425</v>
      </c>
      <c r="C55" s="16" t="s">
        <v>343</v>
      </c>
      <c r="D55" s="15" t="s">
        <v>426</v>
      </c>
      <c r="E55" s="14" t="s">
        <v>427</v>
      </c>
      <c r="F55" s="14"/>
      <c r="G55" s="14"/>
      <c r="H55" s="14" t="s">
        <v>26</v>
      </c>
      <c r="I55" s="21" t="s">
        <v>428</v>
      </c>
      <c r="J55" s="15" t="s">
        <v>429</v>
      </c>
      <c r="K55" s="14">
        <v>100</v>
      </c>
      <c r="L55" s="15" t="s">
        <v>40</v>
      </c>
      <c r="M55" s="14" t="s">
        <v>41</v>
      </c>
      <c r="N55" s="14"/>
      <c r="O55" s="14"/>
      <c r="P55" s="14"/>
      <c r="Q55" s="14"/>
      <c r="R55" s="15" t="s">
        <v>95</v>
      </c>
      <c r="S55" s="15" t="s">
        <v>347</v>
      </c>
      <c r="T55" s="15" t="s">
        <v>430</v>
      </c>
      <c r="U55" s="10" t="s">
        <v>46</v>
      </c>
      <c r="V55" s="14"/>
      <c r="W55" s="14"/>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c r="DA55" s="30"/>
      <c r="DB55" s="30"/>
      <c r="DC55" s="30"/>
      <c r="DD55" s="30"/>
      <c r="DE55" s="30"/>
      <c r="DF55" s="30"/>
      <c r="DG55" s="30"/>
      <c r="DH55" s="30"/>
      <c r="DI55" s="30"/>
      <c r="DJ55" s="30"/>
      <c r="DK55" s="30"/>
      <c r="DL55" s="30"/>
      <c r="DM55" s="30"/>
      <c r="DN55" s="30"/>
      <c r="DO55" s="30"/>
      <c r="DP55" s="30"/>
      <c r="DQ55" s="30"/>
      <c r="DR55" s="30"/>
      <c r="DS55" s="30"/>
      <c r="DT55" s="30"/>
      <c r="DU55" s="30"/>
      <c r="DV55" s="30"/>
      <c r="DW55" s="30"/>
      <c r="DX55" s="30"/>
      <c r="DY55" s="30"/>
      <c r="DZ55" s="30"/>
      <c r="EA55" s="30"/>
      <c r="EB55" s="30"/>
      <c r="EC55" s="30"/>
      <c r="ED55" s="30"/>
      <c r="EE55" s="30"/>
      <c r="EF55" s="30"/>
      <c r="EG55" s="30"/>
      <c r="EH55" s="30"/>
      <c r="EI55" s="30"/>
      <c r="EJ55" s="30"/>
      <c r="EK55" s="30"/>
      <c r="EL55" s="30"/>
      <c r="EM55" s="30"/>
      <c r="EN55" s="30"/>
      <c r="EO55" s="30"/>
      <c r="EP55" s="30"/>
      <c r="EQ55" s="30"/>
      <c r="ER55" s="30"/>
      <c r="ES55" s="30"/>
      <c r="ET55" s="30"/>
      <c r="EU55" s="30"/>
      <c r="EV55" s="30"/>
      <c r="EW55" s="30"/>
      <c r="EX55" s="30"/>
      <c r="EY55" s="30"/>
      <c r="EZ55" s="30"/>
      <c r="FA55" s="30"/>
      <c r="FB55" s="30"/>
      <c r="FC55" s="30"/>
      <c r="FD55" s="30"/>
      <c r="FE55" s="30"/>
      <c r="FF55" s="30"/>
      <c r="FG55" s="30"/>
      <c r="FH55" s="30"/>
      <c r="FI55" s="30"/>
      <c r="FJ55" s="30"/>
      <c r="FK55" s="30"/>
      <c r="FL55" s="30"/>
      <c r="FM55" s="30"/>
      <c r="FN55" s="30"/>
      <c r="FO55" s="30"/>
      <c r="FP55" s="30"/>
      <c r="FQ55" s="30"/>
      <c r="FR55" s="30"/>
      <c r="FS55" s="30"/>
      <c r="FT55" s="30"/>
      <c r="FU55" s="30"/>
      <c r="FV55" s="30"/>
      <c r="FW55" s="30"/>
      <c r="FX55" s="30"/>
      <c r="FY55" s="30"/>
      <c r="FZ55" s="30"/>
      <c r="GA55" s="30"/>
      <c r="GB55" s="30"/>
      <c r="GC55" s="30"/>
      <c r="GD55" s="30"/>
      <c r="GE55" s="30"/>
      <c r="GF55" s="30"/>
      <c r="GG55" s="30"/>
      <c r="GH55" s="30"/>
      <c r="GI55" s="30"/>
      <c r="GJ55" s="30"/>
      <c r="GK55" s="30"/>
      <c r="GL55" s="30"/>
      <c r="GM55" s="30"/>
      <c r="GN55" s="30"/>
      <c r="GO55" s="30"/>
      <c r="GP55" s="30"/>
      <c r="GQ55" s="30"/>
      <c r="GR55" s="30"/>
      <c r="GS55" s="30"/>
      <c r="GT55" s="30"/>
      <c r="GU55" s="30"/>
      <c r="GV55" s="30"/>
      <c r="GW55" s="30"/>
      <c r="GX55" s="30"/>
      <c r="GY55" s="30"/>
      <c r="GZ55" s="30"/>
      <c r="HA55" s="30"/>
      <c r="HB55" s="30"/>
      <c r="HC55" s="30"/>
      <c r="HD55" s="30"/>
      <c r="HE55" s="30"/>
      <c r="HF55" s="30"/>
      <c r="HG55" s="30"/>
      <c r="HH55" s="30"/>
      <c r="HI55" s="30"/>
      <c r="HJ55" s="30"/>
      <c r="HK55" s="30"/>
      <c r="HL55" s="30"/>
      <c r="HM55" s="30"/>
      <c r="HN55" s="30"/>
      <c r="HO55" s="30"/>
      <c r="HP55" s="30"/>
      <c r="HQ55" s="30"/>
      <c r="HR55" s="30"/>
      <c r="HS55" s="30"/>
      <c r="HT55" s="30"/>
      <c r="HU55" s="30"/>
      <c r="HV55" s="30"/>
      <c r="HW55" s="30"/>
      <c r="HX55" s="30"/>
      <c r="HY55" s="30"/>
      <c r="HZ55" s="30"/>
      <c r="IA55" s="30"/>
      <c r="IB55" s="30"/>
      <c r="IC55" s="30"/>
      <c r="ID55" s="30"/>
      <c r="IE55" s="30"/>
      <c r="IF55" s="30"/>
      <c r="IG55" s="30"/>
      <c r="IH55" s="30"/>
      <c r="II55" s="30"/>
      <c r="IJ55" s="30"/>
      <c r="IK55" s="30"/>
      <c r="IL55" s="30"/>
      <c r="IM55" s="30"/>
      <c r="IN55" s="30"/>
      <c r="IO55" s="30"/>
      <c r="IP55" s="30"/>
      <c r="IQ55" s="30"/>
      <c r="IR55" s="30"/>
      <c r="IS55" s="30"/>
      <c r="IT55" s="30"/>
      <c r="IU55" s="30"/>
    </row>
    <row r="56" s="3" customFormat="1" ht="15" customHeight="1" spans="1:255">
      <c r="A56" s="14"/>
      <c r="B56" s="15" t="s">
        <v>431</v>
      </c>
      <c r="C56" s="16" t="s">
        <v>432</v>
      </c>
      <c r="D56" s="15" t="s">
        <v>433</v>
      </c>
      <c r="E56" s="14" t="s">
        <v>434</v>
      </c>
      <c r="F56" s="14"/>
      <c r="G56" s="14"/>
      <c r="H56" s="14" t="s">
        <v>26</v>
      </c>
      <c r="I56" s="15" t="s">
        <v>435</v>
      </c>
      <c r="J56" s="15" t="s">
        <v>436</v>
      </c>
      <c r="K56" s="14"/>
      <c r="L56" s="15" t="s">
        <v>29</v>
      </c>
      <c r="M56" s="14"/>
      <c r="N56" s="14" t="s">
        <v>30</v>
      </c>
      <c r="O56" t="s">
        <v>437</v>
      </c>
      <c r="P56" s="26">
        <v>363012.77</v>
      </c>
      <c r="Q56" s="14"/>
      <c r="R56" s="15" t="s">
        <v>438</v>
      </c>
      <c r="S56" s="15" t="s">
        <v>439</v>
      </c>
      <c r="T56" s="15"/>
      <c r="U56" s="14"/>
      <c r="V56" s="14"/>
      <c r="W56" s="14"/>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c r="DA56" s="30"/>
      <c r="DB56" s="30"/>
      <c r="DC56" s="30"/>
      <c r="DD56" s="30"/>
      <c r="DE56" s="30"/>
      <c r="DF56" s="30"/>
      <c r="DG56" s="30"/>
      <c r="DH56" s="30"/>
      <c r="DI56" s="30"/>
      <c r="DJ56" s="30"/>
      <c r="DK56" s="30"/>
      <c r="DL56" s="30"/>
      <c r="DM56" s="30"/>
      <c r="DN56" s="30"/>
      <c r="DO56" s="30"/>
      <c r="DP56" s="30"/>
      <c r="DQ56" s="30"/>
      <c r="DR56" s="30"/>
      <c r="DS56" s="30"/>
      <c r="DT56" s="30"/>
      <c r="DU56" s="30"/>
      <c r="DV56" s="30"/>
      <c r="DW56" s="30"/>
      <c r="DX56" s="30"/>
      <c r="DY56" s="30"/>
      <c r="DZ56" s="30"/>
      <c r="EA56" s="30"/>
      <c r="EB56" s="30"/>
      <c r="EC56" s="30"/>
      <c r="ED56" s="30"/>
      <c r="EE56" s="30"/>
      <c r="EF56" s="30"/>
      <c r="EG56" s="30"/>
      <c r="EH56" s="30"/>
      <c r="EI56" s="30"/>
      <c r="EJ56" s="30"/>
      <c r="EK56" s="30"/>
      <c r="EL56" s="30"/>
      <c r="EM56" s="30"/>
      <c r="EN56" s="30"/>
      <c r="EO56" s="30"/>
      <c r="EP56" s="30"/>
      <c r="EQ56" s="30"/>
      <c r="ER56" s="30"/>
      <c r="ES56" s="30"/>
      <c r="ET56" s="30"/>
      <c r="EU56" s="30"/>
      <c r="EV56" s="30"/>
      <c r="EW56" s="30"/>
      <c r="EX56" s="30"/>
      <c r="EY56" s="30"/>
      <c r="EZ56" s="30"/>
      <c r="FA56" s="30"/>
      <c r="FB56" s="30"/>
      <c r="FC56" s="30"/>
      <c r="FD56" s="30"/>
      <c r="FE56" s="30"/>
      <c r="FF56" s="30"/>
      <c r="FG56" s="30"/>
      <c r="FH56" s="30"/>
      <c r="FI56" s="30"/>
      <c r="FJ56" s="30"/>
      <c r="FK56" s="30"/>
      <c r="FL56" s="30"/>
      <c r="FM56" s="30"/>
      <c r="FN56" s="30"/>
      <c r="FO56" s="30"/>
      <c r="FP56" s="30"/>
      <c r="FQ56" s="30"/>
      <c r="FR56" s="30"/>
      <c r="FS56" s="30"/>
      <c r="FT56" s="30"/>
      <c r="FU56" s="30"/>
      <c r="FV56" s="30"/>
      <c r="FW56" s="30"/>
      <c r="FX56" s="30"/>
      <c r="FY56" s="30"/>
      <c r="FZ56" s="30"/>
      <c r="GA56" s="30"/>
      <c r="GB56" s="30"/>
      <c r="GC56" s="30"/>
      <c r="GD56" s="30"/>
      <c r="GE56" s="30"/>
      <c r="GF56" s="30"/>
      <c r="GG56" s="30"/>
      <c r="GH56" s="30"/>
      <c r="GI56" s="30"/>
      <c r="GJ56" s="30"/>
      <c r="GK56" s="30"/>
      <c r="GL56" s="30"/>
      <c r="GM56" s="30"/>
      <c r="GN56" s="30"/>
      <c r="GO56" s="30"/>
      <c r="GP56" s="30"/>
      <c r="GQ56" s="30"/>
      <c r="GR56" s="30"/>
      <c r="GS56" s="30"/>
      <c r="GT56" s="30"/>
      <c r="GU56" s="30"/>
      <c r="GV56" s="30"/>
      <c r="GW56" s="30"/>
      <c r="GX56" s="30"/>
      <c r="GY56" s="30"/>
      <c r="GZ56" s="30"/>
      <c r="HA56" s="30"/>
      <c r="HB56" s="30"/>
      <c r="HC56" s="30"/>
      <c r="HD56" s="30"/>
      <c r="HE56" s="30"/>
      <c r="HF56" s="30"/>
      <c r="HG56" s="30"/>
      <c r="HH56" s="30"/>
      <c r="HI56" s="30"/>
      <c r="HJ56" s="30"/>
      <c r="HK56" s="30"/>
      <c r="HL56" s="30"/>
      <c r="HM56" s="30"/>
      <c r="HN56" s="30"/>
      <c r="HO56" s="30"/>
      <c r="HP56" s="30"/>
      <c r="HQ56" s="30"/>
      <c r="HR56" s="30"/>
      <c r="HS56" s="30"/>
      <c r="HT56" s="30"/>
      <c r="HU56" s="30"/>
      <c r="HV56" s="30"/>
      <c r="HW56" s="30"/>
      <c r="HX56" s="30"/>
      <c r="HY56" s="30"/>
      <c r="HZ56" s="30"/>
      <c r="IA56" s="30"/>
      <c r="IB56" s="30"/>
      <c r="IC56" s="30"/>
      <c r="ID56" s="30"/>
      <c r="IE56" s="30"/>
      <c r="IF56" s="30"/>
      <c r="IG56" s="30"/>
      <c r="IH56" s="30"/>
      <c r="II56" s="30"/>
      <c r="IJ56" s="30"/>
      <c r="IK56" s="30"/>
      <c r="IL56" s="30"/>
      <c r="IM56" s="30"/>
      <c r="IN56" s="30"/>
      <c r="IO56" s="30"/>
      <c r="IP56" s="30"/>
      <c r="IQ56" s="30"/>
      <c r="IR56" s="30"/>
      <c r="IS56" s="30"/>
      <c r="IT56" s="30"/>
      <c r="IU56" s="30"/>
    </row>
    <row r="57" s="3" customFormat="1" ht="15" customHeight="1" spans="1:255">
      <c r="A57" s="14"/>
      <c r="B57" s="15" t="s">
        <v>440</v>
      </c>
      <c r="C57" s="16" t="s">
        <v>441</v>
      </c>
      <c r="D57" s="15" t="s">
        <v>442</v>
      </c>
      <c r="E57" s="14" t="s">
        <v>443</v>
      </c>
      <c r="F57" s="14"/>
      <c r="G57" s="14"/>
      <c r="H57" s="14" t="s">
        <v>26</v>
      </c>
      <c r="I57" s="21" t="s">
        <v>444</v>
      </c>
      <c r="J57" s="15" t="s">
        <v>159</v>
      </c>
      <c r="K57" s="14">
        <v>100</v>
      </c>
      <c r="L57" s="15" t="s">
        <v>40</v>
      </c>
      <c r="M57" s="14" t="s">
        <v>41</v>
      </c>
      <c r="N57" s="14"/>
      <c r="O57" s="14"/>
      <c r="P57" s="14"/>
      <c r="Q57" t="s">
        <v>445</v>
      </c>
      <c r="R57" s="15" t="s">
        <v>265</v>
      </c>
      <c r="S57" s="15" t="s">
        <v>446</v>
      </c>
      <c r="T57" s="15" t="s">
        <v>447</v>
      </c>
      <c r="U57" s="14"/>
      <c r="V57" s="14"/>
      <c r="W57" s="14"/>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c r="DA57" s="30"/>
      <c r="DB57" s="30"/>
      <c r="DC57" s="30"/>
      <c r="DD57" s="30"/>
      <c r="DE57" s="30"/>
      <c r="DF57" s="30"/>
      <c r="DG57" s="30"/>
      <c r="DH57" s="30"/>
      <c r="DI57" s="30"/>
      <c r="DJ57" s="30"/>
      <c r="DK57" s="30"/>
      <c r="DL57" s="30"/>
      <c r="DM57" s="30"/>
      <c r="DN57" s="30"/>
      <c r="DO57" s="30"/>
      <c r="DP57" s="30"/>
      <c r="DQ57" s="30"/>
      <c r="DR57" s="30"/>
      <c r="DS57" s="30"/>
      <c r="DT57" s="30"/>
      <c r="DU57" s="30"/>
      <c r="DV57" s="30"/>
      <c r="DW57" s="30"/>
      <c r="DX57" s="30"/>
      <c r="DY57" s="30"/>
      <c r="DZ57" s="30"/>
      <c r="EA57" s="30"/>
      <c r="EB57" s="30"/>
      <c r="EC57" s="30"/>
      <c r="ED57" s="30"/>
      <c r="EE57" s="30"/>
      <c r="EF57" s="30"/>
      <c r="EG57" s="30"/>
      <c r="EH57" s="30"/>
      <c r="EI57" s="30"/>
      <c r="EJ57" s="30"/>
      <c r="EK57" s="30"/>
      <c r="EL57" s="30"/>
      <c r="EM57" s="30"/>
      <c r="EN57" s="30"/>
      <c r="EO57" s="30"/>
      <c r="EP57" s="30"/>
      <c r="EQ57" s="30"/>
      <c r="ER57" s="30"/>
      <c r="ES57" s="30"/>
      <c r="ET57" s="30"/>
      <c r="EU57" s="30"/>
      <c r="EV57" s="30"/>
      <c r="EW57" s="30"/>
      <c r="EX57" s="30"/>
      <c r="EY57" s="30"/>
      <c r="EZ57" s="30"/>
      <c r="FA57" s="30"/>
      <c r="FB57" s="30"/>
      <c r="FC57" s="30"/>
      <c r="FD57" s="30"/>
      <c r="FE57" s="30"/>
      <c r="FF57" s="30"/>
      <c r="FG57" s="30"/>
      <c r="FH57" s="30"/>
      <c r="FI57" s="30"/>
      <c r="FJ57" s="30"/>
      <c r="FK57" s="30"/>
      <c r="FL57" s="30"/>
      <c r="FM57" s="30"/>
      <c r="FN57" s="30"/>
      <c r="FO57" s="30"/>
      <c r="FP57" s="30"/>
      <c r="FQ57" s="30"/>
      <c r="FR57" s="30"/>
      <c r="FS57" s="30"/>
      <c r="FT57" s="30"/>
      <c r="FU57" s="30"/>
      <c r="FV57" s="30"/>
      <c r="FW57" s="30"/>
      <c r="FX57" s="30"/>
      <c r="FY57" s="30"/>
      <c r="FZ57" s="30"/>
      <c r="GA57" s="30"/>
      <c r="GB57" s="30"/>
      <c r="GC57" s="30"/>
      <c r="GD57" s="30"/>
      <c r="GE57" s="30"/>
      <c r="GF57" s="30"/>
      <c r="GG57" s="30"/>
      <c r="GH57" s="30"/>
      <c r="GI57" s="30"/>
      <c r="GJ57" s="30"/>
      <c r="GK57" s="30"/>
      <c r="GL57" s="30"/>
      <c r="GM57" s="30"/>
      <c r="GN57" s="30"/>
      <c r="GO57" s="30"/>
      <c r="GP57" s="30"/>
      <c r="GQ57" s="30"/>
      <c r="GR57" s="30"/>
      <c r="GS57" s="30"/>
      <c r="GT57" s="30"/>
      <c r="GU57" s="30"/>
      <c r="GV57" s="30"/>
      <c r="GW57" s="30"/>
      <c r="GX57" s="30"/>
      <c r="GY57" s="30"/>
      <c r="GZ57" s="30"/>
      <c r="HA57" s="30"/>
      <c r="HB57" s="30"/>
      <c r="HC57" s="30"/>
      <c r="HD57" s="30"/>
      <c r="HE57" s="30"/>
      <c r="HF57" s="30"/>
      <c r="HG57" s="30"/>
      <c r="HH57" s="30"/>
      <c r="HI57" s="30"/>
      <c r="HJ57" s="30"/>
      <c r="HK57" s="30"/>
      <c r="HL57" s="30"/>
      <c r="HM57" s="30"/>
      <c r="HN57" s="30"/>
      <c r="HO57" s="30"/>
      <c r="HP57" s="30"/>
      <c r="HQ57" s="30"/>
      <c r="HR57" s="30"/>
      <c r="HS57" s="30"/>
      <c r="HT57" s="30"/>
      <c r="HU57" s="30"/>
      <c r="HV57" s="30"/>
      <c r="HW57" s="30"/>
      <c r="HX57" s="30"/>
      <c r="HY57" s="30"/>
      <c r="HZ57" s="30"/>
      <c r="IA57" s="30"/>
      <c r="IB57" s="30"/>
      <c r="IC57" s="30"/>
      <c r="ID57" s="30"/>
      <c r="IE57" s="30"/>
      <c r="IF57" s="30"/>
      <c r="IG57" s="30"/>
      <c r="IH57" s="30"/>
      <c r="II57" s="30"/>
      <c r="IJ57" s="30"/>
      <c r="IK57" s="30"/>
      <c r="IL57" s="30"/>
      <c r="IM57" s="30"/>
      <c r="IN57" s="30"/>
      <c r="IO57" s="30"/>
      <c r="IP57" s="30"/>
      <c r="IQ57" s="30"/>
      <c r="IR57" s="30"/>
      <c r="IS57" s="30"/>
      <c r="IT57" s="30"/>
      <c r="IU57" s="30"/>
    </row>
    <row r="58" s="3" customFormat="1" ht="15" customHeight="1" spans="1:255">
      <c r="A58" s="14"/>
      <c r="B58" s="15" t="s">
        <v>448</v>
      </c>
      <c r="C58" s="16" t="s">
        <v>449</v>
      </c>
      <c r="D58" s="15" t="s">
        <v>450</v>
      </c>
      <c r="E58" s="14" t="s">
        <v>451</v>
      </c>
      <c r="F58" s="14"/>
      <c r="G58" s="14"/>
      <c r="H58" s="14" t="s">
        <v>26</v>
      </c>
      <c r="I58" s="15" t="s">
        <v>452</v>
      </c>
      <c r="J58" s="15" t="s">
        <v>429</v>
      </c>
      <c r="K58" s="14"/>
      <c r="L58" s="15" t="s">
        <v>29</v>
      </c>
      <c r="M58" s="14"/>
      <c r="N58" s="14" t="s">
        <v>30</v>
      </c>
      <c r="O58" t="s">
        <v>453</v>
      </c>
      <c r="P58" s="26">
        <v>306591.53</v>
      </c>
      <c r="Q58" s="14"/>
      <c r="R58" s="15" t="s">
        <v>265</v>
      </c>
      <c r="S58" s="15" t="s">
        <v>454</v>
      </c>
      <c r="T58" s="15"/>
      <c r="U58" s="14"/>
      <c r="V58" s="14"/>
      <c r="W58" s="14"/>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c r="DA58" s="30"/>
      <c r="DB58" s="30"/>
      <c r="DC58" s="30"/>
      <c r="DD58" s="30"/>
      <c r="DE58" s="30"/>
      <c r="DF58" s="30"/>
      <c r="DG58" s="30"/>
      <c r="DH58" s="30"/>
      <c r="DI58" s="30"/>
      <c r="DJ58" s="30"/>
      <c r="DK58" s="30"/>
      <c r="DL58" s="30"/>
      <c r="DM58" s="30"/>
      <c r="DN58" s="30"/>
      <c r="DO58" s="30"/>
      <c r="DP58" s="30"/>
      <c r="DQ58" s="30"/>
      <c r="DR58" s="30"/>
      <c r="DS58" s="30"/>
      <c r="DT58" s="30"/>
      <c r="DU58" s="30"/>
      <c r="DV58" s="30"/>
      <c r="DW58" s="30"/>
      <c r="DX58" s="30"/>
      <c r="DY58" s="30"/>
      <c r="DZ58" s="30"/>
      <c r="EA58" s="30"/>
      <c r="EB58" s="30"/>
      <c r="EC58" s="30"/>
      <c r="ED58" s="30"/>
      <c r="EE58" s="30"/>
      <c r="EF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0"/>
      <c r="FD58" s="30"/>
      <c r="FE58" s="30"/>
      <c r="FF58" s="30"/>
      <c r="FG58" s="30"/>
      <c r="FH58" s="30"/>
      <c r="FI58" s="30"/>
      <c r="FJ58" s="30"/>
      <c r="FK58" s="30"/>
      <c r="FL58" s="30"/>
      <c r="FM58" s="30"/>
      <c r="FN58" s="30"/>
      <c r="FO58" s="30"/>
      <c r="FP58" s="30"/>
      <c r="FQ58" s="30"/>
      <c r="FR58" s="30"/>
      <c r="FS58" s="30"/>
      <c r="FT58" s="30"/>
      <c r="FU58" s="30"/>
      <c r="FV58" s="30"/>
      <c r="FW58" s="30"/>
      <c r="FX58" s="30"/>
      <c r="FY58" s="30"/>
      <c r="FZ58" s="30"/>
      <c r="GA58" s="30"/>
      <c r="GB58" s="30"/>
      <c r="GC58" s="30"/>
      <c r="GD58" s="30"/>
      <c r="GE58" s="30"/>
      <c r="GF58" s="30"/>
      <c r="GG58" s="30"/>
      <c r="GH58" s="30"/>
      <c r="GI58" s="30"/>
      <c r="GJ58" s="30"/>
      <c r="GK58" s="30"/>
      <c r="GL58" s="30"/>
      <c r="GM58" s="30"/>
      <c r="GN58" s="30"/>
      <c r="GO58" s="30"/>
      <c r="GP58" s="30"/>
      <c r="GQ58" s="30"/>
      <c r="GR58" s="30"/>
      <c r="GS58" s="30"/>
      <c r="GT58" s="30"/>
      <c r="GU58" s="30"/>
      <c r="GV58" s="30"/>
      <c r="GW58" s="30"/>
      <c r="GX58" s="30"/>
      <c r="GY58" s="30"/>
      <c r="GZ58" s="30"/>
      <c r="HA58" s="30"/>
      <c r="HB58" s="30"/>
      <c r="HC58" s="30"/>
      <c r="HD58" s="30"/>
      <c r="HE58" s="30"/>
      <c r="HF58" s="30"/>
      <c r="HG58" s="30"/>
      <c r="HH58" s="30"/>
      <c r="HI58" s="30"/>
      <c r="HJ58" s="30"/>
      <c r="HK58" s="30"/>
      <c r="HL58" s="30"/>
      <c r="HM58" s="30"/>
      <c r="HN58" s="30"/>
      <c r="HO58" s="30"/>
      <c r="HP58" s="30"/>
      <c r="HQ58" s="30"/>
      <c r="HR58" s="30"/>
      <c r="HS58" s="30"/>
      <c r="HT58" s="30"/>
      <c r="HU58" s="30"/>
      <c r="HV58" s="30"/>
      <c r="HW58" s="30"/>
      <c r="HX58" s="30"/>
      <c r="HY58" s="30"/>
      <c r="HZ58" s="30"/>
      <c r="IA58" s="30"/>
      <c r="IB58" s="30"/>
      <c r="IC58" s="30"/>
      <c r="ID58" s="30"/>
      <c r="IE58" s="30"/>
      <c r="IF58" s="30"/>
      <c r="IG58" s="30"/>
      <c r="IH58" s="30"/>
      <c r="II58" s="30"/>
      <c r="IJ58" s="30"/>
      <c r="IK58" s="30"/>
      <c r="IL58" s="30"/>
      <c r="IM58" s="30"/>
      <c r="IN58" s="30"/>
      <c r="IO58" s="30"/>
      <c r="IP58" s="30"/>
      <c r="IQ58" s="30"/>
      <c r="IR58" s="30"/>
      <c r="IS58" s="30"/>
      <c r="IT58" s="30"/>
      <c r="IU58" s="30"/>
    </row>
    <row r="59" s="3" customFormat="1" ht="15" customHeight="1" spans="1:255">
      <c r="A59" s="14"/>
      <c r="B59">
        <v>122597</v>
      </c>
      <c r="C59" s="16" t="s">
        <v>441</v>
      </c>
      <c r="D59" s="15" t="s">
        <v>455</v>
      </c>
      <c r="E59" s="14" t="s">
        <v>456</v>
      </c>
      <c r="F59" s="14"/>
      <c r="G59" s="14"/>
      <c r="H59" s="14" t="s">
        <v>26</v>
      </c>
      <c r="I59" s="21" t="s">
        <v>457</v>
      </c>
      <c r="J59" s="15" t="s">
        <v>394</v>
      </c>
      <c r="K59" s="14">
        <v>100</v>
      </c>
      <c r="L59" s="15" t="s">
        <v>40</v>
      </c>
      <c r="M59" s="14" t="s">
        <v>41</v>
      </c>
      <c r="N59" s="14"/>
      <c r="O59" s="14"/>
      <c r="P59" s="14"/>
      <c r="Q59" s="14"/>
      <c r="R59" s="15" t="s">
        <v>95</v>
      </c>
      <c r="S59" s="15" t="s">
        <v>446</v>
      </c>
      <c r="T59" s="15" t="s">
        <v>458</v>
      </c>
      <c r="U59" s="14"/>
      <c r="V59" s="14"/>
      <c r="W59" s="14"/>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c r="DA59" s="30"/>
      <c r="DB59" s="30"/>
      <c r="DC59" s="30"/>
      <c r="DD59" s="30"/>
      <c r="DE59" s="30"/>
      <c r="DF59" s="30"/>
      <c r="DG59" s="30"/>
      <c r="DH59" s="30"/>
      <c r="DI59" s="30"/>
      <c r="DJ59" s="30"/>
      <c r="DK59" s="30"/>
      <c r="DL59" s="30"/>
      <c r="DM59" s="30"/>
      <c r="DN59" s="30"/>
      <c r="DO59" s="30"/>
      <c r="DP59" s="30"/>
      <c r="DQ59" s="30"/>
      <c r="DR59" s="30"/>
      <c r="DS59" s="30"/>
      <c r="DT59" s="30"/>
      <c r="DU59" s="30"/>
      <c r="DV59" s="30"/>
      <c r="DW59" s="30"/>
      <c r="DX59" s="30"/>
      <c r="DY59" s="30"/>
      <c r="DZ59" s="30"/>
      <c r="EA59" s="30"/>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0"/>
      <c r="FD59" s="30"/>
      <c r="FE59" s="30"/>
      <c r="FF59" s="30"/>
      <c r="FG59" s="30"/>
      <c r="FH59" s="30"/>
      <c r="FI59" s="30"/>
      <c r="FJ59" s="30"/>
      <c r="FK59" s="30"/>
      <c r="FL59" s="30"/>
      <c r="FM59" s="30"/>
      <c r="FN59" s="30"/>
      <c r="FO59" s="30"/>
      <c r="FP59" s="30"/>
      <c r="FQ59" s="30"/>
      <c r="FR59" s="30"/>
      <c r="FS59" s="30"/>
      <c r="FT59" s="30"/>
      <c r="FU59" s="30"/>
      <c r="FV59" s="30"/>
      <c r="FW59" s="30"/>
      <c r="FX59" s="30"/>
      <c r="FY59" s="30"/>
      <c r="FZ59" s="30"/>
      <c r="GA59" s="30"/>
      <c r="GB59" s="30"/>
      <c r="GC59" s="30"/>
      <c r="GD59" s="30"/>
      <c r="GE59" s="30"/>
      <c r="GF59" s="30"/>
      <c r="GG59" s="30"/>
      <c r="GH59" s="30"/>
      <c r="GI59" s="30"/>
      <c r="GJ59" s="30"/>
      <c r="GK59" s="30"/>
      <c r="GL59" s="30"/>
      <c r="GM59" s="30"/>
      <c r="GN59" s="30"/>
      <c r="GO59" s="30"/>
      <c r="GP59" s="30"/>
      <c r="GQ59" s="30"/>
      <c r="GR59" s="30"/>
      <c r="GS59" s="30"/>
      <c r="GT59" s="30"/>
      <c r="GU59" s="30"/>
      <c r="GV59" s="30"/>
      <c r="GW59" s="30"/>
      <c r="GX59" s="30"/>
      <c r="GY59" s="30"/>
      <c r="GZ59" s="30"/>
      <c r="HA59" s="30"/>
      <c r="HB59" s="30"/>
      <c r="HC59" s="30"/>
      <c r="HD59" s="30"/>
      <c r="HE59" s="30"/>
      <c r="HF59" s="30"/>
      <c r="HG59" s="30"/>
      <c r="HH59" s="30"/>
      <c r="HI59" s="30"/>
      <c r="HJ59" s="30"/>
      <c r="HK59" s="30"/>
      <c r="HL59" s="30"/>
      <c r="HM59" s="30"/>
      <c r="HN59" s="30"/>
      <c r="HO59" s="30"/>
      <c r="HP59" s="30"/>
      <c r="HQ59" s="30"/>
      <c r="HR59" s="30"/>
      <c r="HS59" s="30"/>
      <c r="HT59" s="30"/>
      <c r="HU59" s="30"/>
      <c r="HV59" s="30"/>
      <c r="HW59" s="30"/>
      <c r="HX59" s="30"/>
      <c r="HY59" s="30"/>
      <c r="HZ59" s="30"/>
      <c r="IA59" s="30"/>
      <c r="IB59" s="30"/>
      <c r="IC59" s="30"/>
      <c r="ID59" s="30"/>
      <c r="IE59" s="30"/>
      <c r="IF59" s="30"/>
      <c r="IG59" s="30"/>
      <c r="IH59" s="30"/>
      <c r="II59" s="30"/>
      <c r="IJ59" s="30"/>
      <c r="IK59" s="30"/>
      <c r="IL59" s="30"/>
      <c r="IM59" s="30"/>
      <c r="IN59" s="30"/>
      <c r="IO59" s="30"/>
      <c r="IP59" s="30"/>
      <c r="IQ59" s="30"/>
      <c r="IR59" s="30"/>
      <c r="IS59" s="30"/>
      <c r="IT59" s="30"/>
      <c r="IU59" s="30"/>
    </row>
    <row r="60" s="3" customFormat="1" ht="15" customHeight="1" spans="1:255">
      <c r="A60" s="14"/>
      <c r="B60" s="15" t="s">
        <v>459</v>
      </c>
      <c r="C60" s="16" t="s">
        <v>460</v>
      </c>
      <c r="D60" s="15" t="s">
        <v>461</v>
      </c>
      <c r="E60" s="14" t="s">
        <v>462</v>
      </c>
      <c r="F60" s="14"/>
      <c r="G60" s="14"/>
      <c r="H60" s="14" t="s">
        <v>26</v>
      </c>
      <c r="I60" s="15" t="s">
        <v>463</v>
      </c>
      <c r="J60" s="15" t="s">
        <v>39</v>
      </c>
      <c r="K60" s="14"/>
      <c r="L60" s="15" t="s">
        <v>29</v>
      </c>
      <c r="M60" s="14"/>
      <c r="N60" s="14" t="s">
        <v>30</v>
      </c>
      <c r="O60" t="s">
        <v>464</v>
      </c>
      <c r="P60" s="26">
        <v>172066.68</v>
      </c>
      <c r="Q60" s="14"/>
      <c r="R60" s="15" t="s">
        <v>438</v>
      </c>
      <c r="S60" s="15" t="s">
        <v>465</v>
      </c>
      <c r="T60" s="15"/>
      <c r="U60" s="14"/>
      <c r="V60" s="14"/>
      <c r="W60" s="14"/>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c r="DA60" s="30"/>
      <c r="DB60" s="30"/>
      <c r="DC60" s="30"/>
      <c r="DD60" s="30"/>
      <c r="DE60" s="30"/>
      <c r="DF60" s="30"/>
      <c r="DG60" s="30"/>
      <c r="DH60" s="30"/>
      <c r="DI60" s="30"/>
      <c r="DJ60" s="30"/>
      <c r="DK60" s="30"/>
      <c r="DL60" s="30"/>
      <c r="DM60" s="30"/>
      <c r="DN60" s="30"/>
      <c r="DO60" s="30"/>
      <c r="DP60" s="30"/>
      <c r="DQ60" s="30"/>
      <c r="DR60" s="30"/>
      <c r="DS60" s="30"/>
      <c r="DT60" s="30"/>
      <c r="DU60" s="30"/>
      <c r="DV60" s="30"/>
      <c r="DW60" s="30"/>
      <c r="DX60" s="30"/>
      <c r="DY60" s="30"/>
      <c r="DZ60" s="30"/>
      <c r="EA60" s="30"/>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0"/>
      <c r="FD60" s="30"/>
      <c r="FE60" s="30"/>
      <c r="FF60" s="30"/>
      <c r="FG60" s="30"/>
      <c r="FH60" s="30"/>
      <c r="FI60" s="30"/>
      <c r="FJ60" s="30"/>
      <c r="FK60" s="30"/>
      <c r="FL60" s="30"/>
      <c r="FM60" s="30"/>
      <c r="FN60" s="30"/>
      <c r="FO60" s="30"/>
      <c r="FP60" s="30"/>
      <c r="FQ60" s="30"/>
      <c r="FR60" s="30"/>
      <c r="FS60" s="30"/>
      <c r="FT60" s="30"/>
      <c r="FU60" s="30"/>
      <c r="FV60" s="30"/>
      <c r="FW60" s="30"/>
      <c r="FX60" s="30"/>
      <c r="FY60" s="30"/>
      <c r="FZ60" s="30"/>
      <c r="GA60" s="30"/>
      <c r="GB60" s="30"/>
      <c r="GC60" s="30"/>
      <c r="GD60" s="30"/>
      <c r="GE60" s="30"/>
      <c r="GF60" s="30"/>
      <c r="GG60" s="30"/>
      <c r="GH60" s="30"/>
      <c r="GI60" s="30"/>
      <c r="GJ60" s="30"/>
      <c r="GK60" s="30"/>
      <c r="GL60" s="30"/>
      <c r="GM60" s="30"/>
      <c r="GN60" s="30"/>
      <c r="GO60" s="30"/>
      <c r="GP60" s="30"/>
      <c r="GQ60" s="30"/>
      <c r="GR60" s="30"/>
      <c r="GS60" s="30"/>
      <c r="GT60" s="30"/>
      <c r="GU60" s="30"/>
      <c r="GV60" s="30"/>
      <c r="GW60" s="30"/>
      <c r="GX60" s="30"/>
      <c r="GY60" s="30"/>
      <c r="GZ60" s="30"/>
      <c r="HA60" s="30"/>
      <c r="HB60" s="30"/>
      <c r="HC60" s="30"/>
      <c r="HD60" s="30"/>
      <c r="HE60" s="30"/>
      <c r="HF60" s="30"/>
      <c r="HG60" s="30"/>
      <c r="HH60" s="30"/>
      <c r="HI60" s="30"/>
      <c r="HJ60" s="30"/>
      <c r="HK60" s="30"/>
      <c r="HL60" s="30"/>
      <c r="HM60" s="30"/>
      <c r="HN60" s="30"/>
      <c r="HO60" s="30"/>
      <c r="HP60" s="30"/>
      <c r="HQ60" s="30"/>
      <c r="HR60" s="30"/>
      <c r="HS60" s="30"/>
      <c r="HT60" s="30"/>
      <c r="HU60" s="30"/>
      <c r="HV60" s="30"/>
      <c r="HW60" s="30"/>
      <c r="HX60" s="30"/>
      <c r="HY60" s="30"/>
      <c r="HZ60" s="30"/>
      <c r="IA60" s="30"/>
      <c r="IB60" s="30"/>
      <c r="IC60" s="30"/>
      <c r="ID60" s="30"/>
      <c r="IE60" s="30"/>
      <c r="IF60" s="30"/>
      <c r="IG60" s="30"/>
      <c r="IH60" s="30"/>
      <c r="II60" s="30"/>
      <c r="IJ60" s="30"/>
      <c r="IK60" s="30"/>
      <c r="IL60" s="30"/>
      <c r="IM60" s="30"/>
      <c r="IN60" s="30"/>
      <c r="IO60" s="30"/>
      <c r="IP60" s="30"/>
      <c r="IQ60" s="30"/>
      <c r="IR60" s="30"/>
      <c r="IS60" s="30"/>
      <c r="IT60" s="30"/>
      <c r="IU60" s="30"/>
    </row>
    <row r="61" s="3" customFormat="1" ht="15" customHeight="1" spans="1:255">
      <c r="A61" s="14"/>
      <c r="B61" s="15" t="s">
        <v>466</v>
      </c>
      <c r="C61" s="16" t="s">
        <v>467</v>
      </c>
      <c r="D61" s="15" t="s">
        <v>468</v>
      </c>
      <c r="E61" s="14" t="s">
        <v>469</v>
      </c>
      <c r="F61" s="14"/>
      <c r="G61" s="14"/>
      <c r="H61" s="14" t="s">
        <v>26</v>
      </c>
      <c r="I61" s="15" t="s">
        <v>470</v>
      </c>
      <c r="J61" s="15" t="s">
        <v>192</v>
      </c>
      <c r="K61" s="14"/>
      <c r="L61" s="15" t="s">
        <v>29</v>
      </c>
      <c r="M61" s="14"/>
      <c r="N61" s="14" t="s">
        <v>30</v>
      </c>
      <c r="O61" t="s">
        <v>471</v>
      </c>
      <c r="P61" s="26">
        <v>402954.31</v>
      </c>
      <c r="Q61" s="14"/>
      <c r="R61" s="15" t="s">
        <v>250</v>
      </c>
      <c r="S61" s="15" t="s">
        <v>472</v>
      </c>
      <c r="T61" s="15"/>
      <c r="U61" s="14"/>
      <c r="V61" s="14"/>
      <c r="W61" s="14"/>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c r="DK61" s="30"/>
      <c r="DL61" s="30"/>
      <c r="DM61" s="30"/>
      <c r="DN61" s="30"/>
      <c r="DO61" s="30"/>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0"/>
      <c r="FD61" s="30"/>
      <c r="FE61" s="30"/>
      <c r="FF61" s="30"/>
      <c r="FG61" s="30"/>
      <c r="FH61" s="30"/>
      <c r="FI61" s="30"/>
      <c r="FJ61" s="30"/>
      <c r="FK61" s="30"/>
      <c r="FL61" s="30"/>
      <c r="FM61" s="30"/>
      <c r="FN61" s="30"/>
      <c r="FO61" s="30"/>
      <c r="FP61" s="30"/>
      <c r="FQ61" s="30"/>
      <c r="FR61" s="30"/>
      <c r="FS61" s="30"/>
      <c r="FT61" s="30"/>
      <c r="FU61" s="30"/>
      <c r="FV61" s="30"/>
      <c r="FW61" s="30"/>
      <c r="FX61" s="30"/>
      <c r="FY61" s="30"/>
      <c r="FZ61" s="30"/>
      <c r="GA61" s="30"/>
      <c r="GB61" s="30"/>
      <c r="GC61" s="30"/>
      <c r="GD61" s="30"/>
      <c r="GE61" s="30"/>
      <c r="GF61" s="30"/>
      <c r="GG61" s="30"/>
      <c r="GH61" s="30"/>
      <c r="GI61" s="30"/>
      <c r="GJ61" s="30"/>
      <c r="GK61" s="30"/>
      <c r="GL61" s="30"/>
      <c r="GM61" s="30"/>
      <c r="GN61" s="30"/>
      <c r="GO61" s="30"/>
      <c r="GP61" s="30"/>
      <c r="GQ61" s="30"/>
      <c r="GR61" s="30"/>
      <c r="GS61" s="30"/>
      <c r="GT61" s="30"/>
      <c r="GU61" s="30"/>
      <c r="GV61" s="30"/>
      <c r="GW61" s="30"/>
      <c r="GX61" s="30"/>
      <c r="GY61" s="30"/>
      <c r="GZ61" s="30"/>
      <c r="HA61" s="30"/>
      <c r="HB61" s="30"/>
      <c r="HC61" s="30"/>
      <c r="HD61" s="30"/>
      <c r="HE61" s="30"/>
      <c r="HF61" s="30"/>
      <c r="HG61" s="30"/>
      <c r="HH61" s="30"/>
      <c r="HI61" s="30"/>
      <c r="HJ61" s="30"/>
      <c r="HK61" s="30"/>
      <c r="HL61" s="30"/>
      <c r="HM61" s="30"/>
      <c r="HN61" s="30"/>
      <c r="HO61" s="30"/>
      <c r="HP61" s="30"/>
      <c r="HQ61" s="30"/>
      <c r="HR61" s="30"/>
      <c r="HS61" s="30"/>
      <c r="HT61" s="30"/>
      <c r="HU61" s="30"/>
      <c r="HV61" s="30"/>
      <c r="HW61" s="30"/>
      <c r="HX61" s="30"/>
      <c r="HY61" s="30"/>
      <c r="HZ61" s="30"/>
      <c r="IA61" s="30"/>
      <c r="IB61" s="30"/>
      <c r="IC61" s="30"/>
      <c r="ID61" s="30"/>
      <c r="IE61" s="30"/>
      <c r="IF61" s="30"/>
      <c r="IG61" s="30"/>
      <c r="IH61" s="30"/>
      <c r="II61" s="30"/>
      <c r="IJ61" s="30"/>
      <c r="IK61" s="30"/>
      <c r="IL61" s="30"/>
      <c r="IM61" s="30"/>
      <c r="IN61" s="30"/>
      <c r="IO61" s="30"/>
      <c r="IP61" s="30"/>
      <c r="IQ61" s="30"/>
      <c r="IR61" s="30"/>
      <c r="IS61" s="30"/>
      <c r="IT61" s="30"/>
      <c r="IU61" s="30"/>
    </row>
    <row r="62" s="3" customFormat="1" ht="15" customHeight="1" spans="1:255">
      <c r="A62" s="14"/>
      <c r="B62" s="15" t="s">
        <v>473</v>
      </c>
      <c r="C62" s="16" t="s">
        <v>474</v>
      </c>
      <c r="D62" s="15" t="s">
        <v>475</v>
      </c>
      <c r="E62" s="14" t="s">
        <v>476</v>
      </c>
      <c r="F62" s="14"/>
      <c r="G62" s="14"/>
      <c r="H62" s="14" t="s">
        <v>26</v>
      </c>
      <c r="I62" s="15" t="s">
        <v>477</v>
      </c>
      <c r="J62" s="15" t="s">
        <v>103</v>
      </c>
      <c r="K62" s="14"/>
      <c r="L62" s="15" t="s">
        <v>29</v>
      </c>
      <c r="M62" s="14"/>
      <c r="N62" s="14" t="s">
        <v>30</v>
      </c>
      <c r="O62" t="s">
        <v>478</v>
      </c>
      <c r="P62" s="26">
        <v>250078.86</v>
      </c>
      <c r="Q62" s="14"/>
      <c r="R62" s="15" t="s">
        <v>479</v>
      </c>
      <c r="S62" s="15" t="s">
        <v>480</v>
      </c>
      <c r="T62" s="15"/>
      <c r="U62" s="14"/>
      <c r="V62" s="14"/>
      <c r="W62" s="14"/>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c r="DA62" s="30"/>
      <c r="DB62" s="30"/>
      <c r="DC62" s="30"/>
      <c r="DD62" s="30"/>
      <c r="DE62" s="30"/>
      <c r="DF62" s="30"/>
      <c r="DG62" s="30"/>
      <c r="DH62" s="30"/>
      <c r="DI62" s="30"/>
      <c r="DJ62" s="30"/>
      <c r="DK62" s="30"/>
      <c r="DL62" s="30"/>
      <c r="DM62" s="30"/>
      <c r="DN62" s="30"/>
      <c r="DO62" s="30"/>
      <c r="DP62" s="30"/>
      <c r="DQ62" s="30"/>
      <c r="DR62" s="30"/>
      <c r="DS62" s="30"/>
      <c r="DT62" s="30"/>
      <c r="DU62" s="30"/>
      <c r="DV62" s="30"/>
      <c r="DW62" s="30"/>
      <c r="DX62" s="30"/>
      <c r="DY62" s="30"/>
      <c r="DZ62" s="30"/>
      <c r="EA62" s="30"/>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0"/>
      <c r="FD62" s="30"/>
      <c r="FE62" s="30"/>
      <c r="FF62" s="30"/>
      <c r="FG62" s="30"/>
      <c r="FH62" s="30"/>
      <c r="FI62" s="30"/>
      <c r="FJ62" s="30"/>
      <c r="FK62" s="30"/>
      <c r="FL62" s="30"/>
      <c r="FM62" s="30"/>
      <c r="FN62" s="30"/>
      <c r="FO62" s="30"/>
      <c r="FP62" s="30"/>
      <c r="FQ62" s="30"/>
      <c r="FR62" s="30"/>
      <c r="FS62" s="30"/>
      <c r="FT62" s="30"/>
      <c r="FU62" s="30"/>
      <c r="FV62" s="30"/>
      <c r="FW62" s="30"/>
      <c r="FX62" s="30"/>
      <c r="FY62" s="30"/>
      <c r="FZ62" s="30"/>
      <c r="GA62" s="30"/>
      <c r="GB62" s="30"/>
      <c r="GC62" s="30"/>
      <c r="GD62" s="30"/>
      <c r="GE62" s="30"/>
      <c r="GF62" s="30"/>
      <c r="GG62" s="30"/>
      <c r="GH62" s="30"/>
      <c r="GI62" s="30"/>
      <c r="GJ62" s="30"/>
      <c r="GK62" s="30"/>
      <c r="GL62" s="30"/>
      <c r="GM62" s="30"/>
      <c r="GN62" s="30"/>
      <c r="GO62" s="30"/>
      <c r="GP62" s="30"/>
      <c r="GQ62" s="30"/>
      <c r="GR62" s="30"/>
      <c r="GS62" s="30"/>
      <c r="GT62" s="30"/>
      <c r="GU62" s="30"/>
      <c r="GV62" s="30"/>
      <c r="GW62" s="30"/>
      <c r="GX62" s="30"/>
      <c r="GY62" s="30"/>
      <c r="GZ62" s="30"/>
      <c r="HA62" s="30"/>
      <c r="HB62" s="30"/>
      <c r="HC62" s="30"/>
      <c r="HD62" s="30"/>
      <c r="HE62" s="30"/>
      <c r="HF62" s="30"/>
      <c r="HG62" s="30"/>
      <c r="HH62" s="30"/>
      <c r="HI62" s="30"/>
      <c r="HJ62" s="30"/>
      <c r="HK62" s="30"/>
      <c r="HL62" s="30"/>
      <c r="HM62" s="30"/>
      <c r="HN62" s="30"/>
      <c r="HO62" s="30"/>
      <c r="HP62" s="30"/>
      <c r="HQ62" s="30"/>
      <c r="HR62" s="30"/>
      <c r="HS62" s="30"/>
      <c r="HT62" s="30"/>
      <c r="HU62" s="30"/>
      <c r="HV62" s="30"/>
      <c r="HW62" s="30"/>
      <c r="HX62" s="30"/>
      <c r="HY62" s="30"/>
      <c r="HZ62" s="30"/>
      <c r="IA62" s="30"/>
      <c r="IB62" s="30"/>
      <c r="IC62" s="30"/>
      <c r="ID62" s="30"/>
      <c r="IE62" s="30"/>
      <c r="IF62" s="30"/>
      <c r="IG62" s="30"/>
      <c r="IH62" s="30"/>
      <c r="II62" s="30"/>
      <c r="IJ62" s="30"/>
      <c r="IK62" s="30"/>
      <c r="IL62" s="30"/>
      <c r="IM62" s="30"/>
      <c r="IN62" s="30"/>
      <c r="IO62" s="30"/>
      <c r="IP62" s="30"/>
      <c r="IQ62" s="30"/>
      <c r="IR62" s="30"/>
      <c r="IS62" s="30"/>
      <c r="IT62" s="30"/>
      <c r="IU62" s="30"/>
    </row>
    <row r="63" s="3" customFormat="1" ht="15" customHeight="1" spans="1:255">
      <c r="A63" s="14"/>
      <c r="B63" s="15" t="s">
        <v>481</v>
      </c>
      <c r="C63" s="16" t="s">
        <v>482</v>
      </c>
      <c r="D63" s="15" t="s">
        <v>483</v>
      </c>
      <c r="E63" s="14" t="s">
        <v>484</v>
      </c>
      <c r="F63" s="14"/>
      <c r="G63" s="14"/>
      <c r="H63" s="14" t="s">
        <v>26</v>
      </c>
      <c r="I63" s="21" t="s">
        <v>485</v>
      </c>
      <c r="J63" s="15" t="s">
        <v>192</v>
      </c>
      <c r="K63" s="14">
        <v>100</v>
      </c>
      <c r="L63" s="15" t="s">
        <v>40</v>
      </c>
      <c r="M63" s="14" t="s">
        <v>41</v>
      </c>
      <c r="N63" s="14"/>
      <c r="O63" s="14"/>
      <c r="P63" s="14"/>
      <c r="Q63" s="14"/>
      <c r="R63" s="15" t="s">
        <v>265</v>
      </c>
      <c r="S63" s="15" t="s">
        <v>486</v>
      </c>
      <c r="T63" s="15" t="s">
        <v>487</v>
      </c>
      <c r="U63" s="10" t="s">
        <v>46</v>
      </c>
      <c r="V63" s="14"/>
      <c r="W63" s="14"/>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c r="DA63" s="30"/>
      <c r="DB63" s="30"/>
      <c r="DC63" s="30"/>
      <c r="DD63" s="30"/>
      <c r="DE63" s="30"/>
      <c r="DF63" s="30"/>
      <c r="DG63" s="30"/>
      <c r="DH63" s="30"/>
      <c r="DI63" s="30"/>
      <c r="DJ63" s="30"/>
      <c r="DK63" s="30"/>
      <c r="DL63" s="30"/>
      <c r="DM63" s="30"/>
      <c r="DN63" s="30"/>
      <c r="DO63" s="30"/>
      <c r="DP63" s="30"/>
      <c r="DQ63" s="30"/>
      <c r="DR63" s="30"/>
      <c r="DS63" s="30"/>
      <c r="DT63" s="30"/>
      <c r="DU63" s="30"/>
      <c r="DV63" s="30"/>
      <c r="DW63" s="30"/>
      <c r="DX63" s="30"/>
      <c r="DY63" s="3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0"/>
      <c r="FD63" s="30"/>
      <c r="FE63" s="30"/>
      <c r="FF63" s="30"/>
      <c r="FG63" s="30"/>
      <c r="FH63" s="30"/>
      <c r="FI63" s="30"/>
      <c r="FJ63" s="30"/>
      <c r="FK63" s="30"/>
      <c r="FL63" s="30"/>
      <c r="FM63" s="30"/>
      <c r="FN63" s="30"/>
      <c r="FO63" s="30"/>
      <c r="FP63" s="30"/>
      <c r="FQ63" s="30"/>
      <c r="FR63" s="30"/>
      <c r="FS63" s="30"/>
      <c r="FT63" s="30"/>
      <c r="FU63" s="30"/>
      <c r="FV63" s="30"/>
      <c r="FW63" s="30"/>
      <c r="FX63" s="30"/>
      <c r="FY63" s="30"/>
      <c r="FZ63" s="30"/>
      <c r="GA63" s="30"/>
      <c r="GB63" s="30"/>
      <c r="GC63" s="30"/>
      <c r="GD63" s="30"/>
      <c r="GE63" s="30"/>
      <c r="GF63" s="30"/>
      <c r="GG63" s="30"/>
      <c r="GH63" s="30"/>
      <c r="GI63" s="30"/>
      <c r="GJ63" s="30"/>
      <c r="GK63" s="30"/>
      <c r="GL63" s="30"/>
      <c r="GM63" s="30"/>
      <c r="GN63" s="30"/>
      <c r="GO63" s="30"/>
      <c r="GP63" s="30"/>
      <c r="GQ63" s="30"/>
      <c r="GR63" s="30"/>
      <c r="GS63" s="30"/>
      <c r="GT63" s="30"/>
      <c r="GU63" s="30"/>
      <c r="GV63" s="30"/>
      <c r="GW63" s="30"/>
      <c r="GX63" s="30"/>
      <c r="GY63" s="30"/>
      <c r="GZ63" s="30"/>
      <c r="HA63" s="30"/>
      <c r="HB63" s="30"/>
      <c r="HC63" s="30"/>
      <c r="HD63" s="30"/>
      <c r="HE63" s="30"/>
      <c r="HF63" s="30"/>
      <c r="HG63" s="30"/>
      <c r="HH63" s="30"/>
      <c r="HI63" s="30"/>
      <c r="HJ63" s="30"/>
      <c r="HK63" s="30"/>
      <c r="HL63" s="30"/>
      <c r="HM63" s="30"/>
      <c r="HN63" s="30"/>
      <c r="HO63" s="30"/>
      <c r="HP63" s="30"/>
      <c r="HQ63" s="30"/>
      <c r="HR63" s="30"/>
      <c r="HS63" s="30"/>
      <c r="HT63" s="30"/>
      <c r="HU63" s="30"/>
      <c r="HV63" s="30"/>
      <c r="HW63" s="30"/>
      <c r="HX63" s="30"/>
      <c r="HY63" s="30"/>
      <c r="HZ63" s="30"/>
      <c r="IA63" s="30"/>
      <c r="IB63" s="30"/>
      <c r="IC63" s="30"/>
      <c r="ID63" s="30"/>
      <c r="IE63" s="30"/>
      <c r="IF63" s="30"/>
      <c r="IG63" s="30"/>
      <c r="IH63" s="30"/>
      <c r="II63" s="30"/>
      <c r="IJ63" s="30"/>
      <c r="IK63" s="30"/>
      <c r="IL63" s="30"/>
      <c r="IM63" s="30"/>
      <c r="IN63" s="30"/>
      <c r="IO63" s="30"/>
      <c r="IP63" s="30"/>
      <c r="IQ63" s="30"/>
      <c r="IR63" s="30"/>
      <c r="IS63" s="30"/>
      <c r="IT63" s="30"/>
      <c r="IU63" s="30"/>
    </row>
    <row r="64" s="3" customFormat="1" ht="15" customHeight="1" spans="1:255">
      <c r="A64" s="14"/>
      <c r="B64" s="15" t="s">
        <v>488</v>
      </c>
      <c r="C64" s="16" t="s">
        <v>489</v>
      </c>
      <c r="D64" s="15" t="s">
        <v>490</v>
      </c>
      <c r="E64" s="14" t="s">
        <v>491</v>
      </c>
      <c r="F64" s="14"/>
      <c r="G64" s="14"/>
      <c r="H64" s="14" t="s">
        <v>26</v>
      </c>
      <c r="I64" s="21" t="s">
        <v>492</v>
      </c>
      <c r="J64" s="15" t="s">
        <v>436</v>
      </c>
      <c r="K64" s="14"/>
      <c r="L64" s="15" t="s">
        <v>40</v>
      </c>
      <c r="M64" s="14" t="s">
        <v>41</v>
      </c>
      <c r="N64" s="14"/>
      <c r="O64" s="14"/>
      <c r="P64" s="14"/>
      <c r="Q64" s="14"/>
      <c r="R64" s="15" t="s">
        <v>95</v>
      </c>
      <c r="S64" s="15" t="s">
        <v>493</v>
      </c>
      <c r="T64" s="15" t="s">
        <v>494</v>
      </c>
      <c r="U64" s="10" t="s">
        <v>46</v>
      </c>
      <c r="V64" s="14"/>
      <c r="W64" s="14"/>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c r="DA64" s="30"/>
      <c r="DB64" s="30"/>
      <c r="DC64" s="30"/>
      <c r="DD64" s="30"/>
      <c r="DE64" s="30"/>
      <c r="DF64" s="30"/>
      <c r="DG64" s="30"/>
      <c r="DH64" s="30"/>
      <c r="DI64" s="30"/>
      <c r="DJ64" s="30"/>
      <c r="DK64" s="30"/>
      <c r="DL64" s="30"/>
      <c r="DM64" s="30"/>
      <c r="DN64" s="30"/>
      <c r="DO64" s="30"/>
      <c r="DP64" s="30"/>
      <c r="DQ64" s="30"/>
      <c r="DR64" s="30"/>
      <c r="DS64" s="30"/>
      <c r="DT64" s="30"/>
      <c r="DU64" s="30"/>
      <c r="DV64" s="30"/>
      <c r="DW64" s="30"/>
      <c r="DX64" s="30"/>
      <c r="DY64" s="30"/>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0"/>
      <c r="FD64" s="30"/>
      <c r="FE64" s="30"/>
      <c r="FF64" s="30"/>
      <c r="FG64" s="30"/>
      <c r="FH64" s="30"/>
      <c r="FI64" s="30"/>
      <c r="FJ64" s="30"/>
      <c r="FK64" s="30"/>
      <c r="FL64" s="30"/>
      <c r="FM64" s="30"/>
      <c r="FN64" s="30"/>
      <c r="FO64" s="30"/>
      <c r="FP64" s="30"/>
      <c r="FQ64" s="30"/>
      <c r="FR64" s="30"/>
      <c r="FS64" s="30"/>
      <c r="FT64" s="30"/>
      <c r="FU64" s="30"/>
      <c r="FV64" s="30"/>
      <c r="FW64" s="30"/>
      <c r="FX64" s="30"/>
      <c r="FY64" s="30"/>
      <c r="FZ64" s="30"/>
      <c r="GA64" s="30"/>
      <c r="GB64" s="30"/>
      <c r="GC64" s="30"/>
      <c r="GD64" s="30"/>
      <c r="GE64" s="30"/>
      <c r="GF64" s="30"/>
      <c r="GG64" s="30"/>
      <c r="GH64" s="30"/>
      <c r="GI64" s="30"/>
      <c r="GJ64" s="30"/>
      <c r="GK64" s="30"/>
      <c r="GL64" s="30"/>
      <c r="GM64" s="30"/>
      <c r="GN64" s="30"/>
      <c r="GO64" s="30"/>
      <c r="GP64" s="30"/>
      <c r="GQ64" s="30"/>
      <c r="GR64" s="30"/>
      <c r="GS64" s="30"/>
      <c r="GT64" s="30"/>
      <c r="GU64" s="30"/>
      <c r="GV64" s="30"/>
      <c r="GW64" s="30"/>
      <c r="GX64" s="30"/>
      <c r="GY64" s="30"/>
      <c r="GZ64" s="30"/>
      <c r="HA64" s="30"/>
      <c r="HB64" s="30"/>
      <c r="HC64" s="30"/>
      <c r="HD64" s="30"/>
      <c r="HE64" s="30"/>
      <c r="HF64" s="30"/>
      <c r="HG64" s="30"/>
      <c r="HH64" s="30"/>
      <c r="HI64" s="30"/>
      <c r="HJ64" s="30"/>
      <c r="HK64" s="30"/>
      <c r="HL64" s="30"/>
      <c r="HM64" s="30"/>
      <c r="HN64" s="30"/>
      <c r="HO64" s="30"/>
      <c r="HP64" s="30"/>
      <c r="HQ64" s="30"/>
      <c r="HR64" s="30"/>
      <c r="HS64" s="30"/>
      <c r="HT64" s="30"/>
      <c r="HU64" s="30"/>
      <c r="HV64" s="30"/>
      <c r="HW64" s="30"/>
      <c r="HX64" s="30"/>
      <c r="HY64" s="30"/>
      <c r="HZ64" s="30"/>
      <c r="IA64" s="30"/>
      <c r="IB64" s="30"/>
      <c r="IC64" s="30"/>
      <c r="ID64" s="30"/>
      <c r="IE64" s="30"/>
      <c r="IF64" s="30"/>
      <c r="IG64" s="30"/>
      <c r="IH64" s="30"/>
      <c r="II64" s="30"/>
      <c r="IJ64" s="30"/>
      <c r="IK64" s="30"/>
      <c r="IL64" s="30"/>
      <c r="IM64" s="30"/>
      <c r="IN64" s="30"/>
      <c r="IO64" s="30"/>
      <c r="IP64" s="30"/>
      <c r="IQ64" s="30"/>
      <c r="IR64" s="30"/>
      <c r="IS64" s="30"/>
      <c r="IT64" s="30"/>
      <c r="IU64" s="30"/>
    </row>
    <row r="65" s="5" customFormat="1" ht="15" customHeight="1" spans="1:23">
      <c r="A65" s="14"/>
      <c r="B65" s="15" t="s">
        <v>495</v>
      </c>
      <c r="C65" s="16" t="s">
        <v>496</v>
      </c>
      <c r="D65" s="15" t="s">
        <v>497</v>
      </c>
      <c r="E65" s="14" t="s">
        <v>498</v>
      </c>
      <c r="F65" s="14"/>
      <c r="G65" s="14"/>
      <c r="H65" s="14"/>
      <c r="I65" s="15" t="s">
        <v>499</v>
      </c>
      <c r="J65" s="15" t="s">
        <v>103</v>
      </c>
      <c r="K65" s="34">
        <v>0.833333333333333</v>
      </c>
      <c r="L65" s="15" t="s">
        <v>40</v>
      </c>
      <c r="M65" s="14" t="s">
        <v>500</v>
      </c>
      <c r="N65" s="14"/>
      <c r="O65" s="14"/>
      <c r="P65" s="14"/>
      <c r="Q65" s="14"/>
      <c r="R65" s="15" t="s">
        <v>501</v>
      </c>
      <c r="S65" s="15" t="s">
        <v>502</v>
      </c>
      <c r="T65" s="15" t="s">
        <v>503</v>
      </c>
      <c r="U65" s="14"/>
      <c r="V65" s="14"/>
      <c r="W65" s="14"/>
    </row>
    <row r="66" s="3" customFormat="1" ht="15" customHeight="1" spans="1:255">
      <c r="A66" s="14"/>
      <c r="B66" s="15" t="s">
        <v>495</v>
      </c>
      <c r="C66" s="16" t="s">
        <v>496</v>
      </c>
      <c r="D66" s="15" t="s">
        <v>497</v>
      </c>
      <c r="E66" s="14" t="s">
        <v>498</v>
      </c>
      <c r="F66" s="14"/>
      <c r="G66" s="14"/>
      <c r="H66" s="14"/>
      <c r="I66" s="15" t="s">
        <v>504</v>
      </c>
      <c r="J66" s="15" t="s">
        <v>505</v>
      </c>
      <c r="K66" s="34">
        <v>0.166666666666667</v>
      </c>
      <c r="L66" s="15" t="s">
        <v>40</v>
      </c>
      <c r="M66" s="14" t="s">
        <v>500</v>
      </c>
      <c r="N66" s="14"/>
      <c r="O66" s="14"/>
      <c r="P66" s="14"/>
      <c r="Q66" s="14"/>
      <c r="R66" s="15" t="s">
        <v>506</v>
      </c>
      <c r="S66" s="15" t="s">
        <v>502</v>
      </c>
      <c r="T66" s="15" t="s">
        <v>503</v>
      </c>
      <c r="U66" s="14"/>
      <c r="V66" s="14"/>
      <c r="W66" s="14"/>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c r="DA66" s="30"/>
      <c r="DB66" s="30"/>
      <c r="DC66" s="30"/>
      <c r="DD66" s="30"/>
      <c r="DE66" s="30"/>
      <c r="DF66" s="30"/>
      <c r="DG66" s="30"/>
      <c r="DH66" s="30"/>
      <c r="DI66" s="30"/>
      <c r="DJ66" s="30"/>
      <c r="DK66" s="30"/>
      <c r="DL66" s="30"/>
      <c r="DM66" s="30"/>
      <c r="DN66" s="30"/>
      <c r="DO66" s="30"/>
      <c r="DP66" s="30"/>
      <c r="DQ66" s="30"/>
      <c r="DR66" s="30"/>
      <c r="DS66" s="30"/>
      <c r="DT66" s="30"/>
      <c r="DU66" s="30"/>
      <c r="DV66" s="30"/>
      <c r="DW66" s="30"/>
      <c r="DX66" s="30"/>
      <c r="DY66" s="3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0"/>
      <c r="FD66" s="30"/>
      <c r="FE66" s="30"/>
      <c r="FF66" s="30"/>
      <c r="FG66" s="30"/>
      <c r="FH66" s="30"/>
      <c r="FI66" s="30"/>
      <c r="FJ66" s="30"/>
      <c r="FK66" s="30"/>
      <c r="FL66" s="30"/>
      <c r="FM66" s="30"/>
      <c r="FN66" s="30"/>
      <c r="FO66" s="30"/>
      <c r="FP66" s="30"/>
      <c r="FQ66" s="30"/>
      <c r="FR66" s="30"/>
      <c r="FS66" s="30"/>
      <c r="FT66" s="30"/>
      <c r="FU66" s="30"/>
      <c r="FV66" s="30"/>
      <c r="FW66" s="30"/>
      <c r="FX66" s="30"/>
      <c r="FY66" s="30"/>
      <c r="FZ66" s="30"/>
      <c r="GA66" s="30"/>
      <c r="GB66" s="30"/>
      <c r="GC66" s="30"/>
      <c r="GD66" s="30"/>
      <c r="GE66" s="30"/>
      <c r="GF66" s="30"/>
      <c r="GG66" s="30"/>
      <c r="GH66" s="30"/>
      <c r="GI66" s="30"/>
      <c r="GJ66" s="30"/>
      <c r="GK66" s="30"/>
      <c r="GL66" s="30"/>
      <c r="GM66" s="30"/>
      <c r="GN66" s="30"/>
      <c r="GO66" s="30"/>
      <c r="GP66" s="30"/>
      <c r="GQ66" s="30"/>
      <c r="GR66" s="30"/>
      <c r="GS66" s="30"/>
      <c r="GT66" s="30"/>
      <c r="GU66" s="30"/>
      <c r="GV66" s="30"/>
      <c r="GW66" s="30"/>
      <c r="GX66" s="30"/>
      <c r="GY66" s="30"/>
      <c r="GZ66" s="30"/>
      <c r="HA66" s="30"/>
      <c r="HB66" s="30"/>
      <c r="HC66" s="30"/>
      <c r="HD66" s="30"/>
      <c r="HE66" s="30"/>
      <c r="HF66" s="30"/>
      <c r="HG66" s="30"/>
      <c r="HH66" s="30"/>
      <c r="HI66" s="30"/>
      <c r="HJ66" s="30"/>
      <c r="HK66" s="30"/>
      <c r="HL66" s="30"/>
      <c r="HM66" s="30"/>
      <c r="HN66" s="30"/>
      <c r="HO66" s="30"/>
      <c r="HP66" s="30"/>
      <c r="HQ66" s="30"/>
      <c r="HR66" s="30"/>
      <c r="HS66" s="30"/>
      <c r="HT66" s="30"/>
      <c r="HU66" s="30"/>
      <c r="HV66" s="30"/>
      <c r="HW66" s="30"/>
      <c r="HX66" s="30"/>
      <c r="HY66" s="30"/>
      <c r="HZ66" s="30"/>
      <c r="IA66" s="30"/>
      <c r="IB66" s="30"/>
      <c r="IC66" s="30"/>
      <c r="ID66" s="30"/>
      <c r="IE66" s="30"/>
      <c r="IF66" s="30"/>
      <c r="IG66" s="30"/>
      <c r="IH66" s="30"/>
      <c r="II66" s="30"/>
      <c r="IJ66" s="30"/>
      <c r="IK66" s="30"/>
      <c r="IL66" s="30"/>
      <c r="IM66" s="30"/>
      <c r="IN66" s="30"/>
      <c r="IO66" s="30"/>
      <c r="IP66" s="30"/>
      <c r="IQ66" s="30"/>
      <c r="IR66" s="30"/>
      <c r="IS66" s="30"/>
      <c r="IT66" s="30"/>
      <c r="IU66" s="30"/>
    </row>
    <row r="67" s="3" customFormat="1" ht="15" customHeight="1" spans="1:255">
      <c r="A67" s="14"/>
      <c r="B67" s="15" t="s">
        <v>507</v>
      </c>
      <c r="C67" s="16" t="s">
        <v>508</v>
      </c>
      <c r="D67" s="15" t="s">
        <v>509</v>
      </c>
      <c r="E67" s="14" t="s">
        <v>510</v>
      </c>
      <c r="F67" s="14"/>
      <c r="G67" s="14"/>
      <c r="H67" s="14"/>
      <c r="I67" s="15" t="s">
        <v>208</v>
      </c>
      <c r="J67" s="15" t="s">
        <v>39</v>
      </c>
      <c r="K67" s="14">
        <v>100</v>
      </c>
      <c r="L67" s="15" t="s">
        <v>40</v>
      </c>
      <c r="M67" s="14" t="s">
        <v>41</v>
      </c>
      <c r="N67" s="14"/>
      <c r="O67" s="14"/>
      <c r="P67" s="14"/>
      <c r="Q67" s="14"/>
      <c r="R67" s="15" t="s">
        <v>95</v>
      </c>
      <c r="S67" s="15" t="s">
        <v>511</v>
      </c>
      <c r="T67" s="15" t="s">
        <v>512</v>
      </c>
      <c r="U67" s="10" t="s">
        <v>46</v>
      </c>
      <c r="V67" s="14"/>
      <c r="W67" s="14"/>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c r="DA67" s="30"/>
      <c r="DB67" s="30"/>
      <c r="DC67" s="30"/>
      <c r="DD67" s="30"/>
      <c r="DE67" s="30"/>
      <c r="DF67" s="30"/>
      <c r="DG67" s="30"/>
      <c r="DH67" s="30"/>
      <c r="DI67" s="30"/>
      <c r="DJ67" s="30"/>
      <c r="DK67" s="30"/>
      <c r="DL67" s="30"/>
      <c r="DM67" s="30"/>
      <c r="DN67" s="30"/>
      <c r="DO67" s="30"/>
      <c r="DP67" s="30"/>
      <c r="DQ67" s="30"/>
      <c r="DR67" s="30"/>
      <c r="DS67" s="30"/>
      <c r="DT67" s="30"/>
      <c r="DU67" s="30"/>
      <c r="DV67" s="30"/>
      <c r="DW67" s="30"/>
      <c r="DX67" s="30"/>
      <c r="DY67" s="30"/>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0"/>
      <c r="FD67" s="30"/>
      <c r="FE67" s="30"/>
      <c r="FF67" s="30"/>
      <c r="FG67" s="30"/>
      <c r="FH67" s="30"/>
      <c r="FI67" s="30"/>
      <c r="FJ67" s="30"/>
      <c r="FK67" s="30"/>
      <c r="FL67" s="30"/>
      <c r="FM67" s="30"/>
      <c r="FN67" s="30"/>
      <c r="FO67" s="30"/>
      <c r="FP67" s="30"/>
      <c r="FQ67" s="30"/>
      <c r="FR67" s="30"/>
      <c r="FS67" s="30"/>
      <c r="FT67" s="30"/>
      <c r="FU67" s="30"/>
      <c r="FV67" s="30"/>
      <c r="FW67" s="30"/>
      <c r="FX67" s="30"/>
      <c r="FY67" s="30"/>
      <c r="FZ67" s="30"/>
      <c r="GA67" s="30"/>
      <c r="GB67" s="30"/>
      <c r="GC67" s="30"/>
      <c r="GD67" s="30"/>
      <c r="GE67" s="30"/>
      <c r="GF67" s="30"/>
      <c r="GG67" s="30"/>
      <c r="GH67" s="30"/>
      <c r="GI67" s="30"/>
      <c r="GJ67" s="30"/>
      <c r="GK67" s="30"/>
      <c r="GL67" s="30"/>
      <c r="GM67" s="30"/>
      <c r="GN67" s="30"/>
      <c r="GO67" s="30"/>
      <c r="GP67" s="30"/>
      <c r="GQ67" s="30"/>
      <c r="GR67" s="30"/>
      <c r="GS67" s="30"/>
      <c r="GT67" s="30"/>
      <c r="GU67" s="30"/>
      <c r="GV67" s="30"/>
      <c r="GW67" s="30"/>
      <c r="GX67" s="30"/>
      <c r="GY67" s="30"/>
      <c r="GZ67" s="30"/>
      <c r="HA67" s="30"/>
      <c r="HB67" s="30"/>
      <c r="HC67" s="30"/>
      <c r="HD67" s="30"/>
      <c r="HE67" s="30"/>
      <c r="HF67" s="30"/>
      <c r="HG67" s="30"/>
      <c r="HH67" s="30"/>
      <c r="HI67" s="30"/>
      <c r="HJ67" s="30"/>
      <c r="HK67" s="30"/>
      <c r="HL67" s="30"/>
      <c r="HM67" s="30"/>
      <c r="HN67" s="30"/>
      <c r="HO67" s="30"/>
      <c r="HP67" s="30"/>
      <c r="HQ67" s="30"/>
      <c r="HR67" s="30"/>
      <c r="HS67" s="30"/>
      <c r="HT67" s="30"/>
      <c r="HU67" s="30"/>
      <c r="HV67" s="30"/>
      <c r="HW67" s="30"/>
      <c r="HX67" s="30"/>
      <c r="HY67" s="30"/>
      <c r="HZ67" s="30"/>
      <c r="IA67" s="30"/>
      <c r="IB67" s="30"/>
      <c r="IC67" s="30"/>
      <c r="ID67" s="30"/>
      <c r="IE67" s="30"/>
      <c r="IF67" s="30"/>
      <c r="IG67" s="30"/>
      <c r="IH67" s="30"/>
      <c r="II67" s="30"/>
      <c r="IJ67" s="30"/>
      <c r="IK67" s="30"/>
      <c r="IL67" s="30"/>
      <c r="IM67" s="30"/>
      <c r="IN67" s="30"/>
      <c r="IO67" s="30"/>
      <c r="IP67" s="30"/>
      <c r="IQ67" s="30"/>
      <c r="IR67" s="30"/>
      <c r="IS67" s="30"/>
      <c r="IT67" s="30"/>
      <c r="IU67" s="30"/>
    </row>
    <row r="68" s="3" customFormat="1" ht="15" customHeight="1" spans="1:255">
      <c r="A68" s="14"/>
      <c r="B68" s="15" t="s">
        <v>513</v>
      </c>
      <c r="C68" s="16" t="s">
        <v>496</v>
      </c>
      <c r="D68" s="15" t="s">
        <v>514</v>
      </c>
      <c r="E68" s="14" t="s">
        <v>515</v>
      </c>
      <c r="F68" s="14"/>
      <c r="G68" s="14"/>
      <c r="H68" s="14" t="s">
        <v>26</v>
      </c>
      <c r="I68" s="15" t="s">
        <v>516</v>
      </c>
      <c r="J68" s="15" t="s">
        <v>302</v>
      </c>
      <c r="K68" s="14"/>
      <c r="L68" s="15" t="s">
        <v>29</v>
      </c>
      <c r="M68" s="14"/>
      <c r="N68" s="14" t="s">
        <v>30</v>
      </c>
      <c r="O68" t="s">
        <v>517</v>
      </c>
      <c r="P68" s="27">
        <v>78021</v>
      </c>
      <c r="Q68" s="14"/>
      <c r="R68" s="15" t="s">
        <v>151</v>
      </c>
      <c r="S68" s="15" t="s">
        <v>518</v>
      </c>
      <c r="T68" s="15"/>
      <c r="U68" s="10" t="s">
        <v>46</v>
      </c>
      <c r="V68" s="14"/>
      <c r="W68" s="14"/>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c r="DA68" s="30"/>
      <c r="DB68" s="30"/>
      <c r="DC68" s="30"/>
      <c r="DD68" s="30"/>
      <c r="DE68" s="30"/>
      <c r="DF68" s="30"/>
      <c r="DG68" s="30"/>
      <c r="DH68" s="30"/>
      <c r="DI68" s="30"/>
      <c r="DJ68" s="30"/>
      <c r="DK68" s="30"/>
      <c r="DL68" s="30"/>
      <c r="DM68" s="30"/>
      <c r="DN68" s="30"/>
      <c r="DO68" s="30"/>
      <c r="DP68" s="30"/>
      <c r="DQ68" s="30"/>
      <c r="DR68" s="30"/>
      <c r="DS68" s="30"/>
      <c r="DT68" s="30"/>
      <c r="DU68" s="30"/>
      <c r="DV68" s="30"/>
      <c r="DW68" s="30"/>
      <c r="DX68" s="30"/>
      <c r="DY68" s="3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0"/>
      <c r="FD68" s="30"/>
      <c r="FE68" s="30"/>
      <c r="FF68" s="30"/>
      <c r="FG68" s="30"/>
      <c r="FH68" s="30"/>
      <c r="FI68" s="30"/>
      <c r="FJ68" s="30"/>
      <c r="FK68" s="30"/>
      <c r="FL68" s="30"/>
      <c r="FM68" s="30"/>
      <c r="FN68" s="30"/>
      <c r="FO68" s="30"/>
      <c r="FP68" s="30"/>
      <c r="FQ68" s="30"/>
      <c r="FR68" s="30"/>
      <c r="FS68" s="30"/>
      <c r="FT68" s="30"/>
      <c r="FU68" s="30"/>
      <c r="FV68" s="30"/>
      <c r="FW68" s="30"/>
      <c r="FX68" s="30"/>
      <c r="FY68" s="30"/>
      <c r="FZ68" s="30"/>
      <c r="GA68" s="30"/>
      <c r="GB68" s="30"/>
      <c r="GC68" s="30"/>
      <c r="GD68" s="30"/>
      <c r="GE68" s="30"/>
      <c r="GF68" s="30"/>
      <c r="GG68" s="30"/>
      <c r="GH68" s="30"/>
      <c r="GI68" s="30"/>
      <c r="GJ68" s="30"/>
      <c r="GK68" s="30"/>
      <c r="GL68" s="30"/>
      <c r="GM68" s="30"/>
      <c r="GN68" s="30"/>
      <c r="GO68" s="30"/>
      <c r="GP68" s="30"/>
      <c r="GQ68" s="30"/>
      <c r="GR68" s="30"/>
      <c r="GS68" s="30"/>
      <c r="GT68" s="30"/>
      <c r="GU68" s="30"/>
      <c r="GV68" s="30"/>
      <c r="GW68" s="30"/>
      <c r="GX68" s="30"/>
      <c r="GY68" s="30"/>
      <c r="GZ68" s="30"/>
      <c r="HA68" s="30"/>
      <c r="HB68" s="30"/>
      <c r="HC68" s="30"/>
      <c r="HD68" s="30"/>
      <c r="HE68" s="30"/>
      <c r="HF68" s="30"/>
      <c r="HG68" s="30"/>
      <c r="HH68" s="30"/>
      <c r="HI68" s="30"/>
      <c r="HJ68" s="30"/>
      <c r="HK68" s="30"/>
      <c r="HL68" s="30"/>
      <c r="HM68" s="30"/>
      <c r="HN68" s="30"/>
      <c r="HO68" s="30"/>
      <c r="HP68" s="30"/>
      <c r="HQ68" s="30"/>
      <c r="HR68" s="30"/>
      <c r="HS68" s="30"/>
      <c r="HT68" s="30"/>
      <c r="HU68" s="30"/>
      <c r="HV68" s="30"/>
      <c r="HW68" s="30"/>
      <c r="HX68" s="30"/>
      <c r="HY68" s="30"/>
      <c r="HZ68" s="30"/>
      <c r="IA68" s="30"/>
      <c r="IB68" s="30"/>
      <c r="IC68" s="30"/>
      <c r="ID68" s="30"/>
      <c r="IE68" s="30"/>
      <c r="IF68" s="30"/>
      <c r="IG68" s="30"/>
      <c r="IH68" s="30"/>
      <c r="II68" s="30"/>
      <c r="IJ68" s="30"/>
      <c r="IK68" s="30"/>
      <c r="IL68" s="30"/>
      <c r="IM68" s="30"/>
      <c r="IN68" s="30"/>
      <c r="IO68" s="30"/>
      <c r="IP68" s="30"/>
      <c r="IQ68" s="30"/>
      <c r="IR68" s="30"/>
      <c r="IS68" s="30"/>
      <c r="IT68" s="30"/>
      <c r="IU68" s="30"/>
    </row>
    <row r="69" s="3" customFormat="1" ht="15" customHeight="1" spans="1:255">
      <c r="A69" s="14"/>
      <c r="B69" s="15" t="s">
        <v>519</v>
      </c>
      <c r="C69" s="16" t="s">
        <v>520</v>
      </c>
      <c r="D69" s="15" t="s">
        <v>521</v>
      </c>
      <c r="E69" s="14" t="s">
        <v>522</v>
      </c>
      <c r="F69" s="14"/>
      <c r="G69" s="14"/>
      <c r="H69" s="14" t="s">
        <v>26</v>
      </c>
      <c r="I69" s="15" t="s">
        <v>523</v>
      </c>
      <c r="J69" s="15" t="s">
        <v>192</v>
      </c>
      <c r="K69" s="14"/>
      <c r="L69" s="15" t="s">
        <v>29</v>
      </c>
      <c r="M69" s="14"/>
      <c r="N69" t="s">
        <v>524</v>
      </c>
      <c r="O69" t="s">
        <v>525</v>
      </c>
      <c r="P69" s="14"/>
      <c r="Q69" s="14"/>
      <c r="R69" s="15" t="s">
        <v>325</v>
      </c>
      <c r="S69" s="15" t="s">
        <v>526</v>
      </c>
      <c r="T69" s="15"/>
      <c r="U69" s="10" t="s">
        <v>46</v>
      </c>
      <c r="V69" s="14"/>
      <c r="W69" s="14"/>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c r="DA69" s="30"/>
      <c r="DB69" s="30"/>
      <c r="DC69" s="30"/>
      <c r="DD69" s="30"/>
      <c r="DE69" s="30"/>
      <c r="DF69" s="30"/>
      <c r="DG69" s="30"/>
      <c r="DH69" s="30"/>
      <c r="DI69" s="30"/>
      <c r="DJ69" s="30"/>
      <c r="DK69" s="30"/>
      <c r="DL69" s="30"/>
      <c r="DM69" s="30"/>
      <c r="DN69" s="30"/>
      <c r="DO69" s="30"/>
      <c r="DP69" s="30"/>
      <c r="DQ69" s="30"/>
      <c r="DR69" s="30"/>
      <c r="DS69" s="30"/>
      <c r="DT69" s="30"/>
      <c r="DU69" s="30"/>
      <c r="DV69" s="30"/>
      <c r="DW69" s="30"/>
      <c r="DX69" s="30"/>
      <c r="DY69" s="3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0"/>
      <c r="FD69" s="30"/>
      <c r="FE69" s="30"/>
      <c r="FF69" s="30"/>
      <c r="FG69" s="30"/>
      <c r="FH69" s="30"/>
      <c r="FI69" s="30"/>
      <c r="FJ69" s="30"/>
      <c r="FK69" s="30"/>
      <c r="FL69" s="30"/>
      <c r="FM69" s="30"/>
      <c r="FN69" s="30"/>
      <c r="FO69" s="30"/>
      <c r="FP69" s="30"/>
      <c r="FQ69" s="30"/>
      <c r="FR69" s="30"/>
      <c r="FS69" s="30"/>
      <c r="FT69" s="30"/>
      <c r="FU69" s="30"/>
      <c r="FV69" s="30"/>
      <c r="FW69" s="30"/>
      <c r="FX69" s="30"/>
      <c r="FY69" s="30"/>
      <c r="FZ69" s="30"/>
      <c r="GA69" s="30"/>
      <c r="GB69" s="30"/>
      <c r="GC69" s="30"/>
      <c r="GD69" s="30"/>
      <c r="GE69" s="30"/>
      <c r="GF69" s="30"/>
      <c r="GG69" s="30"/>
      <c r="GH69" s="30"/>
      <c r="GI69" s="30"/>
      <c r="GJ69" s="30"/>
      <c r="GK69" s="30"/>
      <c r="GL69" s="30"/>
      <c r="GM69" s="30"/>
      <c r="GN69" s="30"/>
      <c r="GO69" s="30"/>
      <c r="GP69" s="30"/>
      <c r="GQ69" s="30"/>
      <c r="GR69" s="30"/>
      <c r="GS69" s="30"/>
      <c r="GT69" s="30"/>
      <c r="GU69" s="30"/>
      <c r="GV69" s="30"/>
      <c r="GW69" s="30"/>
      <c r="GX69" s="30"/>
      <c r="GY69" s="30"/>
      <c r="GZ69" s="30"/>
      <c r="HA69" s="30"/>
      <c r="HB69" s="30"/>
      <c r="HC69" s="30"/>
      <c r="HD69" s="30"/>
      <c r="HE69" s="30"/>
      <c r="HF69" s="30"/>
      <c r="HG69" s="30"/>
      <c r="HH69" s="30"/>
      <c r="HI69" s="30"/>
      <c r="HJ69" s="30"/>
      <c r="HK69" s="30"/>
      <c r="HL69" s="30"/>
      <c r="HM69" s="30"/>
      <c r="HN69" s="30"/>
      <c r="HO69" s="30"/>
      <c r="HP69" s="30"/>
      <c r="HQ69" s="30"/>
      <c r="HR69" s="30"/>
      <c r="HS69" s="30"/>
      <c r="HT69" s="30"/>
      <c r="HU69" s="30"/>
      <c r="HV69" s="30"/>
      <c r="HW69" s="30"/>
      <c r="HX69" s="30"/>
      <c r="HY69" s="30"/>
      <c r="HZ69" s="30"/>
      <c r="IA69" s="30"/>
      <c r="IB69" s="30"/>
      <c r="IC69" s="30"/>
      <c r="ID69" s="30"/>
      <c r="IE69" s="30"/>
      <c r="IF69" s="30"/>
      <c r="IG69" s="30"/>
      <c r="IH69" s="30"/>
      <c r="II69" s="30"/>
      <c r="IJ69" s="30"/>
      <c r="IK69" s="30"/>
      <c r="IL69" s="30"/>
      <c r="IM69" s="30"/>
      <c r="IN69" s="30"/>
      <c r="IO69" s="30"/>
      <c r="IP69" s="30"/>
      <c r="IQ69" s="30"/>
      <c r="IR69" s="30"/>
      <c r="IS69" s="30"/>
      <c r="IT69" s="30"/>
      <c r="IU69" s="30"/>
    </row>
    <row r="70" s="3" customFormat="1" ht="15" customHeight="1" spans="1:255">
      <c r="A70" s="14"/>
      <c r="B70" s="15" t="s">
        <v>527</v>
      </c>
      <c r="C70" s="16" t="s">
        <v>528</v>
      </c>
      <c r="D70" s="15" t="s">
        <v>529</v>
      </c>
      <c r="E70" s="14" t="s">
        <v>530</v>
      </c>
      <c r="F70" s="14"/>
      <c r="G70" s="14"/>
      <c r="H70" s="14" t="s">
        <v>26</v>
      </c>
      <c r="I70" s="21" t="s">
        <v>531</v>
      </c>
      <c r="J70" s="15" t="s">
        <v>318</v>
      </c>
      <c r="K70" s="14">
        <v>100</v>
      </c>
      <c r="L70" s="15" t="s">
        <v>40</v>
      </c>
      <c r="M70" s="14" t="s">
        <v>41</v>
      </c>
      <c r="N70" s="14"/>
      <c r="O70" s="14"/>
      <c r="P70" s="14"/>
      <c r="Q70" t="s">
        <v>532</v>
      </c>
      <c r="R70" s="15" t="s">
        <v>533</v>
      </c>
      <c r="S70" s="15" t="s">
        <v>534</v>
      </c>
      <c r="T70" s="15" t="s">
        <v>535</v>
      </c>
      <c r="U70" s="10" t="s">
        <v>46</v>
      </c>
      <c r="V70" s="14"/>
      <c r="W70" s="14"/>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c r="DA70" s="30"/>
      <c r="DB70" s="30"/>
      <c r="DC70" s="30"/>
      <c r="DD70" s="30"/>
      <c r="DE70" s="30"/>
      <c r="DF70" s="30"/>
      <c r="DG70" s="30"/>
      <c r="DH70" s="30"/>
      <c r="DI70" s="30"/>
      <c r="DJ70" s="30"/>
      <c r="DK70" s="30"/>
      <c r="DL70" s="30"/>
      <c r="DM70" s="30"/>
      <c r="DN70" s="30"/>
      <c r="DO70" s="30"/>
      <c r="DP70" s="30"/>
      <c r="DQ70" s="30"/>
      <c r="DR70" s="30"/>
      <c r="DS70" s="30"/>
      <c r="DT70" s="30"/>
      <c r="DU70" s="30"/>
      <c r="DV70" s="30"/>
      <c r="DW70" s="30"/>
      <c r="DX70" s="30"/>
      <c r="DY70" s="3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0"/>
      <c r="FD70" s="30"/>
      <c r="FE70" s="30"/>
      <c r="FF70" s="30"/>
      <c r="FG70" s="30"/>
      <c r="FH70" s="30"/>
      <c r="FI70" s="30"/>
      <c r="FJ70" s="30"/>
      <c r="FK70" s="30"/>
      <c r="FL70" s="30"/>
      <c r="FM70" s="30"/>
      <c r="FN70" s="30"/>
      <c r="FO70" s="30"/>
      <c r="FP70" s="30"/>
      <c r="FQ70" s="30"/>
      <c r="FR70" s="30"/>
      <c r="FS70" s="30"/>
      <c r="FT70" s="30"/>
      <c r="FU70" s="30"/>
      <c r="FV70" s="30"/>
      <c r="FW70" s="30"/>
      <c r="FX70" s="30"/>
      <c r="FY70" s="30"/>
      <c r="FZ70" s="30"/>
      <c r="GA70" s="30"/>
      <c r="GB70" s="30"/>
      <c r="GC70" s="30"/>
      <c r="GD70" s="30"/>
      <c r="GE70" s="30"/>
      <c r="GF70" s="30"/>
      <c r="GG70" s="30"/>
      <c r="GH70" s="30"/>
      <c r="GI70" s="30"/>
      <c r="GJ70" s="30"/>
      <c r="GK70" s="30"/>
      <c r="GL70" s="30"/>
      <c r="GM70" s="30"/>
      <c r="GN70" s="30"/>
      <c r="GO70" s="30"/>
      <c r="GP70" s="30"/>
      <c r="GQ70" s="30"/>
      <c r="GR70" s="30"/>
      <c r="GS70" s="30"/>
      <c r="GT70" s="30"/>
      <c r="GU70" s="30"/>
      <c r="GV70" s="30"/>
      <c r="GW70" s="30"/>
      <c r="GX70" s="30"/>
      <c r="GY70" s="30"/>
      <c r="GZ70" s="30"/>
      <c r="HA70" s="30"/>
      <c r="HB70" s="30"/>
      <c r="HC70" s="30"/>
      <c r="HD70" s="30"/>
      <c r="HE70" s="30"/>
      <c r="HF70" s="30"/>
      <c r="HG70" s="30"/>
      <c r="HH70" s="30"/>
      <c r="HI70" s="30"/>
      <c r="HJ70" s="30"/>
      <c r="HK70" s="30"/>
      <c r="HL70" s="30"/>
      <c r="HM70" s="30"/>
      <c r="HN70" s="30"/>
      <c r="HO70" s="30"/>
      <c r="HP70" s="30"/>
      <c r="HQ70" s="30"/>
      <c r="HR70" s="30"/>
      <c r="HS70" s="30"/>
      <c r="HT70" s="30"/>
      <c r="HU70" s="30"/>
      <c r="HV70" s="30"/>
      <c r="HW70" s="30"/>
      <c r="HX70" s="30"/>
      <c r="HY70" s="30"/>
      <c r="HZ70" s="30"/>
      <c r="IA70" s="30"/>
      <c r="IB70" s="30"/>
      <c r="IC70" s="30"/>
      <c r="ID70" s="30"/>
      <c r="IE70" s="30"/>
      <c r="IF70" s="30"/>
      <c r="IG70" s="30"/>
      <c r="IH70" s="30"/>
      <c r="II70" s="30"/>
      <c r="IJ70" s="30"/>
      <c r="IK70" s="30"/>
      <c r="IL70" s="30"/>
      <c r="IM70" s="30"/>
      <c r="IN70" s="30"/>
      <c r="IO70" s="30"/>
      <c r="IP70" s="30"/>
      <c r="IQ70" s="30"/>
      <c r="IR70" s="30"/>
      <c r="IS70" s="30"/>
      <c r="IT70" s="30"/>
      <c r="IU70" s="30"/>
    </row>
    <row r="71" s="3" customFormat="1" ht="15" customHeight="1" spans="1:255">
      <c r="A71" s="14"/>
      <c r="B71" s="15" t="s">
        <v>536</v>
      </c>
      <c r="C71" s="16" t="s">
        <v>537</v>
      </c>
      <c r="D71" s="15" t="s">
        <v>538</v>
      </c>
      <c r="E71" s="14" t="s">
        <v>539</v>
      </c>
      <c r="F71" s="14"/>
      <c r="G71" s="14"/>
      <c r="H71" s="14" t="s">
        <v>26</v>
      </c>
      <c r="I71" s="21" t="s">
        <v>540</v>
      </c>
      <c r="J71" s="15" t="s">
        <v>394</v>
      </c>
      <c r="K71" s="14">
        <v>100</v>
      </c>
      <c r="L71" s="15" t="s">
        <v>40</v>
      </c>
      <c r="M71" s="14" t="s">
        <v>41</v>
      </c>
      <c r="N71" s="14"/>
      <c r="O71" s="14"/>
      <c r="P71" s="14"/>
      <c r="Q71" s="38" t="s">
        <v>541</v>
      </c>
      <c r="R71" s="15" t="s">
        <v>95</v>
      </c>
      <c r="S71" s="15" t="s">
        <v>542</v>
      </c>
      <c r="T71" s="15" t="s">
        <v>543</v>
      </c>
      <c r="U71" s="10" t="s">
        <v>46</v>
      </c>
      <c r="V71" s="14"/>
      <c r="W71" s="14"/>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c r="DN71" s="30"/>
      <c r="DO71" s="30"/>
      <c r="DP71" s="30"/>
      <c r="DQ71" s="30"/>
      <c r="DR71" s="30"/>
      <c r="DS71" s="30"/>
      <c r="DT71" s="30"/>
      <c r="DU71" s="30"/>
      <c r="DV71" s="30"/>
      <c r="DW71" s="30"/>
      <c r="DX71" s="30"/>
      <c r="DY71" s="30"/>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0"/>
      <c r="FD71" s="30"/>
      <c r="FE71" s="30"/>
      <c r="FF71" s="30"/>
      <c r="FG71" s="30"/>
      <c r="FH71" s="30"/>
      <c r="FI71" s="30"/>
      <c r="FJ71" s="30"/>
      <c r="FK71" s="30"/>
      <c r="FL71" s="30"/>
      <c r="FM71" s="30"/>
      <c r="FN71" s="30"/>
      <c r="FO71" s="30"/>
      <c r="FP71" s="30"/>
      <c r="FQ71" s="30"/>
      <c r="FR71" s="30"/>
      <c r="FS71" s="30"/>
      <c r="FT71" s="30"/>
      <c r="FU71" s="30"/>
      <c r="FV71" s="30"/>
      <c r="FW71" s="30"/>
      <c r="FX71" s="30"/>
      <c r="FY71" s="30"/>
      <c r="FZ71" s="30"/>
      <c r="GA71" s="30"/>
      <c r="GB71" s="30"/>
      <c r="GC71" s="30"/>
      <c r="GD71" s="30"/>
      <c r="GE71" s="30"/>
      <c r="GF71" s="30"/>
      <c r="GG71" s="30"/>
      <c r="GH71" s="30"/>
      <c r="GI71" s="30"/>
      <c r="GJ71" s="30"/>
      <c r="GK71" s="30"/>
      <c r="GL71" s="30"/>
      <c r="GM71" s="30"/>
      <c r="GN71" s="30"/>
      <c r="GO71" s="30"/>
      <c r="GP71" s="30"/>
      <c r="GQ71" s="30"/>
      <c r="GR71" s="30"/>
      <c r="GS71" s="30"/>
      <c r="GT71" s="30"/>
      <c r="GU71" s="30"/>
      <c r="GV71" s="30"/>
      <c r="GW71" s="30"/>
      <c r="GX71" s="30"/>
      <c r="GY71" s="30"/>
      <c r="GZ71" s="30"/>
      <c r="HA71" s="30"/>
      <c r="HB71" s="30"/>
      <c r="HC71" s="30"/>
      <c r="HD71" s="30"/>
      <c r="HE71" s="30"/>
      <c r="HF71" s="30"/>
      <c r="HG71" s="30"/>
      <c r="HH71" s="30"/>
      <c r="HI71" s="30"/>
      <c r="HJ71" s="30"/>
      <c r="HK71" s="30"/>
      <c r="HL71" s="30"/>
      <c r="HM71" s="30"/>
      <c r="HN71" s="30"/>
      <c r="HO71" s="30"/>
      <c r="HP71" s="30"/>
      <c r="HQ71" s="30"/>
      <c r="HR71" s="30"/>
      <c r="HS71" s="30"/>
      <c r="HT71" s="30"/>
      <c r="HU71" s="30"/>
      <c r="HV71" s="30"/>
      <c r="HW71" s="30"/>
      <c r="HX71" s="30"/>
      <c r="HY71" s="30"/>
      <c r="HZ71" s="30"/>
      <c r="IA71" s="30"/>
      <c r="IB71" s="30"/>
      <c r="IC71" s="30"/>
      <c r="ID71" s="30"/>
      <c r="IE71" s="30"/>
      <c r="IF71" s="30"/>
      <c r="IG71" s="30"/>
      <c r="IH71" s="30"/>
      <c r="II71" s="30"/>
      <c r="IJ71" s="30"/>
      <c r="IK71" s="30"/>
      <c r="IL71" s="30"/>
      <c r="IM71" s="30"/>
      <c r="IN71" s="30"/>
      <c r="IO71" s="30"/>
      <c r="IP71" s="30"/>
      <c r="IQ71" s="30"/>
      <c r="IR71" s="30"/>
      <c r="IS71" s="30"/>
      <c r="IT71" s="30"/>
      <c r="IU71" s="30"/>
    </row>
    <row r="72" s="3" customFormat="1" ht="15" customHeight="1" spans="1:255">
      <c r="A72" s="14"/>
      <c r="B72" s="15" t="s">
        <v>544</v>
      </c>
      <c r="C72" s="16" t="s">
        <v>537</v>
      </c>
      <c r="D72" s="15" t="s">
        <v>545</v>
      </c>
      <c r="E72" s="14" t="s">
        <v>546</v>
      </c>
      <c r="F72" s="14"/>
      <c r="G72" s="14"/>
      <c r="H72" s="14" t="s">
        <v>26</v>
      </c>
      <c r="I72" s="21" t="s">
        <v>540</v>
      </c>
      <c r="J72" s="15" t="s">
        <v>103</v>
      </c>
      <c r="K72" s="14">
        <v>100</v>
      </c>
      <c r="L72" s="15" t="s">
        <v>40</v>
      </c>
      <c r="M72" s="14" t="s">
        <v>41</v>
      </c>
      <c r="N72" s="14"/>
      <c r="O72" s="14"/>
      <c r="P72" s="14"/>
      <c r="Q72" s="38" t="s">
        <v>541</v>
      </c>
      <c r="R72" s="15" t="s">
        <v>95</v>
      </c>
      <c r="S72" s="15" t="s">
        <v>542</v>
      </c>
      <c r="T72" s="15" t="s">
        <v>547</v>
      </c>
      <c r="U72" s="10" t="s">
        <v>46</v>
      </c>
      <c r="V72" s="14"/>
      <c r="W72" s="14"/>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c r="DK72" s="30"/>
      <c r="DL72" s="30"/>
      <c r="DM72" s="30"/>
      <c r="DN72" s="30"/>
      <c r="DO72" s="30"/>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0"/>
      <c r="FD72" s="30"/>
      <c r="FE72" s="30"/>
      <c r="FF72" s="30"/>
      <c r="FG72" s="30"/>
      <c r="FH72" s="30"/>
      <c r="FI72" s="30"/>
      <c r="FJ72" s="30"/>
      <c r="FK72" s="30"/>
      <c r="FL72" s="30"/>
      <c r="FM72" s="30"/>
      <c r="FN72" s="30"/>
      <c r="FO72" s="30"/>
      <c r="FP72" s="30"/>
      <c r="FQ72" s="30"/>
      <c r="FR72" s="30"/>
      <c r="FS72" s="30"/>
      <c r="FT72" s="30"/>
      <c r="FU72" s="30"/>
      <c r="FV72" s="30"/>
      <c r="FW72" s="30"/>
      <c r="FX72" s="30"/>
      <c r="FY72" s="30"/>
      <c r="FZ72" s="30"/>
      <c r="GA72" s="30"/>
      <c r="GB72" s="30"/>
      <c r="GC72" s="30"/>
      <c r="GD72" s="30"/>
      <c r="GE72" s="30"/>
      <c r="GF72" s="30"/>
      <c r="GG72" s="30"/>
      <c r="GH72" s="30"/>
      <c r="GI72" s="30"/>
      <c r="GJ72" s="30"/>
      <c r="GK72" s="30"/>
      <c r="GL72" s="30"/>
      <c r="GM72" s="30"/>
      <c r="GN72" s="30"/>
      <c r="GO72" s="30"/>
      <c r="GP72" s="30"/>
      <c r="GQ72" s="30"/>
      <c r="GR72" s="30"/>
      <c r="GS72" s="30"/>
      <c r="GT72" s="30"/>
      <c r="GU72" s="30"/>
      <c r="GV72" s="30"/>
      <c r="GW72" s="30"/>
      <c r="GX72" s="30"/>
      <c r="GY72" s="30"/>
      <c r="GZ72" s="30"/>
      <c r="HA72" s="30"/>
      <c r="HB72" s="30"/>
      <c r="HC72" s="30"/>
      <c r="HD72" s="30"/>
      <c r="HE72" s="30"/>
      <c r="HF72" s="30"/>
      <c r="HG72" s="30"/>
      <c r="HH72" s="30"/>
      <c r="HI72" s="30"/>
      <c r="HJ72" s="30"/>
      <c r="HK72" s="30"/>
      <c r="HL72" s="30"/>
      <c r="HM72" s="30"/>
      <c r="HN72" s="30"/>
      <c r="HO72" s="30"/>
      <c r="HP72" s="30"/>
      <c r="HQ72" s="30"/>
      <c r="HR72" s="30"/>
      <c r="HS72" s="30"/>
      <c r="HT72" s="30"/>
      <c r="HU72" s="30"/>
      <c r="HV72" s="30"/>
      <c r="HW72" s="30"/>
      <c r="HX72" s="30"/>
      <c r="HY72" s="30"/>
      <c r="HZ72" s="30"/>
      <c r="IA72" s="30"/>
      <c r="IB72" s="30"/>
      <c r="IC72" s="30"/>
      <c r="ID72" s="30"/>
      <c r="IE72" s="30"/>
      <c r="IF72" s="30"/>
      <c r="IG72" s="30"/>
      <c r="IH72" s="30"/>
      <c r="II72" s="30"/>
      <c r="IJ72" s="30"/>
      <c r="IK72" s="30"/>
      <c r="IL72" s="30"/>
      <c r="IM72" s="30"/>
      <c r="IN72" s="30"/>
      <c r="IO72" s="30"/>
      <c r="IP72" s="30"/>
      <c r="IQ72" s="30"/>
      <c r="IR72" s="30"/>
      <c r="IS72" s="30"/>
      <c r="IT72" s="30"/>
      <c r="IU72" s="30"/>
    </row>
    <row r="73" s="3" customFormat="1" ht="15" customHeight="1" spans="1:255">
      <c r="A73" s="14"/>
      <c r="B73" s="15" t="s">
        <v>548</v>
      </c>
      <c r="C73" s="16" t="s">
        <v>528</v>
      </c>
      <c r="D73" s="15" t="s">
        <v>549</v>
      </c>
      <c r="E73" s="14" t="s">
        <v>550</v>
      </c>
      <c r="F73" s="14"/>
      <c r="G73" s="14"/>
      <c r="H73" s="14"/>
      <c r="I73" s="15" t="s">
        <v>208</v>
      </c>
      <c r="J73" s="15" t="s">
        <v>39</v>
      </c>
      <c r="K73" s="14">
        <v>100</v>
      </c>
      <c r="L73" s="15" t="s">
        <v>40</v>
      </c>
      <c r="M73" s="14" t="s">
        <v>41</v>
      </c>
      <c r="N73" s="14"/>
      <c r="O73" s="14"/>
      <c r="P73" s="14"/>
      <c r="Q73" t="s">
        <v>551</v>
      </c>
      <c r="R73" s="15" t="s">
        <v>325</v>
      </c>
      <c r="S73" s="15" t="s">
        <v>534</v>
      </c>
      <c r="T73" s="15" t="s">
        <v>535</v>
      </c>
      <c r="U73" s="10" t="s">
        <v>46</v>
      </c>
      <c r="V73" s="14"/>
      <c r="W73" s="14"/>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c r="DA73" s="30"/>
      <c r="DB73" s="30"/>
      <c r="DC73" s="30"/>
      <c r="DD73" s="30"/>
      <c r="DE73" s="30"/>
      <c r="DF73" s="30"/>
      <c r="DG73" s="30"/>
      <c r="DH73" s="30"/>
      <c r="DI73" s="30"/>
      <c r="DJ73" s="30"/>
      <c r="DK73" s="30"/>
      <c r="DL73" s="30"/>
      <c r="DM73" s="30"/>
      <c r="DN73" s="30"/>
      <c r="DO73" s="30"/>
      <c r="DP73" s="30"/>
      <c r="DQ73" s="30"/>
      <c r="DR73" s="30"/>
      <c r="DS73" s="30"/>
      <c r="DT73" s="30"/>
      <c r="DU73" s="30"/>
      <c r="DV73" s="30"/>
      <c r="DW73" s="30"/>
      <c r="DX73" s="30"/>
      <c r="DY73" s="30"/>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0"/>
      <c r="FD73" s="30"/>
      <c r="FE73" s="30"/>
      <c r="FF73" s="30"/>
      <c r="FG73" s="30"/>
      <c r="FH73" s="30"/>
      <c r="FI73" s="30"/>
      <c r="FJ73" s="30"/>
      <c r="FK73" s="30"/>
      <c r="FL73" s="30"/>
      <c r="FM73" s="30"/>
      <c r="FN73" s="30"/>
      <c r="FO73" s="30"/>
      <c r="FP73" s="30"/>
      <c r="FQ73" s="30"/>
      <c r="FR73" s="30"/>
      <c r="FS73" s="30"/>
      <c r="FT73" s="30"/>
      <c r="FU73" s="30"/>
      <c r="FV73" s="30"/>
      <c r="FW73" s="30"/>
      <c r="FX73" s="30"/>
      <c r="FY73" s="30"/>
      <c r="FZ73" s="30"/>
      <c r="GA73" s="30"/>
      <c r="GB73" s="30"/>
      <c r="GC73" s="30"/>
      <c r="GD73" s="30"/>
      <c r="GE73" s="30"/>
      <c r="GF73" s="30"/>
      <c r="GG73" s="30"/>
      <c r="GH73" s="30"/>
      <c r="GI73" s="30"/>
      <c r="GJ73" s="30"/>
      <c r="GK73" s="30"/>
      <c r="GL73" s="30"/>
      <c r="GM73" s="30"/>
      <c r="GN73" s="30"/>
      <c r="GO73" s="30"/>
      <c r="GP73" s="30"/>
      <c r="GQ73" s="30"/>
      <c r="GR73" s="30"/>
      <c r="GS73" s="30"/>
      <c r="GT73" s="30"/>
      <c r="GU73" s="30"/>
      <c r="GV73" s="30"/>
      <c r="GW73" s="30"/>
      <c r="GX73" s="30"/>
      <c r="GY73" s="30"/>
      <c r="GZ73" s="30"/>
      <c r="HA73" s="30"/>
      <c r="HB73" s="30"/>
      <c r="HC73" s="30"/>
      <c r="HD73" s="30"/>
      <c r="HE73" s="30"/>
      <c r="HF73" s="30"/>
      <c r="HG73" s="30"/>
      <c r="HH73" s="30"/>
      <c r="HI73" s="30"/>
      <c r="HJ73" s="30"/>
      <c r="HK73" s="30"/>
      <c r="HL73" s="30"/>
      <c r="HM73" s="30"/>
      <c r="HN73" s="30"/>
      <c r="HO73" s="30"/>
      <c r="HP73" s="30"/>
      <c r="HQ73" s="30"/>
      <c r="HR73" s="30"/>
      <c r="HS73" s="30"/>
      <c r="HT73" s="30"/>
      <c r="HU73" s="30"/>
      <c r="HV73" s="30"/>
      <c r="HW73" s="30"/>
      <c r="HX73" s="30"/>
      <c r="HY73" s="30"/>
      <c r="HZ73" s="30"/>
      <c r="IA73" s="30"/>
      <c r="IB73" s="30"/>
      <c r="IC73" s="30"/>
      <c r="ID73" s="30"/>
      <c r="IE73" s="30"/>
      <c r="IF73" s="30"/>
      <c r="IG73" s="30"/>
      <c r="IH73" s="30"/>
      <c r="II73" s="30"/>
      <c r="IJ73" s="30"/>
      <c r="IK73" s="30"/>
      <c r="IL73" s="30"/>
      <c r="IM73" s="30"/>
      <c r="IN73" s="30"/>
      <c r="IO73" s="30"/>
      <c r="IP73" s="30"/>
      <c r="IQ73" s="30"/>
      <c r="IR73" s="30"/>
      <c r="IS73" s="30"/>
      <c r="IT73" s="30"/>
      <c r="IU73" s="30"/>
    </row>
    <row r="74" s="3" customFormat="1" ht="15" customHeight="1" spans="1:255">
      <c r="A74" s="14"/>
      <c r="B74" s="15" t="s">
        <v>552</v>
      </c>
      <c r="C74" s="16" t="s">
        <v>537</v>
      </c>
      <c r="D74" s="15" t="s">
        <v>553</v>
      </c>
      <c r="E74" s="14" t="s">
        <v>554</v>
      </c>
      <c r="F74" s="14"/>
      <c r="G74" s="14"/>
      <c r="H74" s="14" t="s">
        <v>26</v>
      </c>
      <c r="I74" s="21" t="s">
        <v>555</v>
      </c>
      <c r="J74" s="15" t="s">
        <v>264</v>
      </c>
      <c r="K74" s="14">
        <v>100</v>
      </c>
      <c r="L74" s="15" t="s">
        <v>40</v>
      </c>
      <c r="M74" s="14" t="s">
        <v>41</v>
      </c>
      <c r="N74" s="14"/>
      <c r="O74" s="14"/>
      <c r="P74" s="14"/>
      <c r="Q74" t="s">
        <v>556</v>
      </c>
      <c r="R74" s="15" t="s">
        <v>325</v>
      </c>
      <c r="S74" s="15" t="s">
        <v>542</v>
      </c>
      <c r="T74" s="15" t="s">
        <v>543</v>
      </c>
      <c r="U74" s="10" t="s">
        <v>46</v>
      </c>
      <c r="V74" s="14"/>
      <c r="W74" s="14"/>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0"/>
      <c r="FD74" s="30"/>
      <c r="FE74" s="30"/>
      <c r="FF74" s="30"/>
      <c r="FG74" s="30"/>
      <c r="FH74" s="30"/>
      <c r="FI74" s="30"/>
      <c r="FJ74" s="30"/>
      <c r="FK74" s="30"/>
      <c r="FL74" s="30"/>
      <c r="FM74" s="30"/>
      <c r="FN74" s="30"/>
      <c r="FO74" s="30"/>
      <c r="FP74" s="30"/>
      <c r="FQ74" s="30"/>
      <c r="FR74" s="30"/>
      <c r="FS74" s="30"/>
      <c r="FT74" s="30"/>
      <c r="FU74" s="30"/>
      <c r="FV74" s="30"/>
      <c r="FW74" s="30"/>
      <c r="FX74" s="30"/>
      <c r="FY74" s="30"/>
      <c r="FZ74" s="30"/>
      <c r="GA74" s="30"/>
      <c r="GB74" s="30"/>
      <c r="GC74" s="30"/>
      <c r="GD74" s="30"/>
      <c r="GE74" s="30"/>
      <c r="GF74" s="30"/>
      <c r="GG74" s="30"/>
      <c r="GH74" s="30"/>
      <c r="GI74" s="30"/>
      <c r="GJ74" s="30"/>
      <c r="GK74" s="30"/>
      <c r="GL74" s="30"/>
      <c r="GM74" s="30"/>
      <c r="GN74" s="30"/>
      <c r="GO74" s="30"/>
      <c r="GP74" s="30"/>
      <c r="GQ74" s="30"/>
      <c r="GR74" s="30"/>
      <c r="GS74" s="30"/>
      <c r="GT74" s="30"/>
      <c r="GU74" s="30"/>
      <c r="GV74" s="30"/>
      <c r="GW74" s="30"/>
      <c r="GX74" s="30"/>
      <c r="GY74" s="30"/>
      <c r="GZ74" s="30"/>
      <c r="HA74" s="30"/>
      <c r="HB74" s="30"/>
      <c r="HC74" s="30"/>
      <c r="HD74" s="30"/>
      <c r="HE74" s="30"/>
      <c r="HF74" s="30"/>
      <c r="HG74" s="30"/>
      <c r="HH74" s="30"/>
      <c r="HI74" s="30"/>
      <c r="HJ74" s="30"/>
      <c r="HK74" s="30"/>
      <c r="HL74" s="30"/>
      <c r="HM74" s="30"/>
      <c r="HN74" s="30"/>
      <c r="HO74" s="30"/>
      <c r="HP74" s="30"/>
      <c r="HQ74" s="30"/>
      <c r="HR74" s="30"/>
      <c r="HS74" s="30"/>
      <c r="HT74" s="30"/>
      <c r="HU74" s="30"/>
      <c r="HV74" s="30"/>
      <c r="HW74" s="30"/>
      <c r="HX74" s="30"/>
      <c r="HY74" s="30"/>
      <c r="HZ74" s="30"/>
      <c r="IA74" s="30"/>
      <c r="IB74" s="30"/>
      <c r="IC74" s="30"/>
      <c r="ID74" s="30"/>
      <c r="IE74" s="30"/>
      <c r="IF74" s="30"/>
      <c r="IG74" s="30"/>
      <c r="IH74" s="30"/>
      <c r="II74" s="30"/>
      <c r="IJ74" s="30"/>
      <c r="IK74" s="30"/>
      <c r="IL74" s="30"/>
      <c r="IM74" s="30"/>
      <c r="IN74" s="30"/>
      <c r="IO74" s="30"/>
      <c r="IP74" s="30"/>
      <c r="IQ74" s="30"/>
      <c r="IR74" s="30"/>
      <c r="IS74" s="30"/>
      <c r="IT74" s="30"/>
      <c r="IU74" s="30"/>
    </row>
    <row r="75" s="3" customFormat="1" ht="15" customHeight="1" spans="1:255">
      <c r="A75" s="14"/>
      <c r="B75" s="15" t="s">
        <v>557</v>
      </c>
      <c r="C75" s="16" t="s">
        <v>558</v>
      </c>
      <c r="D75" s="15" t="s">
        <v>559</v>
      </c>
      <c r="E75" s="14" t="s">
        <v>560</v>
      </c>
      <c r="F75" s="14"/>
      <c r="G75" s="14"/>
      <c r="H75" s="14" t="s">
        <v>26</v>
      </c>
      <c r="I75" s="15" t="s">
        <v>561</v>
      </c>
      <c r="J75" s="15" t="s">
        <v>103</v>
      </c>
      <c r="K75" s="14"/>
      <c r="L75" s="15" t="s">
        <v>29</v>
      </c>
      <c r="M75" s="14"/>
      <c r="N75" s="14" t="s">
        <v>30</v>
      </c>
      <c r="O75" t="s">
        <v>562</v>
      </c>
      <c r="P75" s="14">
        <v>288500</v>
      </c>
      <c r="Q75" s="14"/>
      <c r="R75" s="15" t="s">
        <v>563</v>
      </c>
      <c r="S75" s="15" t="s">
        <v>564</v>
      </c>
      <c r="T75" s="15"/>
      <c r="U75" s="14"/>
      <c r="V75" s="14"/>
      <c r="W75" s="14"/>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c r="DA75" s="30"/>
      <c r="DB75" s="30"/>
      <c r="DC75" s="30"/>
      <c r="DD75" s="30"/>
      <c r="DE75" s="30"/>
      <c r="DF75" s="30"/>
      <c r="DG75" s="30"/>
      <c r="DH75" s="30"/>
      <c r="DI75" s="30"/>
      <c r="DJ75" s="30"/>
      <c r="DK75" s="30"/>
      <c r="DL75" s="30"/>
      <c r="DM75" s="30"/>
      <c r="DN75" s="30"/>
      <c r="DO75" s="30"/>
      <c r="DP75" s="30"/>
      <c r="DQ75" s="30"/>
      <c r="DR75" s="30"/>
      <c r="DS75" s="30"/>
      <c r="DT75" s="30"/>
      <c r="DU75" s="30"/>
      <c r="DV75" s="30"/>
      <c r="DW75" s="30"/>
      <c r="DX75" s="30"/>
      <c r="DY75" s="30"/>
      <c r="DZ75" s="30"/>
      <c r="EA75" s="30"/>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0"/>
      <c r="FD75" s="30"/>
      <c r="FE75" s="30"/>
      <c r="FF75" s="30"/>
      <c r="FG75" s="30"/>
      <c r="FH75" s="30"/>
      <c r="FI75" s="30"/>
      <c r="FJ75" s="30"/>
      <c r="FK75" s="30"/>
      <c r="FL75" s="30"/>
      <c r="FM75" s="30"/>
      <c r="FN75" s="30"/>
      <c r="FO75" s="30"/>
      <c r="FP75" s="30"/>
      <c r="FQ75" s="30"/>
      <c r="FR75" s="30"/>
      <c r="FS75" s="30"/>
      <c r="FT75" s="30"/>
      <c r="FU75" s="30"/>
      <c r="FV75" s="30"/>
      <c r="FW75" s="30"/>
      <c r="FX75" s="30"/>
      <c r="FY75" s="30"/>
      <c r="FZ75" s="30"/>
      <c r="GA75" s="30"/>
      <c r="GB75" s="30"/>
      <c r="GC75" s="30"/>
      <c r="GD75" s="30"/>
      <c r="GE75" s="30"/>
      <c r="GF75" s="30"/>
      <c r="GG75" s="30"/>
      <c r="GH75" s="30"/>
      <c r="GI75" s="30"/>
      <c r="GJ75" s="30"/>
      <c r="GK75" s="30"/>
      <c r="GL75" s="30"/>
      <c r="GM75" s="30"/>
      <c r="GN75" s="30"/>
      <c r="GO75" s="30"/>
      <c r="GP75" s="30"/>
      <c r="GQ75" s="30"/>
      <c r="GR75" s="30"/>
      <c r="GS75" s="30"/>
      <c r="GT75" s="30"/>
      <c r="GU75" s="30"/>
      <c r="GV75" s="30"/>
      <c r="GW75" s="30"/>
      <c r="GX75" s="30"/>
      <c r="GY75" s="30"/>
      <c r="GZ75" s="30"/>
      <c r="HA75" s="30"/>
      <c r="HB75" s="30"/>
      <c r="HC75" s="30"/>
      <c r="HD75" s="30"/>
      <c r="HE75" s="30"/>
      <c r="HF75" s="30"/>
      <c r="HG75" s="30"/>
      <c r="HH75" s="30"/>
      <c r="HI75" s="30"/>
      <c r="HJ75" s="30"/>
      <c r="HK75" s="30"/>
      <c r="HL75" s="30"/>
      <c r="HM75" s="30"/>
      <c r="HN75" s="30"/>
      <c r="HO75" s="30"/>
      <c r="HP75" s="30"/>
      <c r="HQ75" s="30"/>
      <c r="HR75" s="30"/>
      <c r="HS75" s="30"/>
      <c r="HT75" s="30"/>
      <c r="HU75" s="30"/>
      <c r="HV75" s="30"/>
      <c r="HW75" s="30"/>
      <c r="HX75" s="30"/>
      <c r="HY75" s="30"/>
      <c r="HZ75" s="30"/>
      <c r="IA75" s="30"/>
      <c r="IB75" s="30"/>
      <c r="IC75" s="30"/>
      <c r="ID75" s="30"/>
      <c r="IE75" s="30"/>
      <c r="IF75" s="30"/>
      <c r="IG75" s="30"/>
      <c r="IH75" s="30"/>
      <c r="II75" s="30"/>
      <c r="IJ75" s="30"/>
      <c r="IK75" s="30"/>
      <c r="IL75" s="30"/>
      <c r="IM75" s="30"/>
      <c r="IN75" s="30"/>
      <c r="IO75" s="30"/>
      <c r="IP75" s="30"/>
      <c r="IQ75" s="30"/>
      <c r="IR75" s="30"/>
      <c r="IS75" s="30"/>
      <c r="IT75" s="30"/>
      <c r="IU75" s="30"/>
    </row>
    <row r="76" s="3" customFormat="1" ht="15" customHeight="1" spans="1:255">
      <c r="A76" s="14"/>
      <c r="B76" s="15" t="s">
        <v>565</v>
      </c>
      <c r="C76" s="16" t="s">
        <v>566</v>
      </c>
      <c r="D76" s="15" t="s">
        <v>567</v>
      </c>
      <c r="E76" s="14" t="s">
        <v>568</v>
      </c>
      <c r="F76" s="14"/>
      <c r="G76" s="14"/>
      <c r="H76" s="14" t="s">
        <v>26</v>
      </c>
      <c r="I76" s="15" t="s">
        <v>569</v>
      </c>
      <c r="J76" s="15" t="s">
        <v>159</v>
      </c>
      <c r="K76" s="14"/>
      <c r="L76" s="15" t="s">
        <v>29</v>
      </c>
      <c r="M76" s="14"/>
      <c r="N76" s="14" t="s">
        <v>30</v>
      </c>
      <c r="O76" t="s">
        <v>570</v>
      </c>
      <c r="P76" s="14"/>
      <c r="Q76" s="14"/>
      <c r="R76" s="15" t="s">
        <v>571</v>
      </c>
      <c r="S76" s="15" t="s">
        <v>572</v>
      </c>
      <c r="T76" s="15"/>
      <c r="U76" s="14"/>
      <c r="V76" s="14"/>
      <c r="W76" s="14"/>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c r="DA76" s="30"/>
      <c r="DB76" s="30"/>
      <c r="DC76" s="30"/>
      <c r="DD76" s="30"/>
      <c r="DE76" s="30"/>
      <c r="DF76" s="30"/>
      <c r="DG76" s="30"/>
      <c r="DH76" s="30"/>
      <c r="DI76" s="30"/>
      <c r="DJ76" s="30"/>
      <c r="DK76" s="30"/>
      <c r="DL76" s="30"/>
      <c r="DM76" s="30"/>
      <c r="DN76" s="30"/>
      <c r="DO76" s="30"/>
      <c r="DP76" s="30"/>
      <c r="DQ76" s="30"/>
      <c r="DR76" s="30"/>
      <c r="DS76" s="30"/>
      <c r="DT76" s="30"/>
      <c r="DU76" s="30"/>
      <c r="DV76" s="30"/>
      <c r="DW76" s="30"/>
      <c r="DX76" s="30"/>
      <c r="DY76" s="30"/>
      <c r="DZ76" s="30"/>
      <c r="EA76" s="30"/>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0"/>
      <c r="FD76" s="30"/>
      <c r="FE76" s="30"/>
      <c r="FF76" s="30"/>
      <c r="FG76" s="30"/>
      <c r="FH76" s="30"/>
      <c r="FI76" s="30"/>
      <c r="FJ76" s="30"/>
      <c r="FK76" s="30"/>
      <c r="FL76" s="30"/>
      <c r="FM76" s="30"/>
      <c r="FN76" s="30"/>
      <c r="FO76" s="30"/>
      <c r="FP76" s="30"/>
      <c r="FQ76" s="30"/>
      <c r="FR76" s="30"/>
      <c r="FS76" s="30"/>
      <c r="FT76" s="30"/>
      <c r="FU76" s="30"/>
      <c r="FV76" s="30"/>
      <c r="FW76" s="30"/>
      <c r="FX76" s="30"/>
      <c r="FY76" s="30"/>
      <c r="FZ76" s="30"/>
      <c r="GA76" s="30"/>
      <c r="GB76" s="30"/>
      <c r="GC76" s="30"/>
      <c r="GD76" s="30"/>
      <c r="GE76" s="30"/>
      <c r="GF76" s="30"/>
      <c r="GG76" s="30"/>
      <c r="GH76" s="30"/>
      <c r="GI76" s="30"/>
      <c r="GJ76" s="30"/>
      <c r="GK76" s="30"/>
      <c r="GL76" s="30"/>
      <c r="GM76" s="30"/>
      <c r="GN76" s="30"/>
      <c r="GO76" s="30"/>
      <c r="GP76" s="30"/>
      <c r="GQ76" s="30"/>
      <c r="GR76" s="30"/>
      <c r="GS76" s="30"/>
      <c r="GT76" s="30"/>
      <c r="GU76" s="30"/>
      <c r="GV76" s="30"/>
      <c r="GW76" s="30"/>
      <c r="GX76" s="30"/>
      <c r="GY76" s="30"/>
      <c r="GZ76" s="30"/>
      <c r="HA76" s="30"/>
      <c r="HB76" s="30"/>
      <c r="HC76" s="30"/>
      <c r="HD76" s="30"/>
      <c r="HE76" s="30"/>
      <c r="HF76" s="30"/>
      <c r="HG76" s="30"/>
      <c r="HH76" s="30"/>
      <c r="HI76" s="30"/>
      <c r="HJ76" s="30"/>
      <c r="HK76" s="30"/>
      <c r="HL76" s="30"/>
      <c r="HM76" s="30"/>
      <c r="HN76" s="30"/>
      <c r="HO76" s="30"/>
      <c r="HP76" s="30"/>
      <c r="HQ76" s="30"/>
      <c r="HR76" s="30"/>
      <c r="HS76" s="30"/>
      <c r="HT76" s="30"/>
      <c r="HU76" s="30"/>
      <c r="HV76" s="30"/>
      <c r="HW76" s="30"/>
      <c r="HX76" s="30"/>
      <c r="HY76" s="30"/>
      <c r="HZ76" s="30"/>
      <c r="IA76" s="30"/>
      <c r="IB76" s="30"/>
      <c r="IC76" s="30"/>
      <c r="ID76" s="30"/>
      <c r="IE76" s="30"/>
      <c r="IF76" s="30"/>
      <c r="IG76" s="30"/>
      <c r="IH76" s="30"/>
      <c r="II76" s="30"/>
      <c r="IJ76" s="30"/>
      <c r="IK76" s="30"/>
      <c r="IL76" s="30"/>
      <c r="IM76" s="30"/>
      <c r="IN76" s="30"/>
      <c r="IO76" s="30"/>
      <c r="IP76" s="30"/>
      <c r="IQ76" s="30"/>
      <c r="IR76" s="30"/>
      <c r="IS76" s="30"/>
      <c r="IT76" s="30"/>
      <c r="IU76" s="30"/>
    </row>
    <row r="77" s="3" customFormat="1" ht="15" customHeight="1" spans="1:255">
      <c r="A77" s="14"/>
      <c r="B77" s="15" t="s">
        <v>573</v>
      </c>
      <c r="C77" s="16" t="s">
        <v>574</v>
      </c>
      <c r="D77" s="15" t="s">
        <v>575</v>
      </c>
      <c r="E77" s="14" t="s">
        <v>576</v>
      </c>
      <c r="F77" s="14"/>
      <c r="G77" s="14"/>
      <c r="H77" s="14" t="s">
        <v>26</v>
      </c>
      <c r="I77" s="21" t="s">
        <v>577</v>
      </c>
      <c r="J77" s="15" t="s">
        <v>39</v>
      </c>
      <c r="K77" s="14">
        <v>100</v>
      </c>
      <c r="L77" s="15" t="s">
        <v>40</v>
      </c>
      <c r="M77" s="14" t="s">
        <v>41</v>
      </c>
      <c r="N77" s="14"/>
      <c r="O77" s="14"/>
      <c r="P77" s="14"/>
      <c r="Q77" t="s">
        <v>578</v>
      </c>
      <c r="R77" s="15" t="s">
        <v>265</v>
      </c>
      <c r="S77" s="15" t="s">
        <v>579</v>
      </c>
      <c r="T77" s="15" t="s">
        <v>580</v>
      </c>
      <c r="U77" s="10" t="s">
        <v>46</v>
      </c>
      <c r="V77" s="14"/>
      <c r="W77" s="14"/>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c r="DA77" s="30"/>
      <c r="DB77" s="30"/>
      <c r="DC77" s="30"/>
      <c r="DD77" s="30"/>
      <c r="DE77" s="30"/>
      <c r="DF77" s="30"/>
      <c r="DG77" s="30"/>
      <c r="DH77" s="30"/>
      <c r="DI77" s="30"/>
      <c r="DJ77" s="30"/>
      <c r="DK77" s="30"/>
      <c r="DL77" s="30"/>
      <c r="DM77" s="30"/>
      <c r="DN77" s="30"/>
      <c r="DO77" s="30"/>
      <c r="DP77" s="30"/>
      <c r="DQ77" s="30"/>
      <c r="DR77" s="30"/>
      <c r="DS77" s="30"/>
      <c r="DT77" s="30"/>
      <c r="DU77" s="30"/>
      <c r="DV77" s="30"/>
      <c r="DW77" s="30"/>
      <c r="DX77" s="30"/>
      <c r="DY77" s="30"/>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0"/>
      <c r="FD77" s="30"/>
      <c r="FE77" s="30"/>
      <c r="FF77" s="30"/>
      <c r="FG77" s="30"/>
      <c r="FH77" s="30"/>
      <c r="FI77" s="30"/>
      <c r="FJ77" s="30"/>
      <c r="FK77" s="30"/>
      <c r="FL77" s="30"/>
      <c r="FM77" s="30"/>
      <c r="FN77" s="30"/>
      <c r="FO77" s="30"/>
      <c r="FP77" s="30"/>
      <c r="FQ77" s="30"/>
      <c r="FR77" s="30"/>
      <c r="FS77" s="30"/>
      <c r="FT77" s="30"/>
      <c r="FU77" s="30"/>
      <c r="FV77" s="30"/>
      <c r="FW77" s="30"/>
      <c r="FX77" s="30"/>
      <c r="FY77" s="30"/>
      <c r="FZ77" s="30"/>
      <c r="GA77" s="30"/>
      <c r="GB77" s="30"/>
      <c r="GC77" s="30"/>
      <c r="GD77" s="30"/>
      <c r="GE77" s="30"/>
      <c r="GF77" s="30"/>
      <c r="GG77" s="30"/>
      <c r="GH77" s="30"/>
      <c r="GI77" s="30"/>
      <c r="GJ77" s="30"/>
      <c r="GK77" s="30"/>
      <c r="GL77" s="30"/>
      <c r="GM77" s="30"/>
      <c r="GN77" s="30"/>
      <c r="GO77" s="30"/>
      <c r="GP77" s="30"/>
      <c r="GQ77" s="30"/>
      <c r="GR77" s="30"/>
      <c r="GS77" s="30"/>
      <c r="GT77" s="30"/>
      <c r="GU77" s="30"/>
      <c r="GV77" s="30"/>
      <c r="GW77" s="30"/>
      <c r="GX77" s="30"/>
      <c r="GY77" s="30"/>
      <c r="GZ77" s="30"/>
      <c r="HA77" s="30"/>
      <c r="HB77" s="30"/>
      <c r="HC77" s="30"/>
      <c r="HD77" s="30"/>
      <c r="HE77" s="30"/>
      <c r="HF77" s="30"/>
      <c r="HG77" s="30"/>
      <c r="HH77" s="30"/>
      <c r="HI77" s="30"/>
      <c r="HJ77" s="30"/>
      <c r="HK77" s="30"/>
      <c r="HL77" s="30"/>
      <c r="HM77" s="30"/>
      <c r="HN77" s="30"/>
      <c r="HO77" s="30"/>
      <c r="HP77" s="30"/>
      <c r="HQ77" s="30"/>
      <c r="HR77" s="30"/>
      <c r="HS77" s="30"/>
      <c r="HT77" s="30"/>
      <c r="HU77" s="30"/>
      <c r="HV77" s="30"/>
      <c r="HW77" s="30"/>
      <c r="HX77" s="30"/>
      <c r="HY77" s="30"/>
      <c r="HZ77" s="30"/>
      <c r="IA77" s="30"/>
      <c r="IB77" s="30"/>
      <c r="IC77" s="30"/>
      <c r="ID77" s="30"/>
      <c r="IE77" s="30"/>
      <c r="IF77" s="30"/>
      <c r="IG77" s="30"/>
      <c r="IH77" s="30"/>
      <c r="II77" s="30"/>
      <c r="IJ77" s="30"/>
      <c r="IK77" s="30"/>
      <c r="IL77" s="30"/>
      <c r="IM77" s="30"/>
      <c r="IN77" s="30"/>
      <c r="IO77" s="30"/>
      <c r="IP77" s="30"/>
      <c r="IQ77" s="30"/>
      <c r="IR77" s="30"/>
      <c r="IS77" s="30"/>
      <c r="IT77" s="30"/>
      <c r="IU77" s="30"/>
    </row>
    <row r="78" s="3" customFormat="1" ht="15" customHeight="1" spans="1:255">
      <c r="A78" s="14"/>
      <c r="B78" s="15" t="s">
        <v>581</v>
      </c>
      <c r="C78" s="16" t="s">
        <v>582</v>
      </c>
      <c r="D78" s="15" t="s">
        <v>583</v>
      </c>
      <c r="E78" s="14" t="s">
        <v>584</v>
      </c>
      <c r="F78" s="14"/>
      <c r="G78" s="14"/>
      <c r="H78" s="14" t="s">
        <v>26</v>
      </c>
      <c r="I78" s="15" t="s">
        <v>585</v>
      </c>
      <c r="J78" s="15" t="s">
        <v>39</v>
      </c>
      <c r="K78" s="14"/>
      <c r="L78" s="15" t="s">
        <v>29</v>
      </c>
      <c r="M78" s="14"/>
      <c r="N78" s="14" t="s">
        <v>30</v>
      </c>
      <c r="O78" t="s">
        <v>586</v>
      </c>
      <c r="P78" s="14">
        <v>247600</v>
      </c>
      <c r="Q78" s="14"/>
      <c r="R78" s="15" t="s">
        <v>587</v>
      </c>
      <c r="S78" s="15" t="s">
        <v>588</v>
      </c>
      <c r="T78" s="15"/>
      <c r="U78" s="14"/>
      <c r="V78" s="14"/>
      <c r="W78" s="14"/>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0"/>
      <c r="FD78" s="30"/>
      <c r="FE78" s="30"/>
      <c r="FF78" s="30"/>
      <c r="FG78" s="30"/>
      <c r="FH78" s="30"/>
      <c r="FI78" s="30"/>
      <c r="FJ78" s="30"/>
      <c r="FK78" s="30"/>
      <c r="FL78" s="30"/>
      <c r="FM78" s="30"/>
      <c r="FN78" s="30"/>
      <c r="FO78" s="30"/>
      <c r="FP78" s="30"/>
      <c r="FQ78" s="30"/>
      <c r="FR78" s="30"/>
      <c r="FS78" s="30"/>
      <c r="FT78" s="30"/>
      <c r="FU78" s="30"/>
      <c r="FV78" s="30"/>
      <c r="FW78" s="30"/>
      <c r="FX78" s="30"/>
      <c r="FY78" s="30"/>
      <c r="FZ78" s="30"/>
      <c r="GA78" s="30"/>
      <c r="GB78" s="30"/>
      <c r="GC78" s="30"/>
      <c r="GD78" s="30"/>
      <c r="GE78" s="30"/>
      <c r="GF78" s="30"/>
      <c r="GG78" s="30"/>
      <c r="GH78" s="30"/>
      <c r="GI78" s="30"/>
      <c r="GJ78" s="30"/>
      <c r="GK78" s="30"/>
      <c r="GL78" s="30"/>
      <c r="GM78" s="30"/>
      <c r="GN78" s="30"/>
      <c r="GO78" s="30"/>
      <c r="GP78" s="30"/>
      <c r="GQ78" s="30"/>
      <c r="GR78" s="30"/>
      <c r="GS78" s="30"/>
      <c r="GT78" s="30"/>
      <c r="GU78" s="30"/>
      <c r="GV78" s="30"/>
      <c r="GW78" s="30"/>
      <c r="GX78" s="30"/>
      <c r="GY78" s="30"/>
      <c r="GZ78" s="30"/>
      <c r="HA78" s="30"/>
      <c r="HB78" s="30"/>
      <c r="HC78" s="30"/>
      <c r="HD78" s="30"/>
      <c r="HE78" s="30"/>
      <c r="HF78" s="30"/>
      <c r="HG78" s="30"/>
      <c r="HH78" s="30"/>
      <c r="HI78" s="30"/>
      <c r="HJ78" s="30"/>
      <c r="HK78" s="30"/>
      <c r="HL78" s="30"/>
      <c r="HM78" s="30"/>
      <c r="HN78" s="30"/>
      <c r="HO78" s="30"/>
      <c r="HP78" s="30"/>
      <c r="HQ78" s="30"/>
      <c r="HR78" s="30"/>
      <c r="HS78" s="30"/>
      <c r="HT78" s="30"/>
      <c r="HU78" s="30"/>
      <c r="HV78" s="30"/>
      <c r="HW78" s="30"/>
      <c r="HX78" s="30"/>
      <c r="HY78" s="30"/>
      <c r="HZ78" s="30"/>
      <c r="IA78" s="30"/>
      <c r="IB78" s="30"/>
      <c r="IC78" s="30"/>
      <c r="ID78" s="30"/>
      <c r="IE78" s="30"/>
      <c r="IF78" s="30"/>
      <c r="IG78" s="30"/>
      <c r="IH78" s="30"/>
      <c r="II78" s="30"/>
      <c r="IJ78" s="30"/>
      <c r="IK78" s="30"/>
      <c r="IL78" s="30"/>
      <c r="IM78" s="30"/>
      <c r="IN78" s="30"/>
      <c r="IO78" s="30"/>
      <c r="IP78" s="30"/>
      <c r="IQ78" s="30"/>
      <c r="IR78" s="30"/>
      <c r="IS78" s="30"/>
      <c r="IT78" s="30"/>
      <c r="IU78" s="30"/>
    </row>
    <row r="79" s="3" customFormat="1" ht="15" customHeight="1" spans="1:255">
      <c r="A79" s="14"/>
      <c r="B79" s="15" t="s">
        <v>589</v>
      </c>
      <c r="C79" s="16" t="s">
        <v>590</v>
      </c>
      <c r="D79" s="15" t="s">
        <v>591</v>
      </c>
      <c r="E79" s="14" t="s">
        <v>592</v>
      </c>
      <c r="F79" s="14"/>
      <c r="G79" s="14"/>
      <c r="H79" s="14"/>
      <c r="I79" s="15" t="s">
        <v>593</v>
      </c>
      <c r="J79" s="15" t="s">
        <v>302</v>
      </c>
      <c r="K79" s="14">
        <v>100</v>
      </c>
      <c r="L79" s="15" t="s">
        <v>40</v>
      </c>
      <c r="M79" s="14" t="s">
        <v>41</v>
      </c>
      <c r="N79" s="14"/>
      <c r="O79" s="14"/>
      <c r="P79" s="14"/>
      <c r="Q79" t="s">
        <v>594</v>
      </c>
      <c r="R79" s="15" t="s">
        <v>265</v>
      </c>
      <c r="S79" s="15" t="s">
        <v>595</v>
      </c>
      <c r="T79" s="15" t="s">
        <v>596</v>
      </c>
      <c r="U79" s="10" t="s">
        <v>46</v>
      </c>
      <c r="V79" s="14"/>
      <c r="W79" s="14"/>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c r="DA79" s="30"/>
      <c r="DB79" s="30"/>
      <c r="DC79" s="30"/>
      <c r="DD79" s="30"/>
      <c r="DE79" s="30"/>
      <c r="DF79" s="30"/>
      <c r="DG79" s="30"/>
      <c r="DH79" s="30"/>
      <c r="DI79" s="30"/>
      <c r="DJ79" s="30"/>
      <c r="DK79" s="30"/>
      <c r="DL79" s="30"/>
      <c r="DM79" s="30"/>
      <c r="DN79" s="30"/>
      <c r="DO79" s="30"/>
      <c r="DP79" s="30"/>
      <c r="DQ79" s="30"/>
      <c r="DR79" s="30"/>
      <c r="DS79" s="30"/>
      <c r="DT79" s="30"/>
      <c r="DU79" s="30"/>
      <c r="DV79" s="30"/>
      <c r="DW79" s="30"/>
      <c r="DX79" s="30"/>
      <c r="DY79" s="30"/>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0"/>
      <c r="FD79" s="30"/>
      <c r="FE79" s="30"/>
      <c r="FF79" s="30"/>
      <c r="FG79" s="30"/>
      <c r="FH79" s="30"/>
      <c r="FI79" s="30"/>
      <c r="FJ79" s="30"/>
      <c r="FK79" s="30"/>
      <c r="FL79" s="30"/>
      <c r="FM79" s="30"/>
      <c r="FN79" s="30"/>
      <c r="FO79" s="30"/>
      <c r="FP79" s="30"/>
      <c r="FQ79" s="30"/>
      <c r="FR79" s="30"/>
      <c r="FS79" s="30"/>
      <c r="FT79" s="30"/>
      <c r="FU79" s="30"/>
      <c r="FV79" s="30"/>
      <c r="FW79" s="30"/>
      <c r="FX79" s="30"/>
      <c r="FY79" s="30"/>
      <c r="FZ79" s="30"/>
      <c r="GA79" s="30"/>
      <c r="GB79" s="30"/>
      <c r="GC79" s="30"/>
      <c r="GD79" s="30"/>
      <c r="GE79" s="30"/>
      <c r="GF79" s="30"/>
      <c r="GG79" s="30"/>
      <c r="GH79" s="30"/>
      <c r="GI79" s="30"/>
      <c r="GJ79" s="30"/>
      <c r="GK79" s="30"/>
      <c r="GL79" s="30"/>
      <c r="GM79" s="30"/>
      <c r="GN79" s="30"/>
      <c r="GO79" s="30"/>
      <c r="GP79" s="30"/>
      <c r="GQ79" s="30"/>
      <c r="GR79" s="30"/>
      <c r="GS79" s="30"/>
      <c r="GT79" s="30"/>
      <c r="GU79" s="30"/>
      <c r="GV79" s="30"/>
      <c r="GW79" s="30"/>
      <c r="GX79" s="30"/>
      <c r="GY79" s="30"/>
      <c r="GZ79" s="30"/>
      <c r="HA79" s="30"/>
      <c r="HB79" s="30"/>
      <c r="HC79" s="30"/>
      <c r="HD79" s="30"/>
      <c r="HE79" s="30"/>
      <c r="HF79" s="30"/>
      <c r="HG79" s="30"/>
      <c r="HH79" s="30"/>
      <c r="HI79" s="30"/>
      <c r="HJ79" s="30"/>
      <c r="HK79" s="30"/>
      <c r="HL79" s="30"/>
      <c r="HM79" s="30"/>
      <c r="HN79" s="30"/>
      <c r="HO79" s="30"/>
      <c r="HP79" s="30"/>
      <c r="HQ79" s="30"/>
      <c r="HR79" s="30"/>
      <c r="HS79" s="30"/>
      <c r="HT79" s="30"/>
      <c r="HU79" s="30"/>
      <c r="HV79" s="30"/>
      <c r="HW79" s="30"/>
      <c r="HX79" s="30"/>
      <c r="HY79" s="30"/>
      <c r="HZ79" s="30"/>
      <c r="IA79" s="30"/>
      <c r="IB79" s="30"/>
      <c r="IC79" s="30"/>
      <c r="ID79" s="30"/>
      <c r="IE79" s="30"/>
      <c r="IF79" s="30"/>
      <c r="IG79" s="30"/>
      <c r="IH79" s="30"/>
      <c r="II79" s="30"/>
      <c r="IJ79" s="30"/>
      <c r="IK79" s="30"/>
      <c r="IL79" s="30"/>
      <c r="IM79" s="30"/>
      <c r="IN79" s="30"/>
      <c r="IO79" s="30"/>
      <c r="IP79" s="30"/>
      <c r="IQ79" s="30"/>
      <c r="IR79" s="30"/>
      <c r="IS79" s="30"/>
      <c r="IT79" s="30"/>
      <c r="IU79" s="30"/>
    </row>
    <row r="80" s="3" customFormat="1" ht="15" customHeight="1" spans="1:255">
      <c r="A80" s="14"/>
      <c r="B80" s="15" t="s">
        <v>597</v>
      </c>
      <c r="C80" s="16" t="s">
        <v>598</v>
      </c>
      <c r="D80" s="15" t="s">
        <v>599</v>
      </c>
      <c r="E80" s="14" t="s">
        <v>600</v>
      </c>
      <c r="F80" s="14"/>
      <c r="G80" s="14"/>
      <c r="H80" s="14"/>
      <c r="I80" s="15" t="s">
        <v>208</v>
      </c>
      <c r="J80" s="15" t="s">
        <v>39</v>
      </c>
      <c r="K80" s="14">
        <v>100</v>
      </c>
      <c r="L80" s="15" t="s">
        <v>40</v>
      </c>
      <c r="M80" s="14" t="s">
        <v>41</v>
      </c>
      <c r="N80" s="14"/>
      <c r="O80" s="14"/>
      <c r="P80" s="14"/>
      <c r="Q80" s="28" t="s">
        <v>601</v>
      </c>
      <c r="R80" s="15" t="s">
        <v>325</v>
      </c>
      <c r="S80" s="15" t="s">
        <v>602</v>
      </c>
      <c r="T80" s="15" t="s">
        <v>603</v>
      </c>
      <c r="U80" s="10" t="s">
        <v>46</v>
      </c>
      <c r="V80" s="14"/>
      <c r="W80" s="14"/>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c r="DA80" s="30"/>
      <c r="DB80" s="30"/>
      <c r="DC80" s="30"/>
      <c r="DD80" s="30"/>
      <c r="DE80" s="30"/>
      <c r="DF80" s="30"/>
      <c r="DG80" s="30"/>
      <c r="DH80" s="30"/>
      <c r="DI80" s="30"/>
      <c r="DJ80" s="30"/>
      <c r="DK80" s="30"/>
      <c r="DL80" s="30"/>
      <c r="DM80" s="30"/>
      <c r="DN80" s="30"/>
      <c r="DO80" s="30"/>
      <c r="DP80" s="30"/>
      <c r="DQ80" s="30"/>
      <c r="DR80" s="30"/>
      <c r="DS80" s="30"/>
      <c r="DT80" s="30"/>
      <c r="DU80" s="30"/>
      <c r="DV80" s="30"/>
      <c r="DW80" s="30"/>
      <c r="DX80" s="30"/>
      <c r="DY80" s="30"/>
      <c r="DZ80" s="30"/>
      <c r="EA80" s="30"/>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0"/>
      <c r="FD80" s="30"/>
      <c r="FE80" s="30"/>
      <c r="FF80" s="30"/>
      <c r="FG80" s="30"/>
      <c r="FH80" s="30"/>
      <c r="FI80" s="30"/>
      <c r="FJ80" s="30"/>
      <c r="FK80" s="30"/>
      <c r="FL80" s="30"/>
      <c r="FM80" s="30"/>
      <c r="FN80" s="30"/>
      <c r="FO80" s="30"/>
      <c r="FP80" s="30"/>
      <c r="FQ80" s="30"/>
      <c r="FR80" s="30"/>
      <c r="FS80" s="30"/>
      <c r="FT80" s="30"/>
      <c r="FU80" s="30"/>
      <c r="FV80" s="30"/>
      <c r="FW80" s="30"/>
      <c r="FX80" s="30"/>
      <c r="FY80" s="30"/>
      <c r="FZ80" s="30"/>
      <c r="GA80" s="30"/>
      <c r="GB80" s="30"/>
      <c r="GC80" s="30"/>
      <c r="GD80" s="30"/>
      <c r="GE80" s="30"/>
      <c r="GF80" s="30"/>
      <c r="GG80" s="30"/>
      <c r="GH80" s="30"/>
      <c r="GI80" s="30"/>
      <c r="GJ80" s="30"/>
      <c r="GK80" s="30"/>
      <c r="GL80" s="30"/>
      <c r="GM80" s="30"/>
      <c r="GN80" s="30"/>
      <c r="GO80" s="30"/>
      <c r="GP80" s="30"/>
      <c r="GQ80" s="30"/>
      <c r="GR80" s="30"/>
      <c r="GS80" s="30"/>
      <c r="GT80" s="30"/>
      <c r="GU80" s="30"/>
      <c r="GV80" s="30"/>
      <c r="GW80" s="30"/>
      <c r="GX80" s="30"/>
      <c r="GY80" s="30"/>
      <c r="GZ80" s="30"/>
      <c r="HA80" s="30"/>
      <c r="HB80" s="30"/>
      <c r="HC80" s="30"/>
      <c r="HD80" s="30"/>
      <c r="HE80" s="30"/>
      <c r="HF80" s="30"/>
      <c r="HG80" s="30"/>
      <c r="HH80" s="30"/>
      <c r="HI80" s="30"/>
      <c r="HJ80" s="30"/>
      <c r="HK80" s="30"/>
      <c r="HL80" s="30"/>
      <c r="HM80" s="30"/>
      <c r="HN80" s="30"/>
      <c r="HO80" s="30"/>
      <c r="HP80" s="30"/>
      <c r="HQ80" s="30"/>
      <c r="HR80" s="30"/>
      <c r="HS80" s="30"/>
      <c r="HT80" s="30"/>
      <c r="HU80" s="30"/>
      <c r="HV80" s="30"/>
      <c r="HW80" s="30"/>
      <c r="HX80" s="30"/>
      <c r="HY80" s="30"/>
      <c r="HZ80" s="30"/>
      <c r="IA80" s="30"/>
      <c r="IB80" s="30"/>
      <c r="IC80" s="30"/>
      <c r="ID80" s="30"/>
      <c r="IE80" s="30"/>
      <c r="IF80" s="30"/>
      <c r="IG80" s="30"/>
      <c r="IH80" s="30"/>
      <c r="II80" s="30"/>
      <c r="IJ80" s="30"/>
      <c r="IK80" s="30"/>
      <c r="IL80" s="30"/>
      <c r="IM80" s="30"/>
      <c r="IN80" s="30"/>
      <c r="IO80" s="30"/>
      <c r="IP80" s="30"/>
      <c r="IQ80" s="30"/>
      <c r="IR80" s="30"/>
      <c r="IS80" s="30"/>
      <c r="IT80" s="30"/>
      <c r="IU80" s="30"/>
    </row>
    <row r="81" s="3" customFormat="1" ht="15" customHeight="1" spans="1:255">
      <c r="A81" s="14"/>
      <c r="B81" s="15" t="s">
        <v>604</v>
      </c>
      <c r="C81" s="16" t="s">
        <v>598</v>
      </c>
      <c r="D81" s="15" t="s">
        <v>605</v>
      </c>
      <c r="E81" s="14" t="s">
        <v>606</v>
      </c>
      <c r="F81" s="14"/>
      <c r="G81" s="14"/>
      <c r="H81" s="14"/>
      <c r="I81" s="15" t="s">
        <v>208</v>
      </c>
      <c r="J81" s="15" t="s">
        <v>318</v>
      </c>
      <c r="K81" s="14">
        <v>100</v>
      </c>
      <c r="L81" s="15" t="s">
        <v>40</v>
      </c>
      <c r="M81" s="14" t="s">
        <v>41</v>
      </c>
      <c r="N81" s="14"/>
      <c r="O81" s="14"/>
      <c r="P81" s="14"/>
      <c r="Q81" t="s">
        <v>607</v>
      </c>
      <c r="R81" s="15" t="s">
        <v>325</v>
      </c>
      <c r="S81" s="15" t="s">
        <v>602</v>
      </c>
      <c r="T81" s="15" t="s">
        <v>603</v>
      </c>
      <c r="U81" s="10" t="s">
        <v>46</v>
      </c>
      <c r="V81" s="14"/>
      <c r="W81" s="14"/>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c r="DA81" s="30"/>
      <c r="DB81" s="30"/>
      <c r="DC81" s="30"/>
      <c r="DD81" s="30"/>
      <c r="DE81" s="30"/>
      <c r="DF81" s="30"/>
      <c r="DG81" s="30"/>
      <c r="DH81" s="30"/>
      <c r="DI81" s="30"/>
      <c r="DJ81" s="30"/>
      <c r="DK81" s="30"/>
      <c r="DL81" s="30"/>
      <c r="DM81" s="30"/>
      <c r="DN81" s="30"/>
      <c r="DO81" s="30"/>
      <c r="DP81" s="30"/>
      <c r="DQ81" s="30"/>
      <c r="DR81" s="30"/>
      <c r="DS81" s="30"/>
      <c r="DT81" s="30"/>
      <c r="DU81" s="30"/>
      <c r="DV81" s="30"/>
      <c r="DW81" s="30"/>
      <c r="DX81" s="30"/>
      <c r="DY81" s="30"/>
      <c r="DZ81" s="30"/>
      <c r="EA81" s="30"/>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0"/>
      <c r="FD81" s="30"/>
      <c r="FE81" s="30"/>
      <c r="FF81" s="30"/>
      <c r="FG81" s="30"/>
      <c r="FH81" s="30"/>
      <c r="FI81" s="30"/>
      <c r="FJ81" s="30"/>
      <c r="FK81" s="30"/>
      <c r="FL81" s="30"/>
      <c r="FM81" s="30"/>
      <c r="FN81" s="30"/>
      <c r="FO81" s="30"/>
      <c r="FP81" s="30"/>
      <c r="FQ81" s="30"/>
      <c r="FR81" s="30"/>
      <c r="FS81" s="30"/>
      <c r="FT81" s="30"/>
      <c r="FU81" s="30"/>
      <c r="FV81" s="30"/>
      <c r="FW81" s="30"/>
      <c r="FX81" s="30"/>
      <c r="FY81" s="30"/>
      <c r="FZ81" s="30"/>
      <c r="GA81" s="30"/>
      <c r="GB81" s="30"/>
      <c r="GC81" s="30"/>
      <c r="GD81" s="30"/>
      <c r="GE81" s="30"/>
      <c r="GF81" s="30"/>
      <c r="GG81" s="30"/>
      <c r="GH81" s="30"/>
      <c r="GI81" s="30"/>
      <c r="GJ81" s="30"/>
      <c r="GK81" s="30"/>
      <c r="GL81" s="30"/>
      <c r="GM81" s="30"/>
      <c r="GN81" s="30"/>
      <c r="GO81" s="30"/>
      <c r="GP81" s="30"/>
      <c r="GQ81" s="30"/>
      <c r="GR81" s="30"/>
      <c r="GS81" s="30"/>
      <c r="GT81" s="30"/>
      <c r="GU81" s="30"/>
      <c r="GV81" s="30"/>
      <c r="GW81" s="30"/>
      <c r="GX81" s="30"/>
      <c r="GY81" s="30"/>
      <c r="GZ81" s="30"/>
      <c r="HA81" s="30"/>
      <c r="HB81" s="30"/>
      <c r="HC81" s="30"/>
      <c r="HD81" s="30"/>
      <c r="HE81" s="30"/>
      <c r="HF81" s="30"/>
      <c r="HG81" s="30"/>
      <c r="HH81" s="30"/>
      <c r="HI81" s="30"/>
      <c r="HJ81" s="30"/>
      <c r="HK81" s="30"/>
      <c r="HL81" s="30"/>
      <c r="HM81" s="30"/>
      <c r="HN81" s="30"/>
      <c r="HO81" s="30"/>
      <c r="HP81" s="30"/>
      <c r="HQ81" s="30"/>
      <c r="HR81" s="30"/>
      <c r="HS81" s="30"/>
      <c r="HT81" s="30"/>
      <c r="HU81" s="30"/>
      <c r="HV81" s="30"/>
      <c r="HW81" s="30"/>
      <c r="HX81" s="30"/>
      <c r="HY81" s="30"/>
      <c r="HZ81" s="30"/>
      <c r="IA81" s="30"/>
      <c r="IB81" s="30"/>
      <c r="IC81" s="30"/>
      <c r="ID81" s="30"/>
      <c r="IE81" s="30"/>
      <c r="IF81" s="30"/>
      <c r="IG81" s="30"/>
      <c r="IH81" s="30"/>
      <c r="II81" s="30"/>
      <c r="IJ81" s="30"/>
      <c r="IK81" s="30"/>
      <c r="IL81" s="30"/>
      <c r="IM81" s="30"/>
      <c r="IN81" s="30"/>
      <c r="IO81" s="30"/>
      <c r="IP81" s="30"/>
      <c r="IQ81" s="30"/>
      <c r="IR81" s="30"/>
      <c r="IS81" s="30"/>
      <c r="IT81" s="30"/>
      <c r="IU81" s="30"/>
    </row>
    <row r="82" s="3" customFormat="1" ht="15" customHeight="1" spans="1:255">
      <c r="A82" s="14"/>
      <c r="B82" s="15" t="s">
        <v>608</v>
      </c>
      <c r="C82" s="16" t="s">
        <v>609</v>
      </c>
      <c r="D82" s="15" t="s">
        <v>610</v>
      </c>
      <c r="E82" s="14" t="s">
        <v>611</v>
      </c>
      <c r="F82" s="14"/>
      <c r="G82" s="14"/>
      <c r="H82" s="14" t="s">
        <v>26</v>
      </c>
      <c r="I82" s="21" t="s">
        <v>612</v>
      </c>
      <c r="J82" s="15" t="s">
        <v>192</v>
      </c>
      <c r="K82" s="14">
        <v>100</v>
      </c>
      <c r="L82" s="15" t="s">
        <v>40</v>
      </c>
      <c r="M82" s="14" t="s">
        <v>41</v>
      </c>
      <c r="N82" s="14"/>
      <c r="O82" s="14"/>
      <c r="P82" s="14"/>
      <c r="Q82" t="s">
        <v>613</v>
      </c>
      <c r="R82" s="15" t="s">
        <v>43</v>
      </c>
      <c r="S82" s="15" t="s">
        <v>614</v>
      </c>
      <c r="T82" s="15" t="s">
        <v>615</v>
      </c>
      <c r="U82" s="10" t="s">
        <v>46</v>
      </c>
      <c r="V82" s="14"/>
      <c r="W82" s="14"/>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c r="DA82" s="30"/>
      <c r="DB82" s="30"/>
      <c r="DC82" s="30"/>
      <c r="DD82" s="30"/>
      <c r="DE82" s="30"/>
      <c r="DF82" s="30"/>
      <c r="DG82" s="30"/>
      <c r="DH82" s="30"/>
      <c r="DI82" s="30"/>
      <c r="DJ82" s="30"/>
      <c r="DK82" s="30"/>
      <c r="DL82" s="30"/>
      <c r="DM82" s="30"/>
      <c r="DN82" s="30"/>
      <c r="DO82" s="30"/>
      <c r="DP82" s="30"/>
      <c r="DQ82" s="30"/>
      <c r="DR82" s="30"/>
      <c r="DS82" s="30"/>
      <c r="DT82" s="30"/>
      <c r="DU82" s="30"/>
      <c r="DV82" s="30"/>
      <c r="DW82" s="30"/>
      <c r="DX82" s="30"/>
      <c r="DY82" s="30"/>
      <c r="DZ82" s="30"/>
      <c r="EA82" s="30"/>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0"/>
      <c r="FD82" s="30"/>
      <c r="FE82" s="30"/>
      <c r="FF82" s="30"/>
      <c r="FG82" s="30"/>
      <c r="FH82" s="30"/>
      <c r="FI82" s="30"/>
      <c r="FJ82" s="30"/>
      <c r="FK82" s="30"/>
      <c r="FL82" s="30"/>
      <c r="FM82" s="30"/>
      <c r="FN82" s="30"/>
      <c r="FO82" s="30"/>
      <c r="FP82" s="30"/>
      <c r="FQ82" s="30"/>
      <c r="FR82" s="30"/>
      <c r="FS82" s="30"/>
      <c r="FT82" s="30"/>
      <c r="FU82" s="30"/>
      <c r="FV82" s="30"/>
      <c r="FW82" s="30"/>
      <c r="FX82" s="30"/>
      <c r="FY82" s="30"/>
      <c r="FZ82" s="30"/>
      <c r="GA82" s="30"/>
      <c r="GB82" s="30"/>
      <c r="GC82" s="30"/>
      <c r="GD82" s="30"/>
      <c r="GE82" s="30"/>
      <c r="GF82" s="30"/>
      <c r="GG82" s="30"/>
      <c r="GH82" s="30"/>
      <c r="GI82" s="30"/>
      <c r="GJ82" s="30"/>
      <c r="GK82" s="30"/>
      <c r="GL82" s="30"/>
      <c r="GM82" s="30"/>
      <c r="GN82" s="30"/>
      <c r="GO82" s="30"/>
      <c r="GP82" s="30"/>
      <c r="GQ82" s="30"/>
      <c r="GR82" s="30"/>
      <c r="GS82" s="30"/>
      <c r="GT82" s="30"/>
      <c r="GU82" s="30"/>
      <c r="GV82" s="30"/>
      <c r="GW82" s="30"/>
      <c r="GX82" s="30"/>
      <c r="GY82" s="30"/>
      <c r="GZ82" s="30"/>
      <c r="HA82" s="30"/>
      <c r="HB82" s="30"/>
      <c r="HC82" s="30"/>
      <c r="HD82" s="30"/>
      <c r="HE82" s="30"/>
      <c r="HF82" s="30"/>
      <c r="HG82" s="30"/>
      <c r="HH82" s="30"/>
      <c r="HI82" s="30"/>
      <c r="HJ82" s="30"/>
      <c r="HK82" s="30"/>
      <c r="HL82" s="30"/>
      <c r="HM82" s="30"/>
      <c r="HN82" s="30"/>
      <c r="HO82" s="30"/>
      <c r="HP82" s="30"/>
      <c r="HQ82" s="30"/>
      <c r="HR82" s="30"/>
      <c r="HS82" s="30"/>
      <c r="HT82" s="30"/>
      <c r="HU82" s="30"/>
      <c r="HV82" s="30"/>
      <c r="HW82" s="30"/>
      <c r="HX82" s="30"/>
      <c r="HY82" s="30"/>
      <c r="HZ82" s="30"/>
      <c r="IA82" s="30"/>
      <c r="IB82" s="30"/>
      <c r="IC82" s="30"/>
      <c r="ID82" s="30"/>
      <c r="IE82" s="30"/>
      <c r="IF82" s="30"/>
      <c r="IG82" s="30"/>
      <c r="IH82" s="30"/>
      <c r="II82" s="30"/>
      <c r="IJ82" s="30"/>
      <c r="IK82" s="30"/>
      <c r="IL82" s="30"/>
      <c r="IM82" s="30"/>
      <c r="IN82" s="30"/>
      <c r="IO82" s="30"/>
      <c r="IP82" s="30"/>
      <c r="IQ82" s="30"/>
      <c r="IR82" s="30"/>
      <c r="IS82" s="30"/>
      <c r="IT82" s="30"/>
      <c r="IU82" s="30"/>
    </row>
    <row r="83" s="3" customFormat="1" ht="15" customHeight="1" spans="1:255">
      <c r="A83" s="14"/>
      <c r="B83" s="15" t="s">
        <v>616</v>
      </c>
      <c r="C83" s="16" t="s">
        <v>617</v>
      </c>
      <c r="D83" s="15" t="s">
        <v>618</v>
      </c>
      <c r="E83" s="14" t="s">
        <v>619</v>
      </c>
      <c r="F83" s="14"/>
      <c r="G83" s="14"/>
      <c r="H83" s="14" t="s">
        <v>26</v>
      </c>
      <c r="I83" s="15" t="s">
        <v>620</v>
      </c>
      <c r="J83" s="15" t="s">
        <v>103</v>
      </c>
      <c r="K83" s="14"/>
      <c r="L83" s="15" t="s">
        <v>29</v>
      </c>
      <c r="M83" s="14"/>
      <c r="N83" s="14" t="s">
        <v>30</v>
      </c>
      <c r="O83" t="s">
        <v>621</v>
      </c>
      <c r="P83" s="26">
        <v>297896.25</v>
      </c>
      <c r="Q83" s="14"/>
      <c r="R83" s="15" t="s">
        <v>622</v>
      </c>
      <c r="S83" s="15" t="s">
        <v>623</v>
      </c>
      <c r="T83" s="15"/>
      <c r="U83" s="14"/>
      <c r="V83" s="14"/>
      <c r="W83" s="14"/>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c r="DA83" s="30"/>
      <c r="DB83" s="30"/>
      <c r="DC83" s="30"/>
      <c r="DD83" s="30"/>
      <c r="DE83" s="30"/>
      <c r="DF83" s="30"/>
      <c r="DG83" s="30"/>
      <c r="DH83" s="30"/>
      <c r="DI83" s="30"/>
      <c r="DJ83" s="30"/>
      <c r="DK83" s="30"/>
      <c r="DL83" s="30"/>
      <c r="DM83" s="30"/>
      <c r="DN83" s="30"/>
      <c r="DO83" s="30"/>
      <c r="DP83" s="30"/>
      <c r="DQ83" s="30"/>
      <c r="DR83" s="30"/>
      <c r="DS83" s="30"/>
      <c r="DT83" s="30"/>
      <c r="DU83" s="30"/>
      <c r="DV83" s="30"/>
      <c r="DW83" s="30"/>
      <c r="DX83" s="30"/>
      <c r="DY83" s="30"/>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0"/>
      <c r="FD83" s="30"/>
      <c r="FE83" s="30"/>
      <c r="FF83" s="30"/>
      <c r="FG83" s="30"/>
      <c r="FH83" s="30"/>
      <c r="FI83" s="30"/>
      <c r="FJ83" s="30"/>
      <c r="FK83" s="30"/>
      <c r="FL83" s="30"/>
      <c r="FM83" s="30"/>
      <c r="FN83" s="30"/>
      <c r="FO83" s="30"/>
      <c r="FP83" s="30"/>
      <c r="FQ83" s="30"/>
      <c r="FR83" s="30"/>
      <c r="FS83" s="30"/>
      <c r="FT83" s="30"/>
      <c r="FU83" s="30"/>
      <c r="FV83" s="30"/>
      <c r="FW83" s="30"/>
      <c r="FX83" s="30"/>
      <c r="FY83" s="30"/>
      <c r="FZ83" s="30"/>
      <c r="GA83" s="30"/>
      <c r="GB83" s="30"/>
      <c r="GC83" s="30"/>
      <c r="GD83" s="30"/>
      <c r="GE83" s="30"/>
      <c r="GF83" s="30"/>
      <c r="GG83" s="30"/>
      <c r="GH83" s="30"/>
      <c r="GI83" s="30"/>
      <c r="GJ83" s="30"/>
      <c r="GK83" s="30"/>
      <c r="GL83" s="30"/>
      <c r="GM83" s="30"/>
      <c r="GN83" s="30"/>
      <c r="GO83" s="30"/>
      <c r="GP83" s="30"/>
      <c r="GQ83" s="30"/>
      <c r="GR83" s="30"/>
      <c r="GS83" s="30"/>
      <c r="GT83" s="30"/>
      <c r="GU83" s="30"/>
      <c r="GV83" s="30"/>
      <c r="GW83" s="30"/>
      <c r="GX83" s="30"/>
      <c r="GY83" s="30"/>
      <c r="GZ83" s="30"/>
      <c r="HA83" s="30"/>
      <c r="HB83" s="30"/>
      <c r="HC83" s="30"/>
      <c r="HD83" s="30"/>
      <c r="HE83" s="30"/>
      <c r="HF83" s="30"/>
      <c r="HG83" s="30"/>
      <c r="HH83" s="30"/>
      <c r="HI83" s="30"/>
      <c r="HJ83" s="30"/>
      <c r="HK83" s="30"/>
      <c r="HL83" s="30"/>
      <c r="HM83" s="30"/>
      <c r="HN83" s="30"/>
      <c r="HO83" s="30"/>
      <c r="HP83" s="30"/>
      <c r="HQ83" s="30"/>
      <c r="HR83" s="30"/>
      <c r="HS83" s="30"/>
      <c r="HT83" s="30"/>
      <c r="HU83" s="30"/>
      <c r="HV83" s="30"/>
      <c r="HW83" s="30"/>
      <c r="HX83" s="30"/>
      <c r="HY83" s="30"/>
      <c r="HZ83" s="30"/>
      <c r="IA83" s="30"/>
      <c r="IB83" s="30"/>
      <c r="IC83" s="30"/>
      <c r="ID83" s="30"/>
      <c r="IE83" s="30"/>
      <c r="IF83" s="30"/>
      <c r="IG83" s="30"/>
      <c r="IH83" s="30"/>
      <c r="II83" s="30"/>
      <c r="IJ83" s="30"/>
      <c r="IK83" s="30"/>
      <c r="IL83" s="30"/>
      <c r="IM83" s="30"/>
      <c r="IN83" s="30"/>
      <c r="IO83" s="30"/>
      <c r="IP83" s="30"/>
      <c r="IQ83" s="30"/>
      <c r="IR83" s="30"/>
      <c r="IS83" s="30"/>
      <c r="IT83" s="30"/>
      <c r="IU83" s="30"/>
    </row>
    <row r="84" s="3" customFormat="1" ht="15" customHeight="1" spans="1:255">
      <c r="A84" s="14"/>
      <c r="B84" s="15" t="s">
        <v>624</v>
      </c>
      <c r="C84" s="16" t="s">
        <v>625</v>
      </c>
      <c r="D84" s="15" t="s">
        <v>626</v>
      </c>
      <c r="E84" s="14" t="s">
        <v>627</v>
      </c>
      <c r="F84" s="14"/>
      <c r="G84" s="14"/>
      <c r="H84" s="14" t="s">
        <v>26</v>
      </c>
      <c r="I84" s="21" t="s">
        <v>628</v>
      </c>
      <c r="J84" s="15" t="s">
        <v>318</v>
      </c>
      <c r="K84" s="14">
        <v>100</v>
      </c>
      <c r="L84" s="15" t="s">
        <v>40</v>
      </c>
      <c r="M84" s="14" t="s">
        <v>41</v>
      </c>
      <c r="N84" s="14"/>
      <c r="O84" s="14"/>
      <c r="P84" s="14"/>
      <c r="Q84" s="14"/>
      <c r="R84" s="15" t="s">
        <v>265</v>
      </c>
      <c r="S84" s="15" t="s">
        <v>629</v>
      </c>
      <c r="T84" s="15" t="s">
        <v>630</v>
      </c>
      <c r="U84" s="14"/>
      <c r="V84" s="14"/>
      <c r="W84" s="14"/>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c r="DA84" s="30"/>
      <c r="DB84" s="30"/>
      <c r="DC84" s="30"/>
      <c r="DD84" s="30"/>
      <c r="DE84" s="30"/>
      <c r="DF84" s="30"/>
      <c r="DG84" s="30"/>
      <c r="DH84" s="30"/>
      <c r="DI84" s="30"/>
      <c r="DJ84" s="30"/>
      <c r="DK84" s="30"/>
      <c r="DL84" s="30"/>
      <c r="DM84" s="30"/>
      <c r="DN84" s="30"/>
      <c r="DO84" s="30"/>
      <c r="DP84" s="30"/>
      <c r="DQ84" s="30"/>
      <c r="DR84" s="30"/>
      <c r="DS84" s="30"/>
      <c r="DT84" s="30"/>
      <c r="DU84" s="30"/>
      <c r="DV84" s="30"/>
      <c r="DW84" s="30"/>
      <c r="DX84" s="30"/>
      <c r="DY84" s="30"/>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0"/>
      <c r="FD84" s="30"/>
      <c r="FE84" s="30"/>
      <c r="FF84" s="30"/>
      <c r="FG84" s="30"/>
      <c r="FH84" s="30"/>
      <c r="FI84" s="30"/>
      <c r="FJ84" s="30"/>
      <c r="FK84" s="30"/>
      <c r="FL84" s="30"/>
      <c r="FM84" s="30"/>
      <c r="FN84" s="30"/>
      <c r="FO84" s="30"/>
      <c r="FP84" s="30"/>
      <c r="FQ84" s="30"/>
      <c r="FR84" s="30"/>
      <c r="FS84" s="30"/>
      <c r="FT84" s="30"/>
      <c r="FU84" s="30"/>
      <c r="FV84" s="30"/>
      <c r="FW84" s="30"/>
      <c r="FX84" s="30"/>
      <c r="FY84" s="30"/>
      <c r="FZ84" s="30"/>
      <c r="GA84" s="30"/>
      <c r="GB84" s="30"/>
      <c r="GC84" s="30"/>
      <c r="GD84" s="30"/>
      <c r="GE84" s="30"/>
      <c r="GF84" s="30"/>
      <c r="GG84" s="30"/>
      <c r="GH84" s="30"/>
      <c r="GI84" s="30"/>
      <c r="GJ84" s="30"/>
      <c r="GK84" s="30"/>
      <c r="GL84" s="30"/>
      <c r="GM84" s="30"/>
      <c r="GN84" s="30"/>
      <c r="GO84" s="30"/>
      <c r="GP84" s="30"/>
      <c r="GQ84" s="30"/>
      <c r="GR84" s="30"/>
      <c r="GS84" s="30"/>
      <c r="GT84" s="30"/>
      <c r="GU84" s="30"/>
      <c r="GV84" s="30"/>
      <c r="GW84" s="30"/>
      <c r="GX84" s="30"/>
      <c r="GY84" s="30"/>
      <c r="GZ84" s="30"/>
      <c r="HA84" s="30"/>
      <c r="HB84" s="30"/>
      <c r="HC84" s="30"/>
      <c r="HD84" s="30"/>
      <c r="HE84" s="30"/>
      <c r="HF84" s="30"/>
      <c r="HG84" s="30"/>
      <c r="HH84" s="30"/>
      <c r="HI84" s="30"/>
      <c r="HJ84" s="30"/>
      <c r="HK84" s="30"/>
      <c r="HL84" s="30"/>
      <c r="HM84" s="30"/>
      <c r="HN84" s="30"/>
      <c r="HO84" s="30"/>
      <c r="HP84" s="30"/>
      <c r="HQ84" s="30"/>
      <c r="HR84" s="30"/>
      <c r="HS84" s="30"/>
      <c r="HT84" s="30"/>
      <c r="HU84" s="30"/>
      <c r="HV84" s="30"/>
      <c r="HW84" s="30"/>
      <c r="HX84" s="30"/>
      <c r="HY84" s="30"/>
      <c r="HZ84" s="30"/>
      <c r="IA84" s="30"/>
      <c r="IB84" s="30"/>
      <c r="IC84" s="30"/>
      <c r="ID84" s="30"/>
      <c r="IE84" s="30"/>
      <c r="IF84" s="30"/>
      <c r="IG84" s="30"/>
      <c r="IH84" s="30"/>
      <c r="II84" s="30"/>
      <c r="IJ84" s="30"/>
      <c r="IK84" s="30"/>
      <c r="IL84" s="30"/>
      <c r="IM84" s="30"/>
      <c r="IN84" s="30"/>
      <c r="IO84" s="30"/>
      <c r="IP84" s="30"/>
      <c r="IQ84" s="30"/>
      <c r="IR84" s="30"/>
      <c r="IS84" s="30"/>
      <c r="IT84" s="30"/>
      <c r="IU84" s="30"/>
    </row>
    <row r="85" s="3" customFormat="1" ht="15" customHeight="1" spans="1:255">
      <c r="A85" s="14"/>
      <c r="B85" s="15" t="s">
        <v>631</v>
      </c>
      <c r="C85" s="16" t="s">
        <v>582</v>
      </c>
      <c r="D85" s="15" t="s">
        <v>632</v>
      </c>
      <c r="E85" s="14" t="s">
        <v>633</v>
      </c>
      <c r="F85" s="14"/>
      <c r="G85" s="14"/>
      <c r="H85" s="14" t="s">
        <v>26</v>
      </c>
      <c r="I85" s="21" t="s">
        <v>634</v>
      </c>
      <c r="J85" s="15" t="s">
        <v>39</v>
      </c>
      <c r="K85" s="14">
        <v>100</v>
      </c>
      <c r="L85" s="15" t="s">
        <v>40</v>
      </c>
      <c r="M85" s="14" t="s">
        <v>41</v>
      </c>
      <c r="N85" s="14"/>
      <c r="O85" s="14"/>
      <c r="P85" s="14"/>
      <c r="Q85" t="s">
        <v>635</v>
      </c>
      <c r="R85" s="15" t="s">
        <v>636</v>
      </c>
      <c r="S85" s="15" t="s">
        <v>588</v>
      </c>
      <c r="T85" s="15" t="s">
        <v>637</v>
      </c>
      <c r="U85" s="10" t="s">
        <v>46</v>
      </c>
      <c r="V85" s="14"/>
      <c r="W85" s="14"/>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c r="GZ85" s="30"/>
      <c r="HA85" s="30"/>
      <c r="HB85" s="30"/>
      <c r="HC85" s="30"/>
      <c r="HD85" s="30"/>
      <c r="HE85" s="30"/>
      <c r="HF85" s="30"/>
      <c r="HG85" s="30"/>
      <c r="HH85" s="30"/>
      <c r="HI85" s="30"/>
      <c r="HJ85" s="30"/>
      <c r="HK85" s="30"/>
      <c r="HL85" s="30"/>
      <c r="HM85" s="30"/>
      <c r="HN85" s="30"/>
      <c r="HO85" s="30"/>
      <c r="HP85" s="30"/>
      <c r="HQ85" s="30"/>
      <c r="HR85" s="30"/>
      <c r="HS85" s="30"/>
      <c r="HT85" s="30"/>
      <c r="HU85" s="30"/>
      <c r="HV85" s="30"/>
      <c r="HW85" s="30"/>
      <c r="HX85" s="30"/>
      <c r="HY85" s="30"/>
      <c r="HZ85" s="30"/>
      <c r="IA85" s="30"/>
      <c r="IB85" s="30"/>
      <c r="IC85" s="30"/>
      <c r="ID85" s="30"/>
      <c r="IE85" s="30"/>
      <c r="IF85" s="30"/>
      <c r="IG85" s="30"/>
      <c r="IH85" s="30"/>
      <c r="II85" s="30"/>
      <c r="IJ85" s="30"/>
      <c r="IK85" s="30"/>
      <c r="IL85" s="30"/>
      <c r="IM85" s="30"/>
      <c r="IN85" s="30"/>
      <c r="IO85" s="30"/>
      <c r="IP85" s="30"/>
      <c r="IQ85" s="30"/>
      <c r="IR85" s="30"/>
      <c r="IS85" s="30"/>
      <c r="IT85" s="30"/>
      <c r="IU85" s="30"/>
    </row>
    <row r="86" s="3" customFormat="1" ht="15" customHeight="1" spans="1:255">
      <c r="A86" s="14"/>
      <c r="B86" s="15" t="s">
        <v>638</v>
      </c>
      <c r="C86" s="16" t="s">
        <v>639</v>
      </c>
      <c r="D86" s="15" t="s">
        <v>640</v>
      </c>
      <c r="E86" s="14" t="s">
        <v>641</v>
      </c>
      <c r="F86" s="14"/>
      <c r="G86" s="14"/>
      <c r="H86" s="14" t="s">
        <v>26</v>
      </c>
      <c r="I86" s="15" t="s">
        <v>642</v>
      </c>
      <c r="J86" s="15" t="s">
        <v>39</v>
      </c>
      <c r="K86" s="14"/>
      <c r="L86" s="15" t="s">
        <v>29</v>
      </c>
      <c r="M86" s="14"/>
      <c r="N86" s="14" t="s">
        <v>30</v>
      </c>
      <c r="O86" t="s">
        <v>643</v>
      </c>
      <c r="P86" s="14">
        <v>165000</v>
      </c>
      <c r="Q86" s="14"/>
      <c r="R86" s="15" t="s">
        <v>644</v>
      </c>
      <c r="S86" s="15" t="s">
        <v>645</v>
      </c>
      <c r="T86" s="15"/>
      <c r="U86" s="14"/>
      <c r="V86" s="14"/>
      <c r="W86" s="14"/>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c r="DA86" s="30"/>
      <c r="DB86" s="30"/>
      <c r="DC86" s="30"/>
      <c r="DD86" s="30"/>
      <c r="DE86" s="30"/>
      <c r="DF86" s="30"/>
      <c r="DG86" s="30"/>
      <c r="DH86" s="30"/>
      <c r="DI86" s="30"/>
      <c r="DJ86" s="30"/>
      <c r="DK86" s="30"/>
      <c r="DL86" s="30"/>
      <c r="DM86" s="30"/>
      <c r="DN86" s="30"/>
      <c r="DO86" s="30"/>
      <c r="DP86" s="30"/>
      <c r="DQ86" s="30"/>
      <c r="DR86" s="30"/>
      <c r="DS86" s="30"/>
      <c r="DT86" s="30"/>
      <c r="DU86" s="30"/>
      <c r="DV86" s="30"/>
      <c r="DW86" s="30"/>
      <c r="DX86" s="30"/>
      <c r="DY86" s="30"/>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0"/>
      <c r="FD86" s="30"/>
      <c r="FE86" s="30"/>
      <c r="FF86" s="30"/>
      <c r="FG86" s="30"/>
      <c r="FH86" s="30"/>
      <c r="FI86" s="30"/>
      <c r="FJ86" s="30"/>
      <c r="FK86" s="30"/>
      <c r="FL86" s="30"/>
      <c r="FM86" s="30"/>
      <c r="FN86" s="30"/>
      <c r="FO86" s="30"/>
      <c r="FP86" s="30"/>
      <c r="FQ86" s="30"/>
      <c r="FR86" s="30"/>
      <c r="FS86" s="30"/>
      <c r="FT86" s="30"/>
      <c r="FU86" s="30"/>
      <c r="FV86" s="30"/>
      <c r="FW86" s="30"/>
      <c r="FX86" s="30"/>
      <c r="FY86" s="30"/>
      <c r="FZ86" s="30"/>
      <c r="GA86" s="30"/>
      <c r="GB86" s="30"/>
      <c r="GC86" s="30"/>
      <c r="GD86" s="30"/>
      <c r="GE86" s="30"/>
      <c r="GF86" s="30"/>
      <c r="GG86" s="30"/>
      <c r="GH86" s="30"/>
      <c r="GI86" s="30"/>
      <c r="GJ86" s="30"/>
      <c r="GK86" s="30"/>
      <c r="GL86" s="30"/>
      <c r="GM86" s="30"/>
      <c r="GN86" s="30"/>
      <c r="GO86" s="30"/>
      <c r="GP86" s="30"/>
      <c r="GQ86" s="30"/>
      <c r="GR86" s="30"/>
      <c r="GS86" s="30"/>
      <c r="GT86" s="30"/>
      <c r="GU86" s="30"/>
      <c r="GV86" s="30"/>
      <c r="GW86" s="30"/>
      <c r="GX86" s="30"/>
      <c r="GY86" s="30"/>
      <c r="GZ86" s="30"/>
      <c r="HA86" s="30"/>
      <c r="HB86" s="30"/>
      <c r="HC86" s="30"/>
      <c r="HD86" s="30"/>
      <c r="HE86" s="30"/>
      <c r="HF86" s="30"/>
      <c r="HG86" s="30"/>
      <c r="HH86" s="30"/>
      <c r="HI86" s="30"/>
      <c r="HJ86" s="30"/>
      <c r="HK86" s="30"/>
      <c r="HL86" s="30"/>
      <c r="HM86" s="30"/>
      <c r="HN86" s="30"/>
      <c r="HO86" s="30"/>
      <c r="HP86" s="30"/>
      <c r="HQ86" s="30"/>
      <c r="HR86" s="30"/>
      <c r="HS86" s="30"/>
      <c r="HT86" s="30"/>
      <c r="HU86" s="30"/>
      <c r="HV86" s="30"/>
      <c r="HW86" s="30"/>
      <c r="HX86" s="30"/>
      <c r="HY86" s="30"/>
      <c r="HZ86" s="30"/>
      <c r="IA86" s="30"/>
      <c r="IB86" s="30"/>
      <c r="IC86" s="30"/>
      <c r="ID86" s="30"/>
      <c r="IE86" s="30"/>
      <c r="IF86" s="30"/>
      <c r="IG86" s="30"/>
      <c r="IH86" s="30"/>
      <c r="II86" s="30"/>
      <c r="IJ86" s="30"/>
      <c r="IK86" s="30"/>
      <c r="IL86" s="30"/>
      <c r="IM86" s="30"/>
      <c r="IN86" s="30"/>
      <c r="IO86" s="30"/>
      <c r="IP86" s="30"/>
      <c r="IQ86" s="30"/>
      <c r="IR86" s="30"/>
      <c r="IS86" s="30"/>
      <c r="IT86" s="30"/>
      <c r="IU86" s="30"/>
    </row>
    <row r="87" s="3" customFormat="1" ht="15" customHeight="1" spans="1:255">
      <c r="A87" s="14"/>
      <c r="B87" s="15" t="s">
        <v>646</v>
      </c>
      <c r="C87" s="16" t="s">
        <v>647</v>
      </c>
      <c r="D87" s="15" t="s">
        <v>648</v>
      </c>
      <c r="E87" s="14" t="s">
        <v>649</v>
      </c>
      <c r="F87" s="14"/>
      <c r="G87" s="14"/>
      <c r="H87" s="14"/>
      <c r="I87" s="15" t="s">
        <v>191</v>
      </c>
      <c r="J87" s="15" t="s">
        <v>159</v>
      </c>
      <c r="K87" s="14">
        <v>100</v>
      </c>
      <c r="L87" s="15" t="s">
        <v>40</v>
      </c>
      <c r="M87" s="14" t="s">
        <v>41</v>
      </c>
      <c r="N87" s="14"/>
      <c r="O87" s="14"/>
      <c r="P87" s="14"/>
      <c r="Q87" t="s">
        <v>650</v>
      </c>
      <c r="R87" s="15" t="s">
        <v>651</v>
      </c>
      <c r="S87" s="15" t="s">
        <v>652</v>
      </c>
      <c r="T87" s="15" t="s">
        <v>653</v>
      </c>
      <c r="U87" s="10" t="s">
        <v>46</v>
      </c>
      <c r="V87" s="14"/>
      <c r="W87" s="14"/>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c r="DA87" s="30"/>
      <c r="DB87" s="30"/>
      <c r="DC87" s="30"/>
      <c r="DD87" s="30"/>
      <c r="DE87" s="30"/>
      <c r="DF87" s="30"/>
      <c r="DG87" s="30"/>
      <c r="DH87" s="30"/>
      <c r="DI87" s="30"/>
      <c r="DJ87" s="30"/>
      <c r="DK87" s="30"/>
      <c r="DL87" s="30"/>
      <c r="DM87" s="30"/>
      <c r="DN87" s="30"/>
      <c r="DO87" s="30"/>
      <c r="DP87" s="30"/>
      <c r="DQ87" s="30"/>
      <c r="DR87" s="30"/>
      <c r="DS87" s="30"/>
      <c r="DT87" s="30"/>
      <c r="DU87" s="30"/>
      <c r="DV87" s="30"/>
      <c r="DW87" s="30"/>
      <c r="DX87" s="30"/>
      <c r="DY87" s="3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0"/>
      <c r="FD87" s="30"/>
      <c r="FE87" s="30"/>
      <c r="FF87" s="30"/>
      <c r="FG87" s="30"/>
      <c r="FH87" s="30"/>
      <c r="FI87" s="30"/>
      <c r="FJ87" s="30"/>
      <c r="FK87" s="30"/>
      <c r="FL87" s="30"/>
      <c r="FM87" s="30"/>
      <c r="FN87" s="30"/>
      <c r="FO87" s="30"/>
      <c r="FP87" s="30"/>
      <c r="FQ87" s="30"/>
      <c r="FR87" s="30"/>
      <c r="FS87" s="30"/>
      <c r="FT87" s="30"/>
      <c r="FU87" s="30"/>
      <c r="FV87" s="30"/>
      <c r="FW87" s="30"/>
      <c r="FX87" s="30"/>
      <c r="FY87" s="30"/>
      <c r="FZ87" s="30"/>
      <c r="GA87" s="30"/>
      <c r="GB87" s="30"/>
      <c r="GC87" s="30"/>
      <c r="GD87" s="30"/>
      <c r="GE87" s="30"/>
      <c r="GF87" s="30"/>
      <c r="GG87" s="30"/>
      <c r="GH87" s="30"/>
      <c r="GI87" s="30"/>
      <c r="GJ87" s="30"/>
      <c r="GK87" s="30"/>
      <c r="GL87" s="30"/>
      <c r="GM87" s="30"/>
      <c r="GN87" s="30"/>
      <c r="GO87" s="30"/>
      <c r="GP87" s="30"/>
      <c r="GQ87" s="30"/>
      <c r="GR87" s="30"/>
      <c r="GS87" s="30"/>
      <c r="GT87" s="30"/>
      <c r="GU87" s="30"/>
      <c r="GV87" s="30"/>
      <c r="GW87" s="30"/>
      <c r="GX87" s="30"/>
      <c r="GY87" s="30"/>
      <c r="GZ87" s="30"/>
      <c r="HA87" s="30"/>
      <c r="HB87" s="30"/>
      <c r="HC87" s="30"/>
      <c r="HD87" s="30"/>
      <c r="HE87" s="30"/>
      <c r="HF87" s="30"/>
      <c r="HG87" s="30"/>
      <c r="HH87" s="30"/>
      <c r="HI87" s="30"/>
      <c r="HJ87" s="30"/>
      <c r="HK87" s="30"/>
      <c r="HL87" s="30"/>
      <c r="HM87" s="30"/>
      <c r="HN87" s="30"/>
      <c r="HO87" s="30"/>
      <c r="HP87" s="30"/>
      <c r="HQ87" s="30"/>
      <c r="HR87" s="30"/>
      <c r="HS87" s="30"/>
      <c r="HT87" s="30"/>
      <c r="HU87" s="30"/>
      <c r="HV87" s="30"/>
      <c r="HW87" s="30"/>
      <c r="HX87" s="30"/>
      <c r="HY87" s="30"/>
      <c r="HZ87" s="30"/>
      <c r="IA87" s="30"/>
      <c r="IB87" s="30"/>
      <c r="IC87" s="30"/>
      <c r="ID87" s="30"/>
      <c r="IE87" s="30"/>
      <c r="IF87" s="30"/>
      <c r="IG87" s="30"/>
      <c r="IH87" s="30"/>
      <c r="II87" s="30"/>
      <c r="IJ87" s="30"/>
      <c r="IK87" s="30"/>
      <c r="IL87" s="30"/>
      <c r="IM87" s="30"/>
      <c r="IN87" s="30"/>
      <c r="IO87" s="30"/>
      <c r="IP87" s="30"/>
      <c r="IQ87" s="30"/>
      <c r="IR87" s="30"/>
      <c r="IS87" s="30"/>
      <c r="IT87" s="30"/>
      <c r="IU87" s="30"/>
    </row>
    <row r="88" s="3" customFormat="1" ht="15" customHeight="1" spans="1:255">
      <c r="A88" s="14"/>
      <c r="B88" s="15" t="s">
        <v>654</v>
      </c>
      <c r="C88" s="16" t="s">
        <v>655</v>
      </c>
      <c r="D88" s="15" t="s">
        <v>656</v>
      </c>
      <c r="E88" s="14" t="s">
        <v>657</v>
      </c>
      <c r="F88" s="14"/>
      <c r="G88" s="14"/>
      <c r="H88" s="14"/>
      <c r="I88" s="15" t="s">
        <v>208</v>
      </c>
      <c r="J88" s="15" t="s">
        <v>394</v>
      </c>
      <c r="K88" s="14">
        <v>100</v>
      </c>
      <c r="L88" s="15" t="s">
        <v>40</v>
      </c>
      <c r="M88" s="14" t="s">
        <v>41</v>
      </c>
      <c r="N88" s="14"/>
      <c r="O88" s="14"/>
      <c r="P88" s="14"/>
      <c r="Q88" s="14"/>
      <c r="R88" s="15" t="s">
        <v>658</v>
      </c>
      <c r="S88" s="15" t="s">
        <v>659</v>
      </c>
      <c r="T88" s="15"/>
      <c r="U88" s="14"/>
      <c r="V88" s="14"/>
      <c r="W88" s="14"/>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c r="DA88" s="30"/>
      <c r="DB88" s="30"/>
      <c r="DC88" s="30"/>
      <c r="DD88" s="30"/>
      <c r="DE88" s="30"/>
      <c r="DF88" s="30"/>
      <c r="DG88" s="30"/>
      <c r="DH88" s="30"/>
      <c r="DI88" s="30"/>
      <c r="DJ88" s="30"/>
      <c r="DK88" s="30"/>
      <c r="DL88" s="30"/>
      <c r="DM88" s="30"/>
      <c r="DN88" s="30"/>
      <c r="DO88" s="30"/>
      <c r="DP88" s="30"/>
      <c r="DQ88" s="30"/>
      <c r="DR88" s="30"/>
      <c r="DS88" s="30"/>
      <c r="DT88" s="30"/>
      <c r="DU88" s="30"/>
      <c r="DV88" s="30"/>
      <c r="DW88" s="30"/>
      <c r="DX88" s="30"/>
      <c r="DY88" s="3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0"/>
      <c r="FD88" s="30"/>
      <c r="FE88" s="30"/>
      <c r="FF88" s="30"/>
      <c r="FG88" s="30"/>
      <c r="FH88" s="30"/>
      <c r="FI88" s="30"/>
      <c r="FJ88" s="30"/>
      <c r="FK88" s="30"/>
      <c r="FL88" s="30"/>
      <c r="FM88" s="30"/>
      <c r="FN88" s="30"/>
      <c r="FO88" s="30"/>
      <c r="FP88" s="30"/>
      <c r="FQ88" s="30"/>
      <c r="FR88" s="30"/>
      <c r="FS88" s="30"/>
      <c r="FT88" s="30"/>
      <c r="FU88" s="30"/>
      <c r="FV88" s="30"/>
      <c r="FW88" s="30"/>
      <c r="FX88" s="30"/>
      <c r="FY88" s="30"/>
      <c r="FZ88" s="30"/>
      <c r="GA88" s="30"/>
      <c r="GB88" s="30"/>
      <c r="GC88" s="30"/>
      <c r="GD88" s="30"/>
      <c r="GE88" s="30"/>
      <c r="GF88" s="30"/>
      <c r="GG88" s="30"/>
      <c r="GH88" s="30"/>
      <c r="GI88" s="30"/>
      <c r="GJ88" s="30"/>
      <c r="GK88" s="30"/>
      <c r="GL88" s="30"/>
      <c r="GM88" s="30"/>
      <c r="GN88" s="30"/>
      <c r="GO88" s="30"/>
      <c r="GP88" s="30"/>
      <c r="GQ88" s="30"/>
      <c r="GR88" s="30"/>
      <c r="GS88" s="30"/>
      <c r="GT88" s="30"/>
      <c r="GU88" s="30"/>
      <c r="GV88" s="30"/>
      <c r="GW88" s="30"/>
      <c r="GX88" s="30"/>
      <c r="GY88" s="30"/>
      <c r="GZ88" s="30"/>
      <c r="HA88" s="30"/>
      <c r="HB88" s="30"/>
      <c r="HC88" s="30"/>
      <c r="HD88" s="30"/>
      <c r="HE88" s="30"/>
      <c r="HF88" s="30"/>
      <c r="HG88" s="30"/>
      <c r="HH88" s="30"/>
      <c r="HI88" s="30"/>
      <c r="HJ88" s="30"/>
      <c r="HK88" s="30"/>
      <c r="HL88" s="30"/>
      <c r="HM88" s="30"/>
      <c r="HN88" s="30"/>
      <c r="HO88" s="30"/>
      <c r="HP88" s="30"/>
      <c r="HQ88" s="30"/>
      <c r="HR88" s="30"/>
      <c r="HS88" s="30"/>
      <c r="HT88" s="30"/>
      <c r="HU88" s="30"/>
      <c r="HV88" s="30"/>
      <c r="HW88" s="30"/>
      <c r="HX88" s="30"/>
      <c r="HY88" s="30"/>
      <c r="HZ88" s="30"/>
      <c r="IA88" s="30"/>
      <c r="IB88" s="30"/>
      <c r="IC88" s="30"/>
      <c r="ID88" s="30"/>
      <c r="IE88" s="30"/>
      <c r="IF88" s="30"/>
      <c r="IG88" s="30"/>
      <c r="IH88" s="30"/>
      <c r="II88" s="30"/>
      <c r="IJ88" s="30"/>
      <c r="IK88" s="30"/>
      <c r="IL88" s="30"/>
      <c r="IM88" s="30"/>
      <c r="IN88" s="30"/>
      <c r="IO88" s="30"/>
      <c r="IP88" s="30"/>
      <c r="IQ88" s="30"/>
      <c r="IR88" s="30"/>
      <c r="IS88" s="30"/>
      <c r="IT88" s="30"/>
      <c r="IU88" s="30"/>
    </row>
    <row r="89" s="3" customFormat="1" ht="15" customHeight="1" spans="1:255">
      <c r="A89" s="14"/>
      <c r="B89" s="15" t="s">
        <v>660</v>
      </c>
      <c r="C89" s="16" t="s">
        <v>655</v>
      </c>
      <c r="D89" s="15" t="s">
        <v>661</v>
      </c>
      <c r="E89" s="14" t="s">
        <v>662</v>
      </c>
      <c r="F89" s="14"/>
      <c r="G89" s="14"/>
      <c r="H89" s="14"/>
      <c r="I89" s="15" t="s">
        <v>215</v>
      </c>
      <c r="J89" s="15" t="s">
        <v>663</v>
      </c>
      <c r="K89" s="14">
        <v>100</v>
      </c>
      <c r="L89" s="15" t="s">
        <v>40</v>
      </c>
      <c r="M89" s="14" t="s">
        <v>41</v>
      </c>
      <c r="N89" s="14"/>
      <c r="O89" s="14"/>
      <c r="P89" s="14"/>
      <c r="Q89" s="14"/>
      <c r="R89" s="15" t="s">
        <v>658</v>
      </c>
      <c r="S89" s="15" t="s">
        <v>659</v>
      </c>
      <c r="T89" s="15"/>
      <c r="U89" s="14"/>
      <c r="V89" s="14"/>
      <c r="W89" s="14"/>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0"/>
      <c r="FD89" s="30"/>
      <c r="FE89" s="30"/>
      <c r="FF89" s="30"/>
      <c r="FG89" s="30"/>
      <c r="FH89" s="30"/>
      <c r="FI89" s="30"/>
      <c r="FJ89" s="30"/>
      <c r="FK89" s="30"/>
      <c r="FL89" s="30"/>
      <c r="FM89" s="30"/>
      <c r="FN89" s="30"/>
      <c r="FO89" s="30"/>
      <c r="FP89" s="30"/>
      <c r="FQ89" s="30"/>
      <c r="FR89" s="30"/>
      <c r="FS89" s="30"/>
      <c r="FT89" s="30"/>
      <c r="FU89" s="30"/>
      <c r="FV89" s="30"/>
      <c r="FW89" s="30"/>
      <c r="FX89" s="30"/>
      <c r="FY89" s="30"/>
      <c r="FZ89" s="30"/>
      <c r="GA89" s="30"/>
      <c r="GB89" s="30"/>
      <c r="GC89" s="30"/>
      <c r="GD89" s="30"/>
      <c r="GE89" s="30"/>
      <c r="GF89" s="30"/>
      <c r="GG89" s="30"/>
      <c r="GH89" s="30"/>
      <c r="GI89" s="30"/>
      <c r="GJ89" s="30"/>
      <c r="GK89" s="30"/>
      <c r="GL89" s="30"/>
      <c r="GM89" s="30"/>
      <c r="GN89" s="30"/>
      <c r="GO89" s="30"/>
      <c r="GP89" s="30"/>
      <c r="GQ89" s="30"/>
      <c r="GR89" s="30"/>
      <c r="GS89" s="30"/>
      <c r="GT89" s="30"/>
      <c r="GU89" s="30"/>
      <c r="GV89" s="30"/>
      <c r="GW89" s="30"/>
      <c r="GX89" s="30"/>
      <c r="GY89" s="30"/>
      <c r="GZ89" s="30"/>
      <c r="HA89" s="30"/>
      <c r="HB89" s="30"/>
      <c r="HC89" s="30"/>
      <c r="HD89" s="30"/>
      <c r="HE89" s="30"/>
      <c r="HF89" s="30"/>
      <c r="HG89" s="30"/>
      <c r="HH89" s="30"/>
      <c r="HI89" s="30"/>
      <c r="HJ89" s="30"/>
      <c r="HK89" s="30"/>
      <c r="HL89" s="30"/>
      <c r="HM89" s="30"/>
      <c r="HN89" s="30"/>
      <c r="HO89" s="30"/>
      <c r="HP89" s="30"/>
      <c r="HQ89" s="30"/>
      <c r="HR89" s="30"/>
      <c r="HS89" s="30"/>
      <c r="HT89" s="30"/>
      <c r="HU89" s="30"/>
      <c r="HV89" s="30"/>
      <c r="HW89" s="30"/>
      <c r="HX89" s="30"/>
      <c r="HY89" s="30"/>
      <c r="HZ89" s="30"/>
      <c r="IA89" s="30"/>
      <c r="IB89" s="30"/>
      <c r="IC89" s="30"/>
      <c r="ID89" s="30"/>
      <c r="IE89" s="30"/>
      <c r="IF89" s="30"/>
      <c r="IG89" s="30"/>
      <c r="IH89" s="30"/>
      <c r="II89" s="30"/>
      <c r="IJ89" s="30"/>
      <c r="IK89" s="30"/>
      <c r="IL89" s="30"/>
      <c r="IM89" s="30"/>
      <c r="IN89" s="30"/>
      <c r="IO89" s="30"/>
      <c r="IP89" s="30"/>
      <c r="IQ89" s="30"/>
      <c r="IR89" s="30"/>
      <c r="IS89" s="30"/>
      <c r="IT89" s="30"/>
      <c r="IU89" s="30"/>
    </row>
    <row r="90" s="3" customFormat="1" ht="15" customHeight="1" spans="1:255">
      <c r="A90" s="14"/>
      <c r="B90" s="15" t="s">
        <v>664</v>
      </c>
      <c r="C90" s="16" t="s">
        <v>665</v>
      </c>
      <c r="D90" s="15" t="s">
        <v>666</v>
      </c>
      <c r="E90" s="14" t="s">
        <v>667</v>
      </c>
      <c r="F90" s="14"/>
      <c r="G90" s="14"/>
      <c r="H90" s="14"/>
      <c r="I90" s="15" t="s">
        <v>208</v>
      </c>
      <c r="J90" s="15" t="s">
        <v>318</v>
      </c>
      <c r="K90" s="14">
        <v>100</v>
      </c>
      <c r="L90" s="15" t="s">
        <v>40</v>
      </c>
      <c r="M90" s="14" t="s">
        <v>41</v>
      </c>
      <c r="N90" s="14"/>
      <c r="O90" s="14"/>
      <c r="P90" s="14"/>
      <c r="Q90" s="40" t="s">
        <v>668</v>
      </c>
      <c r="R90" s="15" t="s">
        <v>70</v>
      </c>
      <c r="S90" s="15" t="s">
        <v>669</v>
      </c>
      <c r="T90" s="15" t="s">
        <v>670</v>
      </c>
      <c r="U90" s="10" t="s">
        <v>46</v>
      </c>
      <c r="V90" s="14"/>
      <c r="W90" s="14"/>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c r="DA90" s="30"/>
      <c r="DB90" s="30"/>
      <c r="DC90" s="30"/>
      <c r="DD90" s="30"/>
      <c r="DE90" s="30"/>
      <c r="DF90" s="30"/>
      <c r="DG90" s="30"/>
      <c r="DH90" s="30"/>
      <c r="DI90" s="30"/>
      <c r="DJ90" s="30"/>
      <c r="DK90" s="30"/>
      <c r="DL90" s="30"/>
      <c r="DM90" s="30"/>
      <c r="DN90" s="30"/>
      <c r="DO90" s="30"/>
      <c r="DP90" s="30"/>
      <c r="DQ90" s="30"/>
      <c r="DR90" s="30"/>
      <c r="DS90" s="30"/>
      <c r="DT90" s="30"/>
      <c r="DU90" s="30"/>
      <c r="DV90" s="30"/>
      <c r="DW90" s="30"/>
      <c r="DX90" s="30"/>
      <c r="DY90" s="3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0"/>
      <c r="FD90" s="30"/>
      <c r="FE90" s="30"/>
      <c r="FF90" s="30"/>
      <c r="FG90" s="30"/>
      <c r="FH90" s="30"/>
      <c r="FI90" s="30"/>
      <c r="FJ90" s="30"/>
      <c r="FK90" s="30"/>
      <c r="FL90" s="30"/>
      <c r="FM90" s="30"/>
      <c r="FN90" s="30"/>
      <c r="FO90" s="30"/>
      <c r="FP90" s="30"/>
      <c r="FQ90" s="30"/>
      <c r="FR90" s="30"/>
      <c r="FS90" s="30"/>
      <c r="FT90" s="30"/>
      <c r="FU90" s="30"/>
      <c r="FV90" s="30"/>
      <c r="FW90" s="30"/>
      <c r="FX90" s="30"/>
      <c r="FY90" s="30"/>
      <c r="FZ90" s="30"/>
      <c r="GA90" s="30"/>
      <c r="GB90" s="30"/>
      <c r="GC90" s="30"/>
      <c r="GD90" s="30"/>
      <c r="GE90" s="30"/>
      <c r="GF90" s="30"/>
      <c r="GG90" s="30"/>
      <c r="GH90" s="30"/>
      <c r="GI90" s="30"/>
      <c r="GJ90" s="30"/>
      <c r="GK90" s="30"/>
      <c r="GL90" s="30"/>
      <c r="GM90" s="30"/>
      <c r="GN90" s="30"/>
      <c r="GO90" s="30"/>
      <c r="GP90" s="30"/>
      <c r="GQ90" s="30"/>
      <c r="GR90" s="30"/>
      <c r="GS90" s="30"/>
      <c r="GT90" s="30"/>
      <c r="GU90" s="30"/>
      <c r="GV90" s="30"/>
      <c r="GW90" s="30"/>
      <c r="GX90" s="30"/>
      <c r="GY90" s="30"/>
      <c r="GZ90" s="30"/>
      <c r="HA90" s="30"/>
      <c r="HB90" s="30"/>
      <c r="HC90" s="30"/>
      <c r="HD90" s="30"/>
      <c r="HE90" s="30"/>
      <c r="HF90" s="30"/>
      <c r="HG90" s="30"/>
      <c r="HH90" s="30"/>
      <c r="HI90" s="30"/>
      <c r="HJ90" s="30"/>
      <c r="HK90" s="30"/>
      <c r="HL90" s="30"/>
      <c r="HM90" s="30"/>
      <c r="HN90" s="30"/>
      <c r="HO90" s="30"/>
      <c r="HP90" s="30"/>
      <c r="HQ90" s="30"/>
      <c r="HR90" s="30"/>
      <c r="HS90" s="30"/>
      <c r="HT90" s="30"/>
      <c r="HU90" s="30"/>
      <c r="HV90" s="30"/>
      <c r="HW90" s="30"/>
      <c r="HX90" s="30"/>
      <c r="HY90" s="30"/>
      <c r="HZ90" s="30"/>
      <c r="IA90" s="30"/>
      <c r="IB90" s="30"/>
      <c r="IC90" s="30"/>
      <c r="ID90" s="30"/>
      <c r="IE90" s="30"/>
      <c r="IF90" s="30"/>
      <c r="IG90" s="30"/>
      <c r="IH90" s="30"/>
      <c r="II90" s="30"/>
      <c r="IJ90" s="30"/>
      <c r="IK90" s="30"/>
      <c r="IL90" s="30"/>
      <c r="IM90" s="30"/>
      <c r="IN90" s="30"/>
      <c r="IO90" s="30"/>
      <c r="IP90" s="30"/>
      <c r="IQ90" s="30"/>
      <c r="IR90" s="30"/>
      <c r="IS90" s="30"/>
      <c r="IT90" s="30"/>
      <c r="IU90" s="30"/>
    </row>
    <row r="91" s="3" customFormat="1" ht="15" customHeight="1" spans="1:255">
      <c r="A91" s="14"/>
      <c r="B91" s="15" t="s">
        <v>671</v>
      </c>
      <c r="C91" s="16" t="s">
        <v>672</v>
      </c>
      <c r="D91" s="15" t="s">
        <v>673</v>
      </c>
      <c r="E91" s="14" t="s">
        <v>674</v>
      </c>
      <c r="F91" s="14"/>
      <c r="G91" s="14"/>
      <c r="H91" s="14"/>
      <c r="I91" s="15" t="s">
        <v>191</v>
      </c>
      <c r="J91" s="15" t="s">
        <v>192</v>
      </c>
      <c r="K91" s="14">
        <v>100</v>
      </c>
      <c r="L91" s="15" t="s">
        <v>40</v>
      </c>
      <c r="M91" s="14" t="s">
        <v>41</v>
      </c>
      <c r="N91" s="14"/>
      <c r="O91" s="14"/>
      <c r="P91" s="14"/>
      <c r="Q91" s="41"/>
      <c r="R91" s="15" t="s">
        <v>675</v>
      </c>
      <c r="S91" s="15" t="s">
        <v>676</v>
      </c>
      <c r="T91" s="15" t="s">
        <v>677</v>
      </c>
      <c r="U91" s="14"/>
      <c r="V91" s="14"/>
      <c r="W91" s="14"/>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c r="DA91" s="30"/>
      <c r="DB91" s="30"/>
      <c r="DC91" s="30"/>
      <c r="DD91" s="30"/>
      <c r="DE91" s="30"/>
      <c r="DF91" s="30"/>
      <c r="DG91" s="30"/>
      <c r="DH91" s="30"/>
      <c r="DI91" s="30"/>
      <c r="DJ91" s="30"/>
      <c r="DK91" s="30"/>
      <c r="DL91" s="30"/>
      <c r="DM91" s="30"/>
      <c r="DN91" s="30"/>
      <c r="DO91" s="30"/>
      <c r="DP91" s="30"/>
      <c r="DQ91" s="30"/>
      <c r="DR91" s="30"/>
      <c r="DS91" s="30"/>
      <c r="DT91" s="30"/>
      <c r="DU91" s="30"/>
      <c r="DV91" s="30"/>
      <c r="DW91" s="30"/>
      <c r="DX91" s="30"/>
      <c r="DY91" s="30"/>
      <c r="DZ91" s="30"/>
      <c r="EA91" s="30"/>
      <c r="EB91" s="30"/>
      <c r="EC91" s="30"/>
      <c r="ED91" s="30"/>
      <c r="EE91" s="30"/>
      <c r="EF91" s="30"/>
      <c r="EG91" s="30"/>
      <c r="EH91" s="30"/>
      <c r="EI91" s="30"/>
      <c r="EJ91" s="30"/>
      <c r="EK91" s="30"/>
      <c r="EL91" s="30"/>
      <c r="EM91" s="30"/>
      <c r="EN91" s="30"/>
      <c r="EO91" s="30"/>
      <c r="EP91" s="30"/>
      <c r="EQ91" s="30"/>
      <c r="ER91" s="30"/>
      <c r="ES91" s="30"/>
      <c r="ET91" s="30"/>
      <c r="EU91" s="30"/>
      <c r="EV91" s="30"/>
      <c r="EW91" s="30"/>
      <c r="EX91" s="30"/>
      <c r="EY91" s="30"/>
      <c r="EZ91" s="30"/>
      <c r="FA91" s="30"/>
      <c r="FB91" s="30"/>
      <c r="FC91" s="30"/>
      <c r="FD91" s="30"/>
      <c r="FE91" s="30"/>
      <c r="FF91" s="30"/>
      <c r="FG91" s="30"/>
      <c r="FH91" s="30"/>
      <c r="FI91" s="30"/>
      <c r="FJ91" s="30"/>
      <c r="FK91" s="30"/>
      <c r="FL91" s="30"/>
      <c r="FM91" s="30"/>
      <c r="FN91" s="30"/>
      <c r="FO91" s="30"/>
      <c r="FP91" s="30"/>
      <c r="FQ91" s="30"/>
      <c r="FR91" s="30"/>
      <c r="FS91" s="30"/>
      <c r="FT91" s="30"/>
      <c r="FU91" s="30"/>
      <c r="FV91" s="30"/>
      <c r="FW91" s="30"/>
      <c r="FX91" s="30"/>
      <c r="FY91" s="30"/>
      <c r="FZ91" s="30"/>
      <c r="GA91" s="30"/>
      <c r="GB91" s="30"/>
      <c r="GC91" s="30"/>
      <c r="GD91" s="30"/>
      <c r="GE91" s="30"/>
      <c r="GF91" s="30"/>
      <c r="GG91" s="30"/>
      <c r="GH91" s="30"/>
      <c r="GI91" s="30"/>
      <c r="GJ91" s="30"/>
      <c r="GK91" s="30"/>
      <c r="GL91" s="30"/>
      <c r="GM91" s="30"/>
      <c r="GN91" s="30"/>
      <c r="GO91" s="30"/>
      <c r="GP91" s="30"/>
      <c r="GQ91" s="30"/>
      <c r="GR91" s="30"/>
      <c r="GS91" s="30"/>
      <c r="GT91" s="30"/>
      <c r="GU91" s="30"/>
      <c r="GV91" s="30"/>
      <c r="GW91" s="30"/>
      <c r="GX91" s="30"/>
      <c r="GY91" s="30"/>
      <c r="GZ91" s="30"/>
      <c r="HA91" s="30"/>
      <c r="HB91" s="30"/>
      <c r="HC91" s="30"/>
      <c r="HD91" s="30"/>
      <c r="HE91" s="30"/>
      <c r="HF91" s="30"/>
      <c r="HG91" s="30"/>
      <c r="HH91" s="30"/>
      <c r="HI91" s="30"/>
      <c r="HJ91" s="30"/>
      <c r="HK91" s="30"/>
      <c r="HL91" s="30"/>
      <c r="HM91" s="30"/>
      <c r="HN91" s="30"/>
      <c r="HO91" s="30"/>
      <c r="HP91" s="30"/>
      <c r="HQ91" s="30"/>
      <c r="HR91" s="30"/>
      <c r="HS91" s="30"/>
      <c r="HT91" s="30"/>
      <c r="HU91" s="30"/>
      <c r="HV91" s="30"/>
      <c r="HW91" s="30"/>
      <c r="HX91" s="30"/>
      <c r="HY91" s="30"/>
      <c r="HZ91" s="30"/>
      <c r="IA91" s="30"/>
      <c r="IB91" s="30"/>
      <c r="IC91" s="30"/>
      <c r="ID91" s="30"/>
      <c r="IE91" s="30"/>
      <c r="IF91" s="30"/>
      <c r="IG91" s="30"/>
      <c r="IH91" s="30"/>
      <c r="II91" s="30"/>
      <c r="IJ91" s="30"/>
      <c r="IK91" s="30"/>
      <c r="IL91" s="30"/>
      <c r="IM91" s="30"/>
      <c r="IN91" s="30"/>
      <c r="IO91" s="30"/>
      <c r="IP91" s="30"/>
      <c r="IQ91" s="30"/>
      <c r="IR91" s="30"/>
      <c r="IS91" s="30"/>
      <c r="IT91" s="30"/>
      <c r="IU91" s="30"/>
    </row>
    <row r="92" s="3" customFormat="1" ht="15" customHeight="1" spans="1:255">
      <c r="A92" s="14"/>
      <c r="B92" s="15" t="s">
        <v>678</v>
      </c>
      <c r="C92" s="16" t="s">
        <v>598</v>
      </c>
      <c r="D92" s="15" t="s">
        <v>679</v>
      </c>
      <c r="E92" s="14" t="s">
        <v>680</v>
      </c>
      <c r="F92" s="14"/>
      <c r="G92" s="14"/>
      <c r="H92" s="14" t="s">
        <v>26</v>
      </c>
      <c r="I92" s="21" t="s">
        <v>681</v>
      </c>
      <c r="J92" s="15" t="s">
        <v>39</v>
      </c>
      <c r="K92" s="14">
        <v>100</v>
      </c>
      <c r="L92" s="15" t="s">
        <v>40</v>
      </c>
      <c r="M92" s="14" t="s">
        <v>41</v>
      </c>
      <c r="N92" s="14"/>
      <c r="O92" s="14"/>
      <c r="P92" s="14"/>
      <c r="Q92" t="s">
        <v>682</v>
      </c>
      <c r="R92" s="15" t="s">
        <v>622</v>
      </c>
      <c r="S92" s="15" t="s">
        <v>602</v>
      </c>
      <c r="T92" s="15" t="s">
        <v>603</v>
      </c>
      <c r="U92" s="10" t="s">
        <v>46</v>
      </c>
      <c r="V92" s="14"/>
      <c r="W92" s="14"/>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c r="DA92" s="30"/>
      <c r="DB92" s="30"/>
      <c r="DC92" s="30"/>
      <c r="DD92" s="30"/>
      <c r="DE92" s="30"/>
      <c r="DF92" s="30"/>
      <c r="DG92" s="30"/>
      <c r="DH92" s="30"/>
      <c r="DI92" s="30"/>
      <c r="DJ92" s="30"/>
      <c r="DK92" s="30"/>
      <c r="DL92" s="30"/>
      <c r="DM92" s="30"/>
      <c r="DN92" s="30"/>
      <c r="DO92" s="30"/>
      <c r="DP92" s="30"/>
      <c r="DQ92" s="30"/>
      <c r="DR92" s="30"/>
      <c r="DS92" s="30"/>
      <c r="DT92" s="30"/>
      <c r="DU92" s="30"/>
      <c r="DV92" s="30"/>
      <c r="DW92" s="30"/>
      <c r="DX92" s="30"/>
      <c r="DY92" s="30"/>
      <c r="DZ92" s="30"/>
      <c r="EA92" s="30"/>
      <c r="EB92" s="30"/>
      <c r="EC92" s="30"/>
      <c r="ED92" s="30"/>
      <c r="EE92" s="30"/>
      <c r="EF92" s="30"/>
      <c r="EG92" s="30"/>
      <c r="EH92" s="30"/>
      <c r="EI92" s="30"/>
      <c r="EJ92" s="30"/>
      <c r="EK92" s="30"/>
      <c r="EL92" s="30"/>
      <c r="EM92" s="30"/>
      <c r="EN92" s="30"/>
      <c r="EO92" s="30"/>
      <c r="EP92" s="30"/>
      <c r="EQ92" s="30"/>
      <c r="ER92" s="30"/>
      <c r="ES92" s="30"/>
      <c r="ET92" s="30"/>
      <c r="EU92" s="30"/>
      <c r="EV92" s="30"/>
      <c r="EW92" s="30"/>
      <c r="EX92" s="30"/>
      <c r="EY92" s="30"/>
      <c r="EZ92" s="30"/>
      <c r="FA92" s="30"/>
      <c r="FB92" s="30"/>
      <c r="FC92" s="30"/>
      <c r="FD92" s="30"/>
      <c r="FE92" s="30"/>
      <c r="FF92" s="30"/>
      <c r="FG92" s="30"/>
      <c r="FH92" s="30"/>
      <c r="FI92" s="30"/>
      <c r="FJ92" s="30"/>
      <c r="FK92" s="30"/>
      <c r="FL92" s="30"/>
      <c r="FM92" s="30"/>
      <c r="FN92" s="30"/>
      <c r="FO92" s="30"/>
      <c r="FP92" s="30"/>
      <c r="FQ92" s="30"/>
      <c r="FR92" s="30"/>
      <c r="FS92" s="30"/>
      <c r="FT92" s="30"/>
      <c r="FU92" s="30"/>
      <c r="FV92" s="30"/>
      <c r="FW92" s="30"/>
      <c r="FX92" s="30"/>
      <c r="FY92" s="30"/>
      <c r="FZ92" s="30"/>
      <c r="GA92" s="30"/>
      <c r="GB92" s="30"/>
      <c r="GC92" s="30"/>
      <c r="GD92" s="30"/>
      <c r="GE92" s="30"/>
      <c r="GF92" s="30"/>
      <c r="GG92" s="30"/>
      <c r="GH92" s="30"/>
      <c r="GI92" s="30"/>
      <c r="GJ92" s="30"/>
      <c r="GK92" s="30"/>
      <c r="GL92" s="30"/>
      <c r="GM92" s="30"/>
      <c r="GN92" s="30"/>
      <c r="GO92" s="30"/>
      <c r="GP92" s="30"/>
      <c r="GQ92" s="30"/>
      <c r="GR92" s="30"/>
      <c r="GS92" s="30"/>
      <c r="GT92" s="30"/>
      <c r="GU92" s="30"/>
      <c r="GV92" s="30"/>
      <c r="GW92" s="30"/>
      <c r="GX92" s="30"/>
      <c r="GY92" s="30"/>
      <c r="GZ92" s="30"/>
      <c r="HA92" s="30"/>
      <c r="HB92" s="30"/>
      <c r="HC92" s="30"/>
      <c r="HD92" s="30"/>
      <c r="HE92" s="30"/>
      <c r="HF92" s="30"/>
      <c r="HG92" s="30"/>
      <c r="HH92" s="30"/>
      <c r="HI92" s="30"/>
      <c r="HJ92" s="30"/>
      <c r="HK92" s="30"/>
      <c r="HL92" s="30"/>
      <c r="HM92" s="30"/>
      <c r="HN92" s="30"/>
      <c r="HO92" s="30"/>
      <c r="HP92" s="30"/>
      <c r="HQ92" s="30"/>
      <c r="HR92" s="30"/>
      <c r="HS92" s="30"/>
      <c r="HT92" s="30"/>
      <c r="HU92" s="30"/>
      <c r="HV92" s="30"/>
      <c r="HW92" s="30"/>
      <c r="HX92" s="30"/>
      <c r="HY92" s="30"/>
      <c r="HZ92" s="30"/>
      <c r="IA92" s="30"/>
      <c r="IB92" s="30"/>
      <c r="IC92" s="30"/>
      <c r="ID92" s="30"/>
      <c r="IE92" s="30"/>
      <c r="IF92" s="30"/>
      <c r="IG92" s="30"/>
      <c r="IH92" s="30"/>
      <c r="II92" s="30"/>
      <c r="IJ92" s="30"/>
      <c r="IK92" s="30"/>
      <c r="IL92" s="30"/>
      <c r="IM92" s="30"/>
      <c r="IN92" s="30"/>
      <c r="IO92" s="30"/>
      <c r="IP92" s="30"/>
      <c r="IQ92" s="30"/>
      <c r="IR92" s="30"/>
      <c r="IS92" s="30"/>
      <c r="IT92" s="30"/>
      <c r="IU92" s="30"/>
    </row>
    <row r="93" s="3" customFormat="1" ht="15" customHeight="1" spans="1:255">
      <c r="A93" s="14"/>
      <c r="B93" s="15" t="s">
        <v>683</v>
      </c>
      <c r="C93" s="16" t="s">
        <v>558</v>
      </c>
      <c r="D93" s="15" t="s">
        <v>684</v>
      </c>
      <c r="E93" s="14" t="s">
        <v>685</v>
      </c>
      <c r="F93" s="14"/>
      <c r="G93" s="14"/>
      <c r="H93" s="14" t="s">
        <v>26</v>
      </c>
      <c r="I93" s="21" t="s">
        <v>686</v>
      </c>
      <c r="J93" s="15" t="s">
        <v>687</v>
      </c>
      <c r="K93" s="14">
        <v>100</v>
      </c>
      <c r="L93" s="15" t="s">
        <v>40</v>
      </c>
      <c r="M93" s="14" t="s">
        <v>41</v>
      </c>
      <c r="N93" s="14"/>
      <c r="O93" s="14"/>
      <c r="P93" s="14"/>
      <c r="Q93" t="s">
        <v>688</v>
      </c>
      <c r="R93" s="15" t="s">
        <v>533</v>
      </c>
      <c r="S93" s="15" t="s">
        <v>564</v>
      </c>
      <c r="T93" s="15" t="s">
        <v>689</v>
      </c>
      <c r="U93" s="10" t="s">
        <v>46</v>
      </c>
      <c r="V93" s="14"/>
      <c r="W93" s="14"/>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c r="DA93" s="30"/>
      <c r="DB93" s="30"/>
      <c r="DC93" s="30"/>
      <c r="DD93" s="30"/>
      <c r="DE93" s="30"/>
      <c r="DF93" s="30"/>
      <c r="DG93" s="30"/>
      <c r="DH93" s="30"/>
      <c r="DI93" s="30"/>
      <c r="DJ93" s="30"/>
      <c r="DK93" s="30"/>
      <c r="DL93" s="30"/>
      <c r="DM93" s="30"/>
      <c r="DN93" s="30"/>
      <c r="DO93" s="30"/>
      <c r="DP93" s="30"/>
      <c r="DQ93" s="30"/>
      <c r="DR93" s="30"/>
      <c r="DS93" s="30"/>
      <c r="DT93" s="30"/>
      <c r="DU93" s="30"/>
      <c r="DV93" s="30"/>
      <c r="DW93" s="30"/>
      <c r="DX93" s="30"/>
      <c r="DY93" s="30"/>
      <c r="DZ93" s="30"/>
      <c r="EA93" s="30"/>
      <c r="EB93" s="30"/>
      <c r="EC93" s="30"/>
      <c r="ED93" s="30"/>
      <c r="EE93" s="30"/>
      <c r="EF93" s="30"/>
      <c r="EG93" s="30"/>
      <c r="EH93" s="30"/>
      <c r="EI93" s="30"/>
      <c r="EJ93" s="30"/>
      <c r="EK93" s="30"/>
      <c r="EL93" s="30"/>
      <c r="EM93" s="30"/>
      <c r="EN93" s="30"/>
      <c r="EO93" s="30"/>
      <c r="EP93" s="30"/>
      <c r="EQ93" s="30"/>
      <c r="ER93" s="30"/>
      <c r="ES93" s="30"/>
      <c r="ET93" s="30"/>
      <c r="EU93" s="30"/>
      <c r="EV93" s="30"/>
      <c r="EW93" s="30"/>
      <c r="EX93" s="30"/>
      <c r="EY93" s="30"/>
      <c r="EZ93" s="30"/>
      <c r="FA93" s="30"/>
      <c r="FB93" s="30"/>
      <c r="FC93" s="30"/>
      <c r="FD93" s="30"/>
      <c r="FE93" s="30"/>
      <c r="FF93" s="30"/>
      <c r="FG93" s="30"/>
      <c r="FH93" s="30"/>
      <c r="FI93" s="30"/>
      <c r="FJ93" s="30"/>
      <c r="FK93" s="30"/>
      <c r="FL93" s="30"/>
      <c r="FM93" s="30"/>
      <c r="FN93" s="30"/>
      <c r="FO93" s="30"/>
      <c r="FP93" s="30"/>
      <c r="FQ93" s="30"/>
      <c r="FR93" s="30"/>
      <c r="FS93" s="30"/>
      <c r="FT93" s="30"/>
      <c r="FU93" s="30"/>
      <c r="FV93" s="30"/>
      <c r="FW93" s="30"/>
      <c r="FX93" s="30"/>
      <c r="FY93" s="30"/>
      <c r="FZ93" s="30"/>
      <c r="GA93" s="30"/>
      <c r="GB93" s="30"/>
      <c r="GC93" s="30"/>
      <c r="GD93" s="30"/>
      <c r="GE93" s="30"/>
      <c r="GF93" s="30"/>
      <c r="GG93" s="30"/>
      <c r="GH93" s="30"/>
      <c r="GI93" s="30"/>
      <c r="GJ93" s="30"/>
      <c r="GK93" s="30"/>
      <c r="GL93" s="30"/>
      <c r="GM93" s="30"/>
      <c r="GN93" s="30"/>
      <c r="GO93" s="30"/>
      <c r="GP93" s="30"/>
      <c r="GQ93" s="30"/>
      <c r="GR93" s="30"/>
      <c r="GS93" s="30"/>
      <c r="GT93" s="30"/>
      <c r="GU93" s="30"/>
      <c r="GV93" s="30"/>
      <c r="GW93" s="30"/>
      <c r="GX93" s="30"/>
      <c r="GY93" s="30"/>
      <c r="GZ93" s="30"/>
      <c r="HA93" s="30"/>
      <c r="HB93" s="30"/>
      <c r="HC93" s="30"/>
      <c r="HD93" s="30"/>
      <c r="HE93" s="30"/>
      <c r="HF93" s="30"/>
      <c r="HG93" s="30"/>
      <c r="HH93" s="30"/>
      <c r="HI93" s="30"/>
      <c r="HJ93" s="30"/>
      <c r="HK93" s="30"/>
      <c r="HL93" s="30"/>
      <c r="HM93" s="30"/>
      <c r="HN93" s="30"/>
      <c r="HO93" s="30"/>
      <c r="HP93" s="30"/>
      <c r="HQ93" s="30"/>
      <c r="HR93" s="30"/>
      <c r="HS93" s="30"/>
      <c r="HT93" s="30"/>
      <c r="HU93" s="30"/>
      <c r="HV93" s="30"/>
      <c r="HW93" s="30"/>
      <c r="HX93" s="30"/>
      <c r="HY93" s="30"/>
      <c r="HZ93" s="30"/>
      <c r="IA93" s="30"/>
      <c r="IB93" s="30"/>
      <c r="IC93" s="30"/>
      <c r="ID93" s="30"/>
      <c r="IE93" s="30"/>
      <c r="IF93" s="30"/>
      <c r="IG93" s="30"/>
      <c r="IH93" s="30"/>
      <c r="II93" s="30"/>
      <c r="IJ93" s="30"/>
      <c r="IK93" s="30"/>
      <c r="IL93" s="30"/>
      <c r="IM93" s="30"/>
      <c r="IN93" s="30"/>
      <c r="IO93" s="30"/>
      <c r="IP93" s="30"/>
      <c r="IQ93" s="30"/>
      <c r="IR93" s="30"/>
      <c r="IS93" s="30"/>
      <c r="IT93" s="30"/>
      <c r="IU93" s="30"/>
    </row>
    <row r="94" s="3" customFormat="1" ht="15" customHeight="1" spans="1:255">
      <c r="A94" s="14"/>
      <c r="B94" s="15" t="s">
        <v>690</v>
      </c>
      <c r="C94" s="16" t="s">
        <v>582</v>
      </c>
      <c r="D94" s="15" t="s">
        <v>691</v>
      </c>
      <c r="E94" s="14" t="s">
        <v>692</v>
      </c>
      <c r="F94" s="14"/>
      <c r="G94" s="14"/>
      <c r="H94" s="14" t="s">
        <v>26</v>
      </c>
      <c r="I94" s="15" t="s">
        <v>693</v>
      </c>
      <c r="J94" s="15" t="s">
        <v>192</v>
      </c>
      <c r="K94" s="14"/>
      <c r="L94" s="15" t="s">
        <v>29</v>
      </c>
      <c r="M94" s="14"/>
      <c r="N94" s="14" t="s">
        <v>30</v>
      </c>
      <c r="O94" t="s">
        <v>694</v>
      </c>
      <c r="P94" s="26">
        <v>272093.98</v>
      </c>
      <c r="Q94" s="41"/>
      <c r="R94" s="15" t="s">
        <v>325</v>
      </c>
      <c r="S94" s="15" t="s">
        <v>588</v>
      </c>
      <c r="T94" s="15"/>
      <c r="U94" s="14"/>
      <c r="V94" s="14"/>
      <c r="W94" s="14"/>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c r="DA94" s="30"/>
      <c r="DB94" s="30"/>
      <c r="DC94" s="30"/>
      <c r="DD94" s="30"/>
      <c r="DE94" s="30"/>
      <c r="DF94" s="30"/>
      <c r="DG94" s="30"/>
      <c r="DH94" s="30"/>
      <c r="DI94" s="30"/>
      <c r="DJ94" s="30"/>
      <c r="DK94" s="30"/>
      <c r="DL94" s="30"/>
      <c r="DM94" s="30"/>
      <c r="DN94" s="30"/>
      <c r="DO94" s="30"/>
      <c r="DP94" s="30"/>
      <c r="DQ94" s="30"/>
      <c r="DR94" s="30"/>
      <c r="DS94" s="30"/>
      <c r="DT94" s="30"/>
      <c r="DU94" s="30"/>
      <c r="DV94" s="30"/>
      <c r="DW94" s="30"/>
      <c r="DX94" s="30"/>
      <c r="DY94" s="30"/>
      <c r="DZ94" s="30"/>
      <c r="EA94" s="30"/>
      <c r="EB94" s="30"/>
      <c r="EC94" s="30"/>
      <c r="ED94" s="30"/>
      <c r="EE94" s="30"/>
      <c r="EF94" s="30"/>
      <c r="EG94" s="30"/>
      <c r="EH94" s="30"/>
      <c r="EI94" s="30"/>
      <c r="EJ94" s="30"/>
      <c r="EK94" s="30"/>
      <c r="EL94" s="30"/>
      <c r="EM94" s="30"/>
      <c r="EN94" s="30"/>
      <c r="EO94" s="30"/>
      <c r="EP94" s="30"/>
      <c r="EQ94" s="30"/>
      <c r="ER94" s="30"/>
      <c r="ES94" s="30"/>
      <c r="ET94" s="30"/>
      <c r="EU94" s="30"/>
      <c r="EV94" s="30"/>
      <c r="EW94" s="30"/>
      <c r="EX94" s="30"/>
      <c r="EY94" s="30"/>
      <c r="EZ94" s="30"/>
      <c r="FA94" s="30"/>
      <c r="FB94" s="30"/>
      <c r="FC94" s="30"/>
      <c r="FD94" s="30"/>
      <c r="FE94" s="30"/>
      <c r="FF94" s="30"/>
      <c r="FG94" s="30"/>
      <c r="FH94" s="30"/>
      <c r="FI94" s="30"/>
      <c r="FJ94" s="30"/>
      <c r="FK94" s="30"/>
      <c r="FL94" s="30"/>
      <c r="FM94" s="30"/>
      <c r="FN94" s="30"/>
      <c r="FO94" s="30"/>
      <c r="FP94" s="30"/>
      <c r="FQ94" s="30"/>
      <c r="FR94" s="30"/>
      <c r="FS94" s="30"/>
      <c r="FT94" s="30"/>
      <c r="FU94" s="30"/>
      <c r="FV94" s="30"/>
      <c r="FW94" s="30"/>
      <c r="FX94" s="30"/>
      <c r="FY94" s="30"/>
      <c r="FZ94" s="30"/>
      <c r="GA94" s="30"/>
      <c r="GB94" s="30"/>
      <c r="GC94" s="30"/>
      <c r="GD94" s="30"/>
      <c r="GE94" s="30"/>
      <c r="GF94" s="30"/>
      <c r="GG94" s="30"/>
      <c r="GH94" s="30"/>
      <c r="GI94" s="30"/>
      <c r="GJ94" s="30"/>
      <c r="GK94" s="30"/>
      <c r="GL94" s="30"/>
      <c r="GM94" s="30"/>
      <c r="GN94" s="30"/>
      <c r="GO94" s="30"/>
      <c r="GP94" s="30"/>
      <c r="GQ94" s="30"/>
      <c r="GR94" s="30"/>
      <c r="GS94" s="30"/>
      <c r="GT94" s="30"/>
      <c r="GU94" s="30"/>
      <c r="GV94" s="30"/>
      <c r="GW94" s="30"/>
      <c r="GX94" s="30"/>
      <c r="GY94" s="30"/>
      <c r="GZ94" s="30"/>
      <c r="HA94" s="30"/>
      <c r="HB94" s="30"/>
      <c r="HC94" s="30"/>
      <c r="HD94" s="30"/>
      <c r="HE94" s="30"/>
      <c r="HF94" s="30"/>
      <c r="HG94" s="30"/>
      <c r="HH94" s="30"/>
      <c r="HI94" s="30"/>
      <c r="HJ94" s="30"/>
      <c r="HK94" s="30"/>
      <c r="HL94" s="30"/>
      <c r="HM94" s="30"/>
      <c r="HN94" s="30"/>
      <c r="HO94" s="30"/>
      <c r="HP94" s="30"/>
      <c r="HQ94" s="30"/>
      <c r="HR94" s="30"/>
      <c r="HS94" s="30"/>
      <c r="HT94" s="30"/>
      <c r="HU94" s="30"/>
      <c r="HV94" s="30"/>
      <c r="HW94" s="30"/>
      <c r="HX94" s="30"/>
      <c r="HY94" s="30"/>
      <c r="HZ94" s="30"/>
      <c r="IA94" s="30"/>
      <c r="IB94" s="30"/>
      <c r="IC94" s="30"/>
      <c r="ID94" s="30"/>
      <c r="IE94" s="30"/>
      <c r="IF94" s="30"/>
      <c r="IG94" s="30"/>
      <c r="IH94" s="30"/>
      <c r="II94" s="30"/>
      <c r="IJ94" s="30"/>
      <c r="IK94" s="30"/>
      <c r="IL94" s="30"/>
      <c r="IM94" s="30"/>
      <c r="IN94" s="30"/>
      <c r="IO94" s="30"/>
      <c r="IP94" s="30"/>
      <c r="IQ94" s="30"/>
      <c r="IR94" s="30"/>
      <c r="IS94" s="30"/>
      <c r="IT94" s="30"/>
      <c r="IU94" s="30"/>
    </row>
    <row r="95" s="3" customFormat="1" ht="15" customHeight="1" spans="1:255">
      <c r="A95" s="14"/>
      <c r="B95" s="15" t="s">
        <v>695</v>
      </c>
      <c r="C95" s="16" t="s">
        <v>582</v>
      </c>
      <c r="D95" s="15" t="s">
        <v>696</v>
      </c>
      <c r="E95" s="14" t="s">
        <v>697</v>
      </c>
      <c r="F95" s="14"/>
      <c r="G95" s="14"/>
      <c r="H95" s="14" t="s">
        <v>26</v>
      </c>
      <c r="I95" s="21" t="s">
        <v>698</v>
      </c>
      <c r="J95" s="15" t="s">
        <v>264</v>
      </c>
      <c r="K95" s="14">
        <v>100</v>
      </c>
      <c r="L95" s="15" t="s">
        <v>40</v>
      </c>
      <c r="M95" s="14" t="s">
        <v>41</v>
      </c>
      <c r="N95" s="14"/>
      <c r="O95" s="14"/>
      <c r="P95" s="14"/>
      <c r="Q95" t="s">
        <v>699</v>
      </c>
      <c r="R95" s="15" t="s">
        <v>95</v>
      </c>
      <c r="S95" s="15" t="s">
        <v>588</v>
      </c>
      <c r="T95" s="15" t="s">
        <v>700</v>
      </c>
      <c r="U95" s="10" t="s">
        <v>46</v>
      </c>
      <c r="V95" s="14"/>
      <c r="W95" s="14"/>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c r="DA95" s="30"/>
      <c r="DB95" s="30"/>
      <c r="DC95" s="30"/>
      <c r="DD95" s="30"/>
      <c r="DE95" s="30"/>
      <c r="DF95" s="30"/>
      <c r="DG95" s="30"/>
      <c r="DH95" s="30"/>
      <c r="DI95" s="30"/>
      <c r="DJ95" s="30"/>
      <c r="DK95" s="30"/>
      <c r="DL95" s="30"/>
      <c r="DM95" s="30"/>
      <c r="DN95" s="30"/>
      <c r="DO95" s="30"/>
      <c r="DP95" s="30"/>
      <c r="DQ95" s="30"/>
      <c r="DR95" s="30"/>
      <c r="DS95" s="30"/>
      <c r="DT95" s="30"/>
      <c r="DU95" s="30"/>
      <c r="DV95" s="30"/>
      <c r="DW95" s="30"/>
      <c r="DX95" s="30"/>
      <c r="DY95" s="30"/>
      <c r="DZ95" s="30"/>
      <c r="EA95" s="30"/>
      <c r="EB95" s="30"/>
      <c r="EC95" s="30"/>
      <c r="ED95" s="30"/>
      <c r="EE95" s="30"/>
      <c r="EF95" s="30"/>
      <c r="EG95" s="30"/>
      <c r="EH95" s="30"/>
      <c r="EI95" s="30"/>
      <c r="EJ95" s="30"/>
      <c r="EK95" s="30"/>
      <c r="EL95" s="30"/>
      <c r="EM95" s="30"/>
      <c r="EN95" s="30"/>
      <c r="EO95" s="30"/>
      <c r="EP95" s="30"/>
      <c r="EQ95" s="30"/>
      <c r="ER95" s="30"/>
      <c r="ES95" s="30"/>
      <c r="ET95" s="30"/>
      <c r="EU95" s="30"/>
      <c r="EV95" s="30"/>
      <c r="EW95" s="30"/>
      <c r="EX95" s="30"/>
      <c r="EY95" s="30"/>
      <c r="EZ95" s="30"/>
      <c r="FA95" s="30"/>
      <c r="FB95" s="30"/>
      <c r="FC95" s="30"/>
      <c r="FD95" s="30"/>
      <c r="FE95" s="30"/>
      <c r="FF95" s="30"/>
      <c r="FG95" s="30"/>
      <c r="FH95" s="30"/>
      <c r="FI95" s="30"/>
      <c r="FJ95" s="30"/>
      <c r="FK95" s="30"/>
      <c r="FL95" s="30"/>
      <c r="FM95" s="30"/>
      <c r="FN95" s="30"/>
      <c r="FO95" s="30"/>
      <c r="FP95" s="30"/>
      <c r="FQ95" s="30"/>
      <c r="FR95" s="30"/>
      <c r="FS95" s="30"/>
      <c r="FT95" s="30"/>
      <c r="FU95" s="30"/>
      <c r="FV95" s="30"/>
      <c r="FW95" s="30"/>
      <c r="FX95" s="30"/>
      <c r="FY95" s="30"/>
      <c r="FZ95" s="30"/>
      <c r="GA95" s="30"/>
      <c r="GB95" s="30"/>
      <c r="GC95" s="30"/>
      <c r="GD95" s="30"/>
      <c r="GE95" s="30"/>
      <c r="GF95" s="30"/>
      <c r="GG95" s="30"/>
      <c r="GH95" s="30"/>
      <c r="GI95" s="30"/>
      <c r="GJ95" s="30"/>
      <c r="GK95" s="30"/>
      <c r="GL95" s="30"/>
      <c r="GM95" s="30"/>
      <c r="GN95" s="30"/>
      <c r="GO95" s="30"/>
      <c r="GP95" s="30"/>
      <c r="GQ95" s="30"/>
      <c r="GR95" s="30"/>
      <c r="GS95" s="30"/>
      <c r="GT95" s="30"/>
      <c r="GU95" s="30"/>
      <c r="GV95" s="30"/>
      <c r="GW95" s="30"/>
      <c r="GX95" s="30"/>
      <c r="GY95" s="30"/>
      <c r="GZ95" s="30"/>
      <c r="HA95" s="30"/>
      <c r="HB95" s="30"/>
      <c r="HC95" s="30"/>
      <c r="HD95" s="30"/>
      <c r="HE95" s="30"/>
      <c r="HF95" s="30"/>
      <c r="HG95" s="30"/>
      <c r="HH95" s="30"/>
      <c r="HI95" s="30"/>
      <c r="HJ95" s="30"/>
      <c r="HK95" s="30"/>
      <c r="HL95" s="30"/>
      <c r="HM95" s="30"/>
      <c r="HN95" s="30"/>
      <c r="HO95" s="30"/>
      <c r="HP95" s="30"/>
      <c r="HQ95" s="30"/>
      <c r="HR95" s="30"/>
      <c r="HS95" s="30"/>
      <c r="HT95" s="30"/>
      <c r="HU95" s="30"/>
      <c r="HV95" s="30"/>
      <c r="HW95" s="30"/>
      <c r="HX95" s="30"/>
      <c r="HY95" s="30"/>
      <c r="HZ95" s="30"/>
      <c r="IA95" s="30"/>
      <c r="IB95" s="30"/>
      <c r="IC95" s="30"/>
      <c r="ID95" s="30"/>
      <c r="IE95" s="30"/>
      <c r="IF95" s="30"/>
      <c r="IG95" s="30"/>
      <c r="IH95" s="30"/>
      <c r="II95" s="30"/>
      <c r="IJ95" s="30"/>
      <c r="IK95" s="30"/>
      <c r="IL95" s="30"/>
      <c r="IM95" s="30"/>
      <c r="IN95" s="30"/>
      <c r="IO95" s="30"/>
      <c r="IP95" s="30"/>
      <c r="IQ95" s="30"/>
      <c r="IR95" s="30"/>
      <c r="IS95" s="30"/>
      <c r="IT95" s="30"/>
      <c r="IU95" s="30"/>
    </row>
    <row r="96" s="3" customFormat="1" ht="15" customHeight="1" spans="1:255">
      <c r="A96" s="14"/>
      <c r="B96" s="15" t="s">
        <v>701</v>
      </c>
      <c r="C96" s="16" t="s">
        <v>702</v>
      </c>
      <c r="D96" s="15" t="s">
        <v>703</v>
      </c>
      <c r="E96" s="14" t="s">
        <v>704</v>
      </c>
      <c r="F96" s="14"/>
      <c r="G96" s="14"/>
      <c r="H96" s="14" t="s">
        <v>26</v>
      </c>
      <c r="I96" s="21" t="s">
        <v>705</v>
      </c>
      <c r="J96" s="15" t="s">
        <v>39</v>
      </c>
      <c r="K96" s="14">
        <v>100</v>
      </c>
      <c r="L96" s="15" t="s">
        <v>40</v>
      </c>
      <c r="M96" s="14" t="s">
        <v>41</v>
      </c>
      <c r="N96" s="14"/>
      <c r="O96" s="14"/>
      <c r="P96" s="14"/>
      <c r="Q96" t="s">
        <v>706</v>
      </c>
      <c r="R96" s="15" t="s">
        <v>265</v>
      </c>
      <c r="S96" s="15" t="s">
        <v>707</v>
      </c>
      <c r="T96" s="15" t="s">
        <v>708</v>
      </c>
      <c r="U96" s="10" t="s">
        <v>46</v>
      </c>
      <c r="V96" s="14"/>
      <c r="W96" s="14"/>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c r="DA96" s="30"/>
      <c r="DB96" s="30"/>
      <c r="DC96" s="30"/>
      <c r="DD96" s="30"/>
      <c r="DE96" s="30"/>
      <c r="DF96" s="30"/>
      <c r="DG96" s="30"/>
      <c r="DH96" s="30"/>
      <c r="DI96" s="30"/>
      <c r="DJ96" s="30"/>
      <c r="DK96" s="30"/>
      <c r="DL96" s="30"/>
      <c r="DM96" s="30"/>
      <c r="DN96" s="30"/>
      <c r="DO96" s="30"/>
      <c r="DP96" s="30"/>
      <c r="DQ96" s="30"/>
      <c r="DR96" s="30"/>
      <c r="DS96" s="30"/>
      <c r="DT96" s="30"/>
      <c r="DU96" s="30"/>
      <c r="DV96" s="30"/>
      <c r="DW96" s="30"/>
      <c r="DX96" s="30"/>
      <c r="DY96" s="30"/>
      <c r="DZ96" s="30"/>
      <c r="EA96" s="30"/>
      <c r="EB96" s="30"/>
      <c r="EC96" s="30"/>
      <c r="ED96" s="30"/>
      <c r="EE96" s="30"/>
      <c r="EF96" s="30"/>
      <c r="EG96" s="30"/>
      <c r="EH96" s="30"/>
      <c r="EI96" s="30"/>
      <c r="EJ96" s="30"/>
      <c r="EK96" s="30"/>
      <c r="EL96" s="30"/>
      <c r="EM96" s="30"/>
      <c r="EN96" s="30"/>
      <c r="EO96" s="30"/>
      <c r="EP96" s="30"/>
      <c r="EQ96" s="30"/>
      <c r="ER96" s="30"/>
      <c r="ES96" s="30"/>
      <c r="ET96" s="30"/>
      <c r="EU96" s="30"/>
      <c r="EV96" s="30"/>
      <c r="EW96" s="30"/>
      <c r="EX96" s="30"/>
      <c r="EY96" s="30"/>
      <c r="EZ96" s="30"/>
      <c r="FA96" s="30"/>
      <c r="FB96" s="30"/>
      <c r="FC96" s="30"/>
      <c r="FD96" s="30"/>
      <c r="FE96" s="30"/>
      <c r="FF96" s="30"/>
      <c r="FG96" s="30"/>
      <c r="FH96" s="30"/>
      <c r="FI96" s="30"/>
      <c r="FJ96" s="30"/>
      <c r="FK96" s="30"/>
      <c r="FL96" s="30"/>
      <c r="FM96" s="30"/>
      <c r="FN96" s="30"/>
      <c r="FO96" s="30"/>
      <c r="FP96" s="30"/>
      <c r="FQ96" s="30"/>
      <c r="FR96" s="30"/>
      <c r="FS96" s="30"/>
      <c r="FT96" s="30"/>
      <c r="FU96" s="30"/>
      <c r="FV96" s="30"/>
      <c r="FW96" s="30"/>
      <c r="FX96" s="30"/>
      <c r="FY96" s="30"/>
      <c r="FZ96" s="30"/>
      <c r="GA96" s="30"/>
      <c r="GB96" s="30"/>
      <c r="GC96" s="30"/>
      <c r="GD96" s="30"/>
      <c r="GE96" s="30"/>
      <c r="GF96" s="30"/>
      <c r="GG96" s="30"/>
      <c r="GH96" s="30"/>
      <c r="GI96" s="30"/>
      <c r="GJ96" s="30"/>
      <c r="GK96" s="30"/>
      <c r="GL96" s="30"/>
      <c r="GM96" s="30"/>
      <c r="GN96" s="30"/>
      <c r="GO96" s="30"/>
      <c r="GP96" s="30"/>
      <c r="GQ96" s="30"/>
      <c r="GR96" s="30"/>
      <c r="GS96" s="30"/>
      <c r="GT96" s="30"/>
      <c r="GU96" s="30"/>
      <c r="GV96" s="30"/>
      <c r="GW96" s="30"/>
      <c r="GX96" s="30"/>
      <c r="GY96" s="30"/>
      <c r="GZ96" s="30"/>
      <c r="HA96" s="30"/>
      <c r="HB96" s="30"/>
      <c r="HC96" s="30"/>
      <c r="HD96" s="30"/>
      <c r="HE96" s="30"/>
      <c r="HF96" s="30"/>
      <c r="HG96" s="30"/>
      <c r="HH96" s="30"/>
      <c r="HI96" s="30"/>
      <c r="HJ96" s="30"/>
      <c r="HK96" s="30"/>
      <c r="HL96" s="30"/>
      <c r="HM96" s="30"/>
      <c r="HN96" s="30"/>
      <c r="HO96" s="30"/>
      <c r="HP96" s="30"/>
      <c r="HQ96" s="30"/>
      <c r="HR96" s="30"/>
      <c r="HS96" s="30"/>
      <c r="HT96" s="30"/>
      <c r="HU96" s="30"/>
      <c r="HV96" s="30"/>
      <c r="HW96" s="30"/>
      <c r="HX96" s="30"/>
      <c r="HY96" s="30"/>
      <c r="HZ96" s="30"/>
      <c r="IA96" s="30"/>
      <c r="IB96" s="30"/>
      <c r="IC96" s="30"/>
      <c r="ID96" s="30"/>
      <c r="IE96" s="30"/>
      <c r="IF96" s="30"/>
      <c r="IG96" s="30"/>
      <c r="IH96" s="30"/>
      <c r="II96" s="30"/>
      <c r="IJ96" s="30"/>
      <c r="IK96" s="30"/>
      <c r="IL96" s="30"/>
      <c r="IM96" s="30"/>
      <c r="IN96" s="30"/>
      <c r="IO96" s="30"/>
      <c r="IP96" s="30"/>
      <c r="IQ96" s="30"/>
      <c r="IR96" s="30"/>
      <c r="IS96" s="30"/>
      <c r="IT96" s="30"/>
      <c r="IU96" s="30"/>
    </row>
    <row r="97" s="3" customFormat="1" ht="15" customHeight="1" spans="1:255">
      <c r="A97" s="14"/>
      <c r="B97" s="15" t="s">
        <v>709</v>
      </c>
      <c r="C97" s="16" t="s">
        <v>710</v>
      </c>
      <c r="D97" s="15" t="s">
        <v>711</v>
      </c>
      <c r="E97" s="14" t="s">
        <v>712</v>
      </c>
      <c r="F97" s="14"/>
      <c r="G97" s="14"/>
      <c r="H97" s="14"/>
      <c r="I97" s="15" t="s">
        <v>208</v>
      </c>
      <c r="J97" s="15" t="s">
        <v>103</v>
      </c>
      <c r="K97" s="14">
        <v>100</v>
      </c>
      <c r="L97" s="15" t="s">
        <v>40</v>
      </c>
      <c r="M97" s="14" t="s">
        <v>41</v>
      </c>
      <c r="N97" s="14"/>
      <c r="O97" s="14"/>
      <c r="P97" s="14"/>
      <c r="Q97" s="32" t="s">
        <v>713</v>
      </c>
      <c r="R97" s="15" t="s">
        <v>563</v>
      </c>
      <c r="S97" s="15" t="s">
        <v>714</v>
      </c>
      <c r="T97" s="15" t="s">
        <v>715</v>
      </c>
      <c r="U97" s="10" t="s">
        <v>46</v>
      </c>
      <c r="V97" s="14"/>
      <c r="W97" s="14"/>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c r="DA97" s="30"/>
      <c r="DB97" s="30"/>
      <c r="DC97" s="30"/>
      <c r="DD97" s="30"/>
      <c r="DE97" s="30"/>
      <c r="DF97" s="30"/>
      <c r="DG97" s="30"/>
      <c r="DH97" s="30"/>
      <c r="DI97" s="30"/>
      <c r="DJ97" s="30"/>
      <c r="DK97" s="30"/>
      <c r="DL97" s="30"/>
      <c r="DM97" s="30"/>
      <c r="DN97" s="30"/>
      <c r="DO97" s="30"/>
      <c r="DP97" s="30"/>
      <c r="DQ97" s="30"/>
      <c r="DR97" s="30"/>
      <c r="DS97" s="30"/>
      <c r="DT97" s="30"/>
      <c r="DU97" s="30"/>
      <c r="DV97" s="30"/>
      <c r="DW97" s="30"/>
      <c r="DX97" s="30"/>
      <c r="DY97" s="30"/>
      <c r="DZ97" s="30"/>
      <c r="EA97" s="30"/>
      <c r="EB97" s="30"/>
      <c r="EC97" s="30"/>
      <c r="ED97" s="30"/>
      <c r="EE97" s="30"/>
      <c r="EF97" s="30"/>
      <c r="EG97" s="30"/>
      <c r="EH97" s="30"/>
      <c r="EI97" s="30"/>
      <c r="EJ97" s="30"/>
      <c r="EK97" s="30"/>
      <c r="EL97" s="30"/>
      <c r="EM97" s="30"/>
      <c r="EN97" s="30"/>
      <c r="EO97" s="30"/>
      <c r="EP97" s="30"/>
      <c r="EQ97" s="30"/>
      <c r="ER97" s="30"/>
      <c r="ES97" s="30"/>
      <c r="ET97" s="30"/>
      <c r="EU97" s="30"/>
      <c r="EV97" s="30"/>
      <c r="EW97" s="30"/>
      <c r="EX97" s="30"/>
      <c r="EY97" s="30"/>
      <c r="EZ97" s="30"/>
      <c r="FA97" s="30"/>
      <c r="FB97" s="30"/>
      <c r="FC97" s="30"/>
      <c r="FD97" s="30"/>
      <c r="FE97" s="30"/>
      <c r="FF97" s="30"/>
      <c r="FG97" s="30"/>
      <c r="FH97" s="30"/>
      <c r="FI97" s="30"/>
      <c r="FJ97" s="30"/>
      <c r="FK97" s="30"/>
      <c r="FL97" s="30"/>
      <c r="FM97" s="30"/>
      <c r="FN97" s="30"/>
      <c r="FO97" s="30"/>
      <c r="FP97" s="30"/>
      <c r="FQ97" s="30"/>
      <c r="FR97" s="30"/>
      <c r="FS97" s="30"/>
      <c r="FT97" s="30"/>
      <c r="FU97" s="30"/>
      <c r="FV97" s="30"/>
      <c r="FW97" s="30"/>
      <c r="FX97" s="30"/>
      <c r="FY97" s="30"/>
      <c r="FZ97" s="30"/>
      <c r="GA97" s="30"/>
      <c r="GB97" s="30"/>
      <c r="GC97" s="30"/>
      <c r="GD97" s="30"/>
      <c r="GE97" s="30"/>
      <c r="GF97" s="30"/>
      <c r="GG97" s="30"/>
      <c r="GH97" s="30"/>
      <c r="GI97" s="30"/>
      <c r="GJ97" s="30"/>
      <c r="GK97" s="30"/>
      <c r="GL97" s="30"/>
      <c r="GM97" s="30"/>
      <c r="GN97" s="30"/>
      <c r="GO97" s="30"/>
      <c r="GP97" s="30"/>
      <c r="GQ97" s="30"/>
      <c r="GR97" s="30"/>
      <c r="GS97" s="30"/>
      <c r="GT97" s="30"/>
      <c r="GU97" s="30"/>
      <c r="GV97" s="30"/>
      <c r="GW97" s="30"/>
      <c r="GX97" s="30"/>
      <c r="GY97" s="30"/>
      <c r="GZ97" s="30"/>
      <c r="HA97" s="30"/>
      <c r="HB97" s="30"/>
      <c r="HC97" s="30"/>
      <c r="HD97" s="30"/>
      <c r="HE97" s="30"/>
      <c r="HF97" s="30"/>
      <c r="HG97" s="30"/>
      <c r="HH97" s="30"/>
      <c r="HI97" s="30"/>
      <c r="HJ97" s="30"/>
      <c r="HK97" s="30"/>
      <c r="HL97" s="30"/>
      <c r="HM97" s="30"/>
      <c r="HN97" s="30"/>
      <c r="HO97" s="30"/>
      <c r="HP97" s="30"/>
      <c r="HQ97" s="30"/>
      <c r="HR97" s="30"/>
      <c r="HS97" s="30"/>
      <c r="HT97" s="30"/>
      <c r="HU97" s="30"/>
      <c r="HV97" s="30"/>
      <c r="HW97" s="30"/>
      <c r="HX97" s="30"/>
      <c r="HY97" s="30"/>
      <c r="HZ97" s="30"/>
      <c r="IA97" s="30"/>
      <c r="IB97" s="30"/>
      <c r="IC97" s="30"/>
      <c r="ID97" s="30"/>
      <c r="IE97" s="30"/>
      <c r="IF97" s="30"/>
      <c r="IG97" s="30"/>
      <c r="IH97" s="30"/>
      <c r="II97" s="30"/>
      <c r="IJ97" s="30"/>
      <c r="IK97" s="30"/>
      <c r="IL97" s="30"/>
      <c r="IM97" s="30"/>
      <c r="IN97" s="30"/>
      <c r="IO97" s="30"/>
      <c r="IP97" s="30"/>
      <c r="IQ97" s="30"/>
      <c r="IR97" s="30"/>
      <c r="IS97" s="30"/>
      <c r="IT97" s="30"/>
      <c r="IU97" s="30"/>
    </row>
    <row r="98" s="3" customFormat="1" ht="15" customHeight="1" spans="1:255">
      <c r="A98" s="14"/>
      <c r="B98" s="15" t="s">
        <v>716</v>
      </c>
      <c r="C98" s="16" t="s">
        <v>598</v>
      </c>
      <c r="D98" s="15" t="s">
        <v>717</v>
      </c>
      <c r="E98" s="14" t="s">
        <v>718</v>
      </c>
      <c r="F98" s="14"/>
      <c r="G98" s="14"/>
      <c r="H98" s="14" t="s">
        <v>26</v>
      </c>
      <c r="I98" s="15" t="s">
        <v>719</v>
      </c>
      <c r="J98" s="15" t="s">
        <v>39</v>
      </c>
      <c r="K98" s="14"/>
      <c r="L98" s="15" t="s">
        <v>29</v>
      </c>
      <c r="M98" s="14"/>
      <c r="N98" s="14" t="s">
        <v>30</v>
      </c>
      <c r="O98" t="s">
        <v>720</v>
      </c>
      <c r="P98" s="26">
        <v>165749.24</v>
      </c>
      <c r="Q98" s="14"/>
      <c r="R98" s="15" t="s">
        <v>587</v>
      </c>
      <c r="S98" s="15" t="s">
        <v>602</v>
      </c>
      <c r="T98" s="15"/>
      <c r="U98" s="14"/>
      <c r="V98" s="14"/>
      <c r="W98" s="14"/>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c r="DA98" s="30"/>
      <c r="DB98" s="30"/>
      <c r="DC98" s="30"/>
      <c r="DD98" s="30"/>
      <c r="DE98" s="30"/>
      <c r="DF98" s="30"/>
      <c r="DG98" s="30"/>
      <c r="DH98" s="30"/>
      <c r="DI98" s="30"/>
      <c r="DJ98" s="30"/>
      <c r="DK98" s="30"/>
      <c r="DL98" s="30"/>
      <c r="DM98" s="30"/>
      <c r="DN98" s="30"/>
      <c r="DO98" s="30"/>
      <c r="DP98" s="30"/>
      <c r="DQ98" s="30"/>
      <c r="DR98" s="30"/>
      <c r="DS98" s="30"/>
      <c r="DT98" s="30"/>
      <c r="DU98" s="30"/>
      <c r="DV98" s="30"/>
      <c r="DW98" s="30"/>
      <c r="DX98" s="30"/>
      <c r="DY98" s="30"/>
      <c r="DZ98" s="30"/>
      <c r="EA98" s="30"/>
      <c r="EB98" s="30"/>
      <c r="EC98" s="30"/>
      <c r="ED98" s="30"/>
      <c r="EE98" s="30"/>
      <c r="EF98" s="30"/>
      <c r="EG98" s="30"/>
      <c r="EH98" s="30"/>
      <c r="EI98" s="30"/>
      <c r="EJ98" s="30"/>
      <c r="EK98" s="30"/>
      <c r="EL98" s="30"/>
      <c r="EM98" s="30"/>
      <c r="EN98" s="30"/>
      <c r="EO98" s="30"/>
      <c r="EP98" s="30"/>
      <c r="EQ98" s="30"/>
      <c r="ER98" s="30"/>
      <c r="ES98" s="30"/>
      <c r="ET98" s="30"/>
      <c r="EU98" s="30"/>
      <c r="EV98" s="30"/>
      <c r="EW98" s="30"/>
      <c r="EX98" s="30"/>
      <c r="EY98" s="30"/>
      <c r="EZ98" s="30"/>
      <c r="FA98" s="30"/>
      <c r="FB98" s="30"/>
      <c r="FC98" s="30"/>
      <c r="FD98" s="30"/>
      <c r="FE98" s="30"/>
      <c r="FF98" s="30"/>
      <c r="FG98" s="30"/>
      <c r="FH98" s="30"/>
      <c r="FI98" s="30"/>
      <c r="FJ98" s="30"/>
      <c r="FK98" s="30"/>
      <c r="FL98" s="30"/>
      <c r="FM98" s="30"/>
      <c r="FN98" s="30"/>
      <c r="FO98" s="30"/>
      <c r="FP98" s="30"/>
      <c r="FQ98" s="30"/>
      <c r="FR98" s="30"/>
      <c r="FS98" s="30"/>
      <c r="FT98" s="30"/>
      <c r="FU98" s="30"/>
      <c r="FV98" s="30"/>
      <c r="FW98" s="30"/>
      <c r="FX98" s="30"/>
      <c r="FY98" s="30"/>
      <c r="FZ98" s="30"/>
      <c r="GA98" s="30"/>
      <c r="GB98" s="30"/>
      <c r="GC98" s="30"/>
      <c r="GD98" s="30"/>
      <c r="GE98" s="30"/>
      <c r="GF98" s="30"/>
      <c r="GG98" s="30"/>
      <c r="GH98" s="30"/>
      <c r="GI98" s="30"/>
      <c r="GJ98" s="30"/>
      <c r="GK98" s="30"/>
      <c r="GL98" s="30"/>
      <c r="GM98" s="30"/>
      <c r="GN98" s="30"/>
      <c r="GO98" s="30"/>
      <c r="GP98" s="30"/>
      <c r="GQ98" s="30"/>
      <c r="GR98" s="30"/>
      <c r="GS98" s="30"/>
      <c r="GT98" s="30"/>
      <c r="GU98" s="30"/>
      <c r="GV98" s="30"/>
      <c r="GW98" s="30"/>
      <c r="GX98" s="30"/>
      <c r="GY98" s="30"/>
      <c r="GZ98" s="30"/>
      <c r="HA98" s="30"/>
      <c r="HB98" s="30"/>
      <c r="HC98" s="30"/>
      <c r="HD98" s="30"/>
      <c r="HE98" s="30"/>
      <c r="HF98" s="30"/>
      <c r="HG98" s="30"/>
      <c r="HH98" s="30"/>
      <c r="HI98" s="30"/>
      <c r="HJ98" s="30"/>
      <c r="HK98" s="30"/>
      <c r="HL98" s="30"/>
      <c r="HM98" s="30"/>
      <c r="HN98" s="30"/>
      <c r="HO98" s="30"/>
      <c r="HP98" s="30"/>
      <c r="HQ98" s="30"/>
      <c r="HR98" s="30"/>
      <c r="HS98" s="30"/>
      <c r="HT98" s="30"/>
      <c r="HU98" s="30"/>
      <c r="HV98" s="30"/>
      <c r="HW98" s="30"/>
      <c r="HX98" s="30"/>
      <c r="HY98" s="30"/>
      <c r="HZ98" s="30"/>
      <c r="IA98" s="30"/>
      <c r="IB98" s="30"/>
      <c r="IC98" s="30"/>
      <c r="ID98" s="30"/>
      <c r="IE98" s="30"/>
      <c r="IF98" s="30"/>
      <c r="IG98" s="30"/>
      <c r="IH98" s="30"/>
      <c r="II98" s="30"/>
      <c r="IJ98" s="30"/>
      <c r="IK98" s="30"/>
      <c r="IL98" s="30"/>
      <c r="IM98" s="30"/>
      <c r="IN98" s="30"/>
      <c r="IO98" s="30"/>
      <c r="IP98" s="30"/>
      <c r="IQ98" s="30"/>
      <c r="IR98" s="30"/>
      <c r="IS98" s="30"/>
      <c r="IT98" s="30"/>
      <c r="IU98" s="30"/>
    </row>
    <row r="99" s="3" customFormat="1" ht="15" customHeight="1" spans="1:255">
      <c r="A99" s="14"/>
      <c r="B99" s="15" t="s">
        <v>721</v>
      </c>
      <c r="C99" s="16" t="s">
        <v>710</v>
      </c>
      <c r="D99" s="15" t="s">
        <v>722</v>
      </c>
      <c r="E99" s="14" t="s">
        <v>723</v>
      </c>
      <c r="F99" s="14"/>
      <c r="G99" s="14"/>
      <c r="H99" s="14" t="s">
        <v>26</v>
      </c>
      <c r="I99" s="21" t="s">
        <v>724</v>
      </c>
      <c r="J99" s="15" t="s">
        <v>103</v>
      </c>
      <c r="K99" s="14">
        <v>100</v>
      </c>
      <c r="L99" s="15" t="s">
        <v>40</v>
      </c>
      <c r="M99" s="14"/>
      <c r="N99" s="14"/>
      <c r="O99" s="14"/>
      <c r="P99" s="14"/>
      <c r="Q99" t="s">
        <v>725</v>
      </c>
      <c r="R99" s="15" t="s">
        <v>95</v>
      </c>
      <c r="S99" s="15" t="s">
        <v>714</v>
      </c>
      <c r="T99" s="15" t="s">
        <v>726</v>
      </c>
      <c r="U99" s="10" t="s">
        <v>46</v>
      </c>
      <c r="V99" s="14"/>
      <c r="W99" s="14"/>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c r="DA99" s="30"/>
      <c r="DB99" s="30"/>
      <c r="DC99" s="30"/>
      <c r="DD99" s="30"/>
      <c r="DE99" s="30"/>
      <c r="DF99" s="30"/>
      <c r="DG99" s="30"/>
      <c r="DH99" s="30"/>
      <c r="DI99" s="30"/>
      <c r="DJ99" s="30"/>
      <c r="DK99" s="30"/>
      <c r="DL99" s="30"/>
      <c r="DM99" s="30"/>
      <c r="DN99" s="30"/>
      <c r="DO99" s="30"/>
      <c r="DP99" s="30"/>
      <c r="DQ99" s="30"/>
      <c r="DR99" s="30"/>
      <c r="DS99" s="30"/>
      <c r="DT99" s="30"/>
      <c r="DU99" s="30"/>
      <c r="DV99" s="30"/>
      <c r="DW99" s="30"/>
      <c r="DX99" s="30"/>
      <c r="DY99" s="30"/>
      <c r="DZ99" s="30"/>
      <c r="EA99" s="30"/>
      <c r="EB99" s="30"/>
      <c r="EC99" s="30"/>
      <c r="ED99" s="30"/>
      <c r="EE99" s="30"/>
      <c r="EF99" s="30"/>
      <c r="EG99" s="30"/>
      <c r="EH99" s="30"/>
      <c r="EI99" s="30"/>
      <c r="EJ99" s="30"/>
      <c r="EK99" s="30"/>
      <c r="EL99" s="30"/>
      <c r="EM99" s="30"/>
      <c r="EN99" s="30"/>
      <c r="EO99" s="30"/>
      <c r="EP99" s="30"/>
      <c r="EQ99" s="30"/>
      <c r="ER99" s="30"/>
      <c r="ES99" s="30"/>
      <c r="ET99" s="30"/>
      <c r="EU99" s="30"/>
      <c r="EV99" s="30"/>
      <c r="EW99" s="30"/>
      <c r="EX99" s="30"/>
      <c r="EY99" s="30"/>
      <c r="EZ99" s="30"/>
      <c r="FA99" s="30"/>
      <c r="FB99" s="30"/>
      <c r="FC99" s="30"/>
      <c r="FD99" s="30"/>
      <c r="FE99" s="30"/>
      <c r="FF99" s="30"/>
      <c r="FG99" s="30"/>
      <c r="FH99" s="30"/>
      <c r="FI99" s="30"/>
      <c r="FJ99" s="30"/>
      <c r="FK99" s="30"/>
      <c r="FL99" s="30"/>
      <c r="FM99" s="30"/>
      <c r="FN99" s="30"/>
      <c r="FO99" s="30"/>
      <c r="FP99" s="30"/>
      <c r="FQ99" s="30"/>
      <c r="FR99" s="30"/>
      <c r="FS99" s="30"/>
      <c r="FT99" s="30"/>
      <c r="FU99" s="30"/>
      <c r="FV99" s="30"/>
      <c r="FW99" s="30"/>
      <c r="FX99" s="30"/>
      <c r="FY99" s="30"/>
      <c r="FZ99" s="30"/>
      <c r="GA99" s="30"/>
      <c r="GB99" s="30"/>
      <c r="GC99" s="30"/>
      <c r="GD99" s="30"/>
      <c r="GE99" s="30"/>
      <c r="GF99" s="30"/>
      <c r="GG99" s="30"/>
      <c r="GH99" s="30"/>
      <c r="GI99" s="30"/>
      <c r="GJ99" s="30"/>
      <c r="GK99" s="30"/>
      <c r="GL99" s="30"/>
      <c r="GM99" s="30"/>
      <c r="GN99" s="30"/>
      <c r="GO99" s="30"/>
      <c r="GP99" s="30"/>
      <c r="GQ99" s="30"/>
      <c r="GR99" s="30"/>
      <c r="GS99" s="30"/>
      <c r="GT99" s="30"/>
      <c r="GU99" s="30"/>
      <c r="GV99" s="30"/>
      <c r="GW99" s="30"/>
      <c r="GX99" s="30"/>
      <c r="GY99" s="30"/>
      <c r="GZ99" s="30"/>
      <c r="HA99" s="30"/>
      <c r="HB99" s="30"/>
      <c r="HC99" s="30"/>
      <c r="HD99" s="30"/>
      <c r="HE99" s="30"/>
      <c r="HF99" s="30"/>
      <c r="HG99" s="30"/>
      <c r="HH99" s="30"/>
      <c r="HI99" s="30"/>
      <c r="HJ99" s="30"/>
      <c r="HK99" s="30"/>
      <c r="HL99" s="30"/>
      <c r="HM99" s="30"/>
      <c r="HN99" s="30"/>
      <c r="HO99" s="30"/>
      <c r="HP99" s="30"/>
      <c r="HQ99" s="30"/>
      <c r="HR99" s="30"/>
      <c r="HS99" s="30"/>
      <c r="HT99" s="30"/>
      <c r="HU99" s="30"/>
      <c r="HV99" s="30"/>
      <c r="HW99" s="30"/>
      <c r="HX99" s="30"/>
      <c r="HY99" s="30"/>
      <c r="HZ99" s="30"/>
      <c r="IA99" s="30"/>
      <c r="IB99" s="30"/>
      <c r="IC99" s="30"/>
      <c r="ID99" s="30"/>
      <c r="IE99" s="30"/>
      <c r="IF99" s="30"/>
      <c r="IG99" s="30"/>
      <c r="IH99" s="30"/>
      <c r="II99" s="30"/>
      <c r="IJ99" s="30"/>
      <c r="IK99" s="30"/>
      <c r="IL99" s="30"/>
      <c r="IM99" s="30"/>
      <c r="IN99" s="30"/>
      <c r="IO99" s="30"/>
      <c r="IP99" s="30"/>
      <c r="IQ99" s="30"/>
      <c r="IR99" s="30"/>
      <c r="IS99" s="30"/>
      <c r="IT99" s="30"/>
      <c r="IU99" s="30"/>
    </row>
    <row r="100" s="3" customFormat="1" ht="15" customHeight="1" spans="1:255">
      <c r="A100" s="14"/>
      <c r="B100" s="15" t="s">
        <v>727</v>
      </c>
      <c r="C100" s="16" t="s">
        <v>728</v>
      </c>
      <c r="D100" s="15" t="s">
        <v>729</v>
      </c>
      <c r="E100" s="14" t="s">
        <v>730</v>
      </c>
      <c r="F100" s="14"/>
      <c r="G100" s="14"/>
      <c r="H100" s="14" t="s">
        <v>26</v>
      </c>
      <c r="I100" s="15" t="s">
        <v>731</v>
      </c>
      <c r="J100" s="15" t="s">
        <v>103</v>
      </c>
      <c r="K100" s="14"/>
      <c r="L100" s="15" t="s">
        <v>29</v>
      </c>
      <c r="M100" s="14"/>
      <c r="N100" s="14" t="s">
        <v>30</v>
      </c>
      <c r="O100" t="s">
        <v>732</v>
      </c>
      <c r="P100" s="26">
        <v>247747.62</v>
      </c>
      <c r="Q100" s="14"/>
      <c r="R100" s="15" t="s">
        <v>325</v>
      </c>
      <c r="S100" s="15" t="s">
        <v>733</v>
      </c>
      <c r="T100" s="15"/>
      <c r="U100" s="14"/>
      <c r="V100" s="14"/>
      <c r="W100" s="14"/>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c r="EZ100" s="30"/>
      <c r="FA100" s="30"/>
      <c r="FB100" s="30"/>
      <c r="FC100" s="30"/>
      <c r="FD100" s="30"/>
      <c r="FE100" s="30"/>
      <c r="FF100" s="30"/>
      <c r="FG100" s="30"/>
      <c r="FH100" s="30"/>
      <c r="FI100" s="30"/>
      <c r="FJ100" s="30"/>
      <c r="FK100" s="30"/>
      <c r="FL100" s="30"/>
      <c r="FM100" s="30"/>
      <c r="FN100" s="30"/>
      <c r="FO100" s="30"/>
      <c r="FP100" s="30"/>
      <c r="FQ100" s="30"/>
      <c r="FR100" s="30"/>
      <c r="FS100" s="30"/>
      <c r="FT100" s="30"/>
      <c r="FU100" s="30"/>
      <c r="FV100" s="30"/>
      <c r="FW100" s="30"/>
      <c r="FX100" s="30"/>
      <c r="FY100" s="30"/>
      <c r="FZ100" s="30"/>
      <c r="GA100" s="30"/>
      <c r="GB100" s="30"/>
      <c r="GC100" s="30"/>
      <c r="GD100" s="30"/>
      <c r="GE100" s="30"/>
      <c r="GF100" s="30"/>
      <c r="GG100" s="30"/>
      <c r="GH100" s="30"/>
      <c r="GI100" s="30"/>
      <c r="GJ100" s="30"/>
      <c r="GK100" s="30"/>
      <c r="GL100" s="30"/>
      <c r="GM100" s="30"/>
      <c r="GN100" s="30"/>
      <c r="GO100" s="30"/>
      <c r="GP100" s="30"/>
      <c r="GQ100" s="30"/>
      <c r="GR100" s="30"/>
      <c r="GS100" s="30"/>
      <c r="GT100" s="30"/>
      <c r="GU100" s="30"/>
      <c r="GV100" s="30"/>
      <c r="GW100" s="30"/>
      <c r="GX100" s="30"/>
      <c r="GY100" s="30"/>
      <c r="GZ100" s="30"/>
      <c r="HA100" s="30"/>
      <c r="HB100" s="30"/>
      <c r="HC100" s="30"/>
      <c r="HD100" s="30"/>
      <c r="HE100" s="30"/>
      <c r="HF100" s="30"/>
      <c r="HG100" s="30"/>
      <c r="HH100" s="30"/>
      <c r="HI100" s="30"/>
      <c r="HJ100" s="30"/>
      <c r="HK100" s="30"/>
      <c r="HL100" s="30"/>
      <c r="HM100" s="30"/>
      <c r="HN100" s="30"/>
      <c r="HO100" s="30"/>
      <c r="HP100" s="30"/>
      <c r="HQ100" s="30"/>
      <c r="HR100" s="30"/>
      <c r="HS100" s="30"/>
      <c r="HT100" s="30"/>
      <c r="HU100" s="30"/>
      <c r="HV100" s="30"/>
      <c r="HW100" s="30"/>
      <c r="HX100" s="30"/>
      <c r="HY100" s="30"/>
      <c r="HZ100" s="30"/>
      <c r="IA100" s="30"/>
      <c r="IB100" s="30"/>
      <c r="IC100" s="30"/>
      <c r="ID100" s="30"/>
      <c r="IE100" s="30"/>
      <c r="IF100" s="30"/>
      <c r="IG100" s="30"/>
      <c r="IH100" s="30"/>
      <c r="II100" s="30"/>
      <c r="IJ100" s="30"/>
      <c r="IK100" s="30"/>
      <c r="IL100" s="30"/>
      <c r="IM100" s="30"/>
      <c r="IN100" s="30"/>
      <c r="IO100" s="30"/>
      <c r="IP100" s="30"/>
      <c r="IQ100" s="30"/>
      <c r="IR100" s="30"/>
      <c r="IS100" s="30"/>
      <c r="IT100" s="30"/>
      <c r="IU100" s="30"/>
    </row>
    <row r="101" s="3" customFormat="1" ht="15" customHeight="1" spans="1:255">
      <c r="A101" s="14"/>
      <c r="B101" s="15" t="s">
        <v>734</v>
      </c>
      <c r="C101" s="16" t="s">
        <v>735</v>
      </c>
      <c r="D101" s="15" t="s">
        <v>736</v>
      </c>
      <c r="E101" s="14" t="s">
        <v>737</v>
      </c>
      <c r="F101" s="14"/>
      <c r="G101" s="14"/>
      <c r="H101" s="14" t="s">
        <v>26</v>
      </c>
      <c r="I101" s="15" t="s">
        <v>738</v>
      </c>
      <c r="J101" s="15" t="s">
        <v>103</v>
      </c>
      <c r="K101" s="14"/>
      <c r="L101" s="15" t="s">
        <v>29</v>
      </c>
      <c r="M101" s="14"/>
      <c r="N101" s="14" t="s">
        <v>30</v>
      </c>
      <c r="O101" t="s">
        <v>739</v>
      </c>
      <c r="P101" s="14">
        <v>187900</v>
      </c>
      <c r="Q101" s="14"/>
      <c r="R101" s="15" t="s">
        <v>740</v>
      </c>
      <c r="S101" s="15" t="s">
        <v>741</v>
      </c>
      <c r="T101" s="15"/>
      <c r="U101" s="14"/>
      <c r="V101" s="14"/>
      <c r="W101" s="14"/>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c r="FR101" s="30"/>
      <c r="FS101" s="30"/>
      <c r="FT101" s="30"/>
      <c r="FU101" s="30"/>
      <c r="FV101" s="30"/>
      <c r="FW101" s="30"/>
      <c r="FX101" s="30"/>
      <c r="FY101" s="30"/>
      <c r="FZ101" s="30"/>
      <c r="GA101" s="30"/>
      <c r="GB101" s="30"/>
      <c r="GC101" s="30"/>
      <c r="GD101" s="30"/>
      <c r="GE101" s="30"/>
      <c r="GF101" s="30"/>
      <c r="GG101" s="30"/>
      <c r="GH101" s="30"/>
      <c r="GI101" s="30"/>
      <c r="GJ101" s="30"/>
      <c r="GK101" s="30"/>
      <c r="GL101" s="30"/>
      <c r="GM101" s="30"/>
      <c r="GN101" s="30"/>
      <c r="GO101" s="30"/>
      <c r="GP101" s="30"/>
      <c r="GQ101" s="30"/>
      <c r="GR101" s="30"/>
      <c r="GS101" s="30"/>
      <c r="GT101" s="30"/>
      <c r="GU101" s="30"/>
      <c r="GV101" s="30"/>
      <c r="GW101" s="30"/>
      <c r="GX101" s="30"/>
      <c r="GY101" s="30"/>
      <c r="GZ101" s="30"/>
      <c r="HA101" s="30"/>
      <c r="HB101" s="30"/>
      <c r="HC101" s="30"/>
      <c r="HD101" s="30"/>
      <c r="HE101" s="30"/>
      <c r="HF101" s="30"/>
      <c r="HG101" s="30"/>
      <c r="HH101" s="30"/>
      <c r="HI101" s="30"/>
      <c r="HJ101" s="30"/>
      <c r="HK101" s="30"/>
      <c r="HL101" s="30"/>
      <c r="HM101" s="30"/>
      <c r="HN101" s="30"/>
      <c r="HO101" s="30"/>
      <c r="HP101" s="30"/>
      <c r="HQ101" s="30"/>
      <c r="HR101" s="30"/>
      <c r="HS101" s="30"/>
      <c r="HT101" s="30"/>
      <c r="HU101" s="30"/>
      <c r="HV101" s="30"/>
      <c r="HW101" s="30"/>
      <c r="HX101" s="30"/>
      <c r="HY101" s="30"/>
      <c r="HZ101" s="30"/>
      <c r="IA101" s="30"/>
      <c r="IB101" s="30"/>
      <c r="IC101" s="30"/>
      <c r="ID101" s="30"/>
      <c r="IE101" s="30"/>
      <c r="IF101" s="30"/>
      <c r="IG101" s="30"/>
      <c r="IH101" s="30"/>
      <c r="II101" s="30"/>
      <c r="IJ101" s="30"/>
      <c r="IK101" s="30"/>
      <c r="IL101" s="30"/>
      <c r="IM101" s="30"/>
      <c r="IN101" s="30"/>
      <c r="IO101" s="30"/>
      <c r="IP101" s="30"/>
      <c r="IQ101" s="30"/>
      <c r="IR101" s="30"/>
      <c r="IS101" s="30"/>
      <c r="IT101" s="30"/>
      <c r="IU101" s="30"/>
    </row>
    <row r="102" customFormat="1" ht="20" customHeight="1" spans="1:23">
      <c r="A102" s="14"/>
      <c r="B102" s="15" t="s">
        <v>742</v>
      </c>
      <c r="C102" s="16" t="s">
        <v>743</v>
      </c>
      <c r="D102" s="15" t="s">
        <v>744</v>
      </c>
      <c r="E102" s="14" t="s">
        <v>745</v>
      </c>
      <c r="F102" s="14"/>
      <c r="G102" s="14"/>
      <c r="H102" s="14" t="s">
        <v>26</v>
      </c>
      <c r="I102" s="15" t="s">
        <v>746</v>
      </c>
      <c r="J102" s="15" t="s">
        <v>103</v>
      </c>
      <c r="K102" s="34">
        <v>100</v>
      </c>
      <c r="L102" s="15" t="s">
        <v>40</v>
      </c>
      <c r="M102" s="35" t="s">
        <v>41</v>
      </c>
      <c r="N102" s="14"/>
      <c r="O102" s="14"/>
      <c r="P102" s="14"/>
      <c r="Q102" t="s">
        <v>747</v>
      </c>
      <c r="R102" s="15" t="s">
        <v>748</v>
      </c>
      <c r="S102" s="15" t="s">
        <v>749</v>
      </c>
      <c r="T102" s="15" t="s">
        <v>750</v>
      </c>
      <c r="U102" t="s">
        <v>751</v>
      </c>
      <c r="V102" s="14"/>
      <c r="W102" s="14"/>
    </row>
    <row r="103" customFormat="1" ht="20" customHeight="1" spans="1:23">
      <c r="A103" s="14"/>
      <c r="B103" s="15" t="s">
        <v>752</v>
      </c>
      <c r="C103" s="16" t="s">
        <v>753</v>
      </c>
      <c r="D103" s="15" t="s">
        <v>754</v>
      </c>
      <c r="E103" s="14" t="s">
        <v>755</v>
      </c>
      <c r="F103" s="14" t="s">
        <v>25</v>
      </c>
      <c r="G103" s="14"/>
      <c r="H103" s="14" t="s">
        <v>26</v>
      </c>
      <c r="I103" s="15" t="s">
        <v>593</v>
      </c>
      <c r="J103" s="15" t="s">
        <v>756</v>
      </c>
      <c r="K103" s="34">
        <v>100</v>
      </c>
      <c r="L103" s="15" t="s">
        <v>40</v>
      </c>
      <c r="M103" s="35" t="s">
        <v>41</v>
      </c>
      <c r="N103" s="14"/>
      <c r="O103" s="14"/>
      <c r="P103" s="14"/>
      <c r="Q103" s="14" t="s">
        <v>757</v>
      </c>
      <c r="R103" s="15" t="s">
        <v>758</v>
      </c>
      <c r="S103" s="15" t="s">
        <v>759</v>
      </c>
      <c r="T103" s="15" t="s">
        <v>760</v>
      </c>
      <c r="U103" t="s">
        <v>751</v>
      </c>
      <c r="V103" s="14"/>
      <c r="W103" s="14"/>
    </row>
    <row r="104" customFormat="1" ht="20" customHeight="1" spans="1:23">
      <c r="A104" s="14"/>
      <c r="B104" s="15" t="s">
        <v>761</v>
      </c>
      <c r="C104" s="16" t="s">
        <v>753</v>
      </c>
      <c r="D104" s="15" t="s">
        <v>762</v>
      </c>
      <c r="E104" s="14" t="s">
        <v>763</v>
      </c>
      <c r="F104" s="14" t="s">
        <v>25</v>
      </c>
      <c r="G104" s="14"/>
      <c r="H104" s="14" t="s">
        <v>26</v>
      </c>
      <c r="I104" s="15" t="s">
        <v>764</v>
      </c>
      <c r="J104" s="15" t="s">
        <v>756</v>
      </c>
      <c r="K104" s="34">
        <v>100</v>
      </c>
      <c r="L104" s="15" t="s">
        <v>40</v>
      </c>
      <c r="M104" s="35" t="s">
        <v>41</v>
      </c>
      <c r="N104" s="14"/>
      <c r="O104" s="14"/>
      <c r="P104" s="14"/>
      <c r="Q104" s="14"/>
      <c r="R104" s="15" t="s">
        <v>758</v>
      </c>
      <c r="S104" s="15" t="s">
        <v>759</v>
      </c>
      <c r="T104" s="15" t="s">
        <v>760</v>
      </c>
      <c r="U104" t="s">
        <v>751</v>
      </c>
      <c r="V104" s="14"/>
      <c r="W104" s="14"/>
    </row>
    <row r="105" customFormat="1" ht="20" customHeight="1" spans="1:23">
      <c r="A105" s="14"/>
      <c r="B105" s="15" t="s">
        <v>765</v>
      </c>
      <c r="C105" s="16" t="s">
        <v>766</v>
      </c>
      <c r="D105" s="15" t="s">
        <v>767</v>
      </c>
      <c r="E105" s="14" t="s">
        <v>768</v>
      </c>
      <c r="F105" s="14" t="s">
        <v>25</v>
      </c>
      <c r="G105" s="14"/>
      <c r="H105" s="14" t="s">
        <v>26</v>
      </c>
      <c r="I105" s="15" t="s">
        <v>769</v>
      </c>
      <c r="J105" s="15" t="s">
        <v>159</v>
      </c>
      <c r="K105" s="34">
        <v>100</v>
      </c>
      <c r="L105" s="15" t="s">
        <v>40</v>
      </c>
      <c r="M105" s="35" t="s">
        <v>41</v>
      </c>
      <c r="N105" s="14"/>
      <c r="O105" s="14"/>
      <c r="P105" s="14"/>
      <c r="Q105" s="14" t="s">
        <v>770</v>
      </c>
      <c r="R105" s="15" t="s">
        <v>622</v>
      </c>
      <c r="S105" s="15" t="s">
        <v>771</v>
      </c>
      <c r="T105" s="15" t="s">
        <v>772</v>
      </c>
      <c r="U105" t="s">
        <v>751</v>
      </c>
      <c r="V105" s="14"/>
      <c r="W105" s="14"/>
    </row>
    <row r="106" customFormat="1" ht="20" customHeight="1" spans="1:23">
      <c r="A106" s="14"/>
      <c r="B106" s="15" t="s">
        <v>773</v>
      </c>
      <c r="C106" s="16" t="s">
        <v>774</v>
      </c>
      <c r="D106" s="15" t="s">
        <v>775</v>
      </c>
      <c r="E106" s="14" t="s">
        <v>776</v>
      </c>
      <c r="F106" s="14"/>
      <c r="G106" s="14"/>
      <c r="H106" s="14" t="s">
        <v>26</v>
      </c>
      <c r="I106" s="15" t="s">
        <v>777</v>
      </c>
      <c r="J106" s="15" t="s">
        <v>436</v>
      </c>
      <c r="K106" s="34">
        <v>100</v>
      </c>
      <c r="L106" s="15" t="s">
        <v>40</v>
      </c>
      <c r="M106" s="35" t="s">
        <v>41</v>
      </c>
      <c r="N106" s="14"/>
      <c r="O106" s="14"/>
      <c r="P106" s="14"/>
      <c r="Q106" s="38"/>
      <c r="R106" s="15" t="s">
        <v>778</v>
      </c>
      <c r="S106" s="15" t="s">
        <v>779</v>
      </c>
      <c r="T106" s="15" t="s">
        <v>780</v>
      </c>
      <c r="U106" t="s">
        <v>751</v>
      </c>
      <c r="V106" s="14"/>
      <c r="W106" s="14"/>
    </row>
    <row r="107" customFormat="1" ht="20" customHeight="1" spans="1:23">
      <c r="A107" s="14"/>
      <c r="B107" s="15" t="s">
        <v>781</v>
      </c>
      <c r="C107" s="16" t="s">
        <v>782</v>
      </c>
      <c r="D107" s="15" t="s">
        <v>783</v>
      </c>
      <c r="E107" s="14" t="s">
        <v>784</v>
      </c>
      <c r="F107" s="14"/>
      <c r="G107" s="14"/>
      <c r="H107" s="14"/>
      <c r="I107" s="15" t="s">
        <v>785</v>
      </c>
      <c r="J107" s="15" t="s">
        <v>786</v>
      </c>
      <c r="K107" s="34">
        <v>100</v>
      </c>
      <c r="L107" s="15" t="s">
        <v>40</v>
      </c>
      <c r="M107" s="35" t="s">
        <v>41</v>
      </c>
      <c r="N107" s="14"/>
      <c r="O107" s="14"/>
      <c r="P107" s="14"/>
      <c r="Q107" s="14"/>
      <c r="R107" s="15" t="s">
        <v>778</v>
      </c>
      <c r="S107" s="15" t="s">
        <v>787</v>
      </c>
      <c r="T107" s="15" t="s">
        <v>788</v>
      </c>
      <c r="U107" t="s">
        <v>751</v>
      </c>
      <c r="V107" s="14"/>
      <c r="W107" s="14"/>
    </row>
    <row r="108" customFormat="1" ht="20" customHeight="1" spans="1:23">
      <c r="A108" s="14"/>
      <c r="B108" s="15" t="s">
        <v>789</v>
      </c>
      <c r="C108" s="16" t="s">
        <v>790</v>
      </c>
      <c r="D108" s="15" t="s">
        <v>791</v>
      </c>
      <c r="E108" s="14" t="s">
        <v>792</v>
      </c>
      <c r="F108" s="14" t="s">
        <v>25</v>
      </c>
      <c r="G108" s="14"/>
      <c r="H108" s="14" t="s">
        <v>26</v>
      </c>
      <c r="I108" s="15" t="s">
        <v>793</v>
      </c>
      <c r="J108" s="15" t="s">
        <v>192</v>
      </c>
      <c r="K108" s="34">
        <v>100</v>
      </c>
      <c r="L108" s="15" t="s">
        <v>40</v>
      </c>
      <c r="M108" s="35" t="s">
        <v>41</v>
      </c>
      <c r="N108" s="14"/>
      <c r="O108" s="14"/>
      <c r="P108" s="14"/>
      <c r="Q108" s="38" t="s">
        <v>794</v>
      </c>
      <c r="R108" s="15" t="s">
        <v>622</v>
      </c>
      <c r="S108" s="15" t="s">
        <v>795</v>
      </c>
      <c r="T108" s="15" t="s">
        <v>796</v>
      </c>
      <c r="U108" t="s">
        <v>751</v>
      </c>
      <c r="V108" s="14"/>
      <c r="W108" s="14"/>
    </row>
    <row r="109" customFormat="1" ht="20" customHeight="1" spans="1:23">
      <c r="A109" s="14"/>
      <c r="B109" s="15" t="s">
        <v>797</v>
      </c>
      <c r="C109" s="16" t="s">
        <v>798</v>
      </c>
      <c r="D109" s="15" t="s">
        <v>799</v>
      </c>
      <c r="E109" s="14" t="s">
        <v>800</v>
      </c>
      <c r="F109" s="14" t="s">
        <v>25</v>
      </c>
      <c r="G109" s="14"/>
      <c r="H109" s="14" t="s">
        <v>26</v>
      </c>
      <c r="I109" s="15" t="s">
        <v>769</v>
      </c>
      <c r="J109" s="15" t="s">
        <v>352</v>
      </c>
      <c r="K109" s="34">
        <v>100</v>
      </c>
      <c r="L109" s="15" t="s">
        <v>40</v>
      </c>
      <c r="M109" s="35" t="s">
        <v>500</v>
      </c>
      <c r="N109" s="14"/>
      <c r="O109" s="14"/>
      <c r="P109" s="14"/>
      <c r="Q109" s="38" t="s">
        <v>801</v>
      </c>
      <c r="R109" s="15" t="s">
        <v>622</v>
      </c>
      <c r="S109" s="15" t="s">
        <v>802</v>
      </c>
      <c r="T109" s="15" t="s">
        <v>803</v>
      </c>
      <c r="U109" t="s">
        <v>751</v>
      </c>
      <c r="V109" s="14"/>
      <c r="W109" s="14"/>
    </row>
    <row r="110" customFormat="1" ht="20" customHeight="1" spans="1:23">
      <c r="A110" s="14"/>
      <c r="B110" s="15" t="s">
        <v>804</v>
      </c>
      <c r="C110" s="16" t="s">
        <v>805</v>
      </c>
      <c r="D110" s="15" t="s">
        <v>806</v>
      </c>
      <c r="E110" s="14" t="s">
        <v>807</v>
      </c>
      <c r="F110" s="14" t="s">
        <v>808</v>
      </c>
      <c r="G110" s="14"/>
      <c r="H110" s="17" t="s">
        <v>809</v>
      </c>
      <c r="I110" s="15" t="s">
        <v>810</v>
      </c>
      <c r="J110" s="18" t="s">
        <v>811</v>
      </c>
      <c r="K110" s="36"/>
      <c r="L110" s="15" t="s">
        <v>40</v>
      </c>
      <c r="M110" s="35" t="s">
        <v>41</v>
      </c>
      <c r="N110" s="14"/>
      <c r="P110" s="37">
        <v>672434.75</v>
      </c>
      <c r="Q110" s="38" t="s">
        <v>812</v>
      </c>
      <c r="R110" s="15" t="s">
        <v>813</v>
      </c>
      <c r="S110" s="15" t="s">
        <v>814</v>
      </c>
      <c r="T110" s="15" t="s">
        <v>815</v>
      </c>
      <c r="U110" t="s">
        <v>751</v>
      </c>
      <c r="V110" s="14"/>
      <c r="W110" s="14"/>
    </row>
    <row r="111" customFormat="1" ht="20" customHeight="1" spans="1:23">
      <c r="A111" s="14"/>
      <c r="B111" s="15" t="s">
        <v>804</v>
      </c>
      <c r="C111" s="16" t="s">
        <v>805</v>
      </c>
      <c r="D111" s="15" t="s">
        <v>806</v>
      </c>
      <c r="E111" s="14" t="s">
        <v>807</v>
      </c>
      <c r="F111" s="14" t="s">
        <v>816</v>
      </c>
      <c r="G111" s="14"/>
      <c r="H111" s="17" t="s">
        <v>809</v>
      </c>
      <c r="I111" s="32" t="s">
        <v>817</v>
      </c>
      <c r="J111" s="18" t="s">
        <v>811</v>
      </c>
      <c r="K111" s="36"/>
      <c r="L111" s="15" t="s">
        <v>249</v>
      </c>
      <c r="M111" s="35"/>
      <c r="N111" s="14" t="s">
        <v>818</v>
      </c>
      <c r="O111" s="14" t="s">
        <v>819</v>
      </c>
      <c r="P111" s="37">
        <v>235919.01</v>
      </c>
      <c r="Q111" s="38"/>
      <c r="R111" s="15" t="s">
        <v>813</v>
      </c>
      <c r="S111" s="15" t="s">
        <v>814</v>
      </c>
      <c r="T111" s="15" t="s">
        <v>815</v>
      </c>
      <c r="V111" s="14"/>
      <c r="W111" s="14"/>
    </row>
    <row r="112" customFormat="1" ht="20" customHeight="1" spans="1:23">
      <c r="A112" s="14"/>
      <c r="B112" s="15" t="s">
        <v>804</v>
      </c>
      <c r="C112" s="16" t="s">
        <v>820</v>
      </c>
      <c r="D112" s="15" t="s">
        <v>821</v>
      </c>
      <c r="E112" s="14" t="s">
        <v>807</v>
      </c>
      <c r="F112" s="14" t="s">
        <v>808</v>
      </c>
      <c r="G112" s="14"/>
      <c r="H112" s="17" t="s">
        <v>809</v>
      </c>
      <c r="I112" s="15" t="s">
        <v>822</v>
      </c>
      <c r="J112" s="18" t="s">
        <v>811</v>
      </c>
      <c r="K112" s="36"/>
      <c r="L112" s="15" t="s">
        <v>40</v>
      </c>
      <c r="M112" s="35" t="s">
        <v>41</v>
      </c>
      <c r="N112" s="14"/>
      <c r="O112" s="38"/>
      <c r="P112" s="37">
        <v>672434.75</v>
      </c>
      <c r="Q112" s="38" t="s">
        <v>812</v>
      </c>
      <c r="R112" s="15" t="s">
        <v>813</v>
      </c>
      <c r="S112" s="15" t="s">
        <v>814</v>
      </c>
      <c r="T112" s="15" t="s">
        <v>815</v>
      </c>
      <c r="U112" t="s">
        <v>751</v>
      </c>
      <c r="V112" s="14"/>
      <c r="W112" s="14"/>
    </row>
    <row r="113" customFormat="1" ht="20" customHeight="1" spans="1:23">
      <c r="A113" s="14"/>
      <c r="B113" s="15" t="s">
        <v>823</v>
      </c>
      <c r="C113" s="16" t="s">
        <v>824</v>
      </c>
      <c r="D113" s="15" t="s">
        <v>825</v>
      </c>
      <c r="E113" s="14" t="s">
        <v>826</v>
      </c>
      <c r="F113" s="14" t="s">
        <v>808</v>
      </c>
      <c r="G113" s="14"/>
      <c r="H113" s="17" t="s">
        <v>809</v>
      </c>
      <c r="I113" s="15" t="s">
        <v>810</v>
      </c>
      <c r="J113" s="18" t="s">
        <v>811</v>
      </c>
      <c r="K113" s="36"/>
      <c r="L113" s="15" t="s">
        <v>40</v>
      </c>
      <c r="M113" s="35" t="s">
        <v>41</v>
      </c>
      <c r="N113" s="14"/>
      <c r="O113" s="14" t="s">
        <v>819</v>
      </c>
      <c r="P113" s="37">
        <v>672434.75</v>
      </c>
      <c r="Q113" s="38" t="s">
        <v>812</v>
      </c>
      <c r="R113" s="15" t="s">
        <v>827</v>
      </c>
      <c r="S113" s="15" t="s">
        <v>828</v>
      </c>
      <c r="T113" s="15" t="s">
        <v>829</v>
      </c>
      <c r="U113" t="s">
        <v>751</v>
      </c>
      <c r="V113" s="14"/>
      <c r="W113" s="14"/>
    </row>
    <row r="114" customFormat="1" ht="20" customHeight="1" spans="1:23">
      <c r="A114" s="14"/>
      <c r="B114" s="15" t="s">
        <v>823</v>
      </c>
      <c r="C114" s="16" t="s">
        <v>824</v>
      </c>
      <c r="D114" s="15" t="s">
        <v>825</v>
      </c>
      <c r="E114" s="14" t="s">
        <v>826</v>
      </c>
      <c r="F114" s="14" t="s">
        <v>816</v>
      </c>
      <c r="G114" s="14"/>
      <c r="H114" s="17" t="s">
        <v>809</v>
      </c>
      <c r="I114" s="32" t="s">
        <v>817</v>
      </c>
      <c r="J114" s="18" t="s">
        <v>811</v>
      </c>
      <c r="K114" s="36"/>
      <c r="L114" s="15" t="s">
        <v>249</v>
      </c>
      <c r="M114" s="35"/>
      <c r="N114" s="14" t="s">
        <v>818</v>
      </c>
      <c r="O114" t="s">
        <v>830</v>
      </c>
      <c r="P114" s="37">
        <v>235919.01</v>
      </c>
      <c r="Q114" s="14"/>
      <c r="R114" s="15" t="s">
        <v>831</v>
      </c>
      <c r="S114" s="15" t="s">
        <v>828</v>
      </c>
      <c r="T114" s="15" t="s">
        <v>829</v>
      </c>
      <c r="V114" s="14"/>
      <c r="W114" s="14"/>
    </row>
    <row r="115" customFormat="1" ht="20" customHeight="1" spans="1:23">
      <c r="A115" s="14"/>
      <c r="B115" s="15" t="s">
        <v>823</v>
      </c>
      <c r="C115" s="16" t="s">
        <v>824</v>
      </c>
      <c r="D115" s="15" t="s">
        <v>825</v>
      </c>
      <c r="E115" s="14" t="s">
        <v>826</v>
      </c>
      <c r="F115" s="14" t="s">
        <v>808</v>
      </c>
      <c r="G115" s="14"/>
      <c r="H115" s="17" t="s">
        <v>809</v>
      </c>
      <c r="I115" s="15" t="s">
        <v>822</v>
      </c>
      <c r="J115" s="18" t="s">
        <v>811</v>
      </c>
      <c r="K115" s="36"/>
      <c r="L115" s="15" t="s">
        <v>40</v>
      </c>
      <c r="M115" s="35" t="s">
        <v>41</v>
      </c>
      <c r="N115" s="14"/>
      <c r="O115" s="14"/>
      <c r="P115" s="37">
        <v>672434.75</v>
      </c>
      <c r="Q115" s="38" t="s">
        <v>812</v>
      </c>
      <c r="R115" s="15" t="s">
        <v>827</v>
      </c>
      <c r="S115" s="15" t="s">
        <v>828</v>
      </c>
      <c r="T115" s="15" t="s">
        <v>829</v>
      </c>
      <c r="U115" t="s">
        <v>751</v>
      </c>
      <c r="V115" s="14"/>
      <c r="W115" s="14"/>
    </row>
    <row r="116" customFormat="1" ht="20" customHeight="1" spans="1:23">
      <c r="A116" s="14"/>
      <c r="B116" s="15" t="s">
        <v>832</v>
      </c>
      <c r="C116" s="16" t="s">
        <v>833</v>
      </c>
      <c r="D116" s="15" t="s">
        <v>834</v>
      </c>
      <c r="E116" s="14" t="s">
        <v>835</v>
      </c>
      <c r="F116" s="14" t="s">
        <v>25</v>
      </c>
      <c r="G116" s="14"/>
      <c r="H116" s="14" t="s">
        <v>26</v>
      </c>
      <c r="I116" s="15" t="s">
        <v>836</v>
      </c>
      <c r="J116" s="15" t="s">
        <v>837</v>
      </c>
      <c r="K116" s="34"/>
      <c r="L116" s="15" t="s">
        <v>29</v>
      </c>
      <c r="M116" s="35"/>
      <c r="N116" s="14" t="s">
        <v>30</v>
      </c>
      <c r="O116" s="38" t="s">
        <v>838</v>
      </c>
      <c r="P116" s="26">
        <v>244191.7</v>
      </c>
      <c r="Q116" s="14"/>
      <c r="R116" s="15"/>
      <c r="S116" s="15" t="s">
        <v>839</v>
      </c>
      <c r="T116" s="15"/>
      <c r="U116" s="14"/>
      <c r="V116" s="14"/>
      <c r="W116" s="14"/>
    </row>
    <row r="117" customFormat="1" ht="20" customHeight="1" spans="1:23">
      <c r="A117" s="14"/>
      <c r="B117" s="15" t="s">
        <v>840</v>
      </c>
      <c r="C117" s="16" t="s">
        <v>841</v>
      </c>
      <c r="D117" s="15" t="s">
        <v>842</v>
      </c>
      <c r="E117" s="14" t="s">
        <v>843</v>
      </c>
      <c r="F117" s="14" t="s">
        <v>25</v>
      </c>
      <c r="G117" s="14"/>
      <c r="H117" s="14" t="s">
        <v>26</v>
      </c>
      <c r="I117" s="15" t="s">
        <v>746</v>
      </c>
      <c r="J117" s="15" t="s">
        <v>159</v>
      </c>
      <c r="K117" s="34">
        <v>100</v>
      </c>
      <c r="L117" s="15" t="s">
        <v>40</v>
      </c>
      <c r="M117" s="35" t="s">
        <v>41</v>
      </c>
      <c r="N117" s="14"/>
      <c r="O117" s="14"/>
      <c r="P117" s="14"/>
      <c r="Q117" t="s">
        <v>844</v>
      </c>
      <c r="R117" s="15" t="s">
        <v>845</v>
      </c>
      <c r="S117" s="15" t="s">
        <v>846</v>
      </c>
      <c r="T117" s="15" t="s">
        <v>847</v>
      </c>
      <c r="U117" s="14"/>
      <c r="V117" s="14"/>
      <c r="W117" s="14"/>
    </row>
    <row r="118" customFormat="1" ht="20" customHeight="1" spans="1:23">
      <c r="A118" s="14"/>
      <c r="B118" s="15" t="s">
        <v>848</v>
      </c>
      <c r="C118" s="16" t="s">
        <v>849</v>
      </c>
      <c r="D118" s="15" t="s">
        <v>850</v>
      </c>
      <c r="E118" s="14" t="s">
        <v>851</v>
      </c>
      <c r="F118" s="14" t="s">
        <v>25</v>
      </c>
      <c r="G118" s="14"/>
      <c r="H118" s="14" t="s">
        <v>26</v>
      </c>
      <c r="I118" s="15" t="s">
        <v>38</v>
      </c>
      <c r="J118" s="15" t="s">
        <v>103</v>
      </c>
      <c r="K118" s="34">
        <v>100</v>
      </c>
      <c r="L118" s="15" t="s">
        <v>40</v>
      </c>
      <c r="M118" s="35" t="s">
        <v>41</v>
      </c>
      <c r="N118" s="14"/>
      <c r="O118" s="14"/>
      <c r="P118" s="14"/>
      <c r="Q118" t="s">
        <v>852</v>
      </c>
      <c r="R118" s="15" t="s">
        <v>778</v>
      </c>
      <c r="S118" s="15" t="s">
        <v>853</v>
      </c>
      <c r="T118" s="15" t="s">
        <v>854</v>
      </c>
      <c r="U118" t="s">
        <v>751</v>
      </c>
      <c r="V118" s="14"/>
      <c r="W118" s="14"/>
    </row>
    <row r="119" customFormat="1" ht="20" customHeight="1" spans="1:23">
      <c r="A119" s="14"/>
      <c r="B119" s="15" t="s">
        <v>855</v>
      </c>
      <c r="C119" s="16" t="s">
        <v>856</v>
      </c>
      <c r="D119" s="15" t="s">
        <v>857</v>
      </c>
      <c r="E119" s="14" t="s">
        <v>858</v>
      </c>
      <c r="F119" s="14" t="s">
        <v>25</v>
      </c>
      <c r="G119" s="14"/>
      <c r="H119" s="14" t="s">
        <v>26</v>
      </c>
      <c r="I119" s="15" t="s">
        <v>504</v>
      </c>
      <c r="J119" s="15" t="s">
        <v>756</v>
      </c>
      <c r="K119" s="34">
        <v>100</v>
      </c>
      <c r="L119" s="15" t="s">
        <v>40</v>
      </c>
      <c r="M119" s="35" t="s">
        <v>41</v>
      </c>
      <c r="N119" s="14"/>
      <c r="O119" s="14"/>
      <c r="P119" s="14"/>
      <c r="Q119" s="38" t="s">
        <v>859</v>
      </c>
      <c r="R119" s="15" t="s">
        <v>860</v>
      </c>
      <c r="S119" s="15" t="s">
        <v>861</v>
      </c>
      <c r="T119" s="15" t="s">
        <v>862</v>
      </c>
      <c r="U119" t="s">
        <v>751</v>
      </c>
      <c r="V119" s="14"/>
      <c r="W119" s="14"/>
    </row>
    <row r="120" customFormat="1" ht="20" customHeight="1" spans="1:23">
      <c r="A120" s="14"/>
      <c r="B120" s="15" t="s">
        <v>863</v>
      </c>
      <c r="C120" s="16" t="s">
        <v>864</v>
      </c>
      <c r="D120" s="15" t="s">
        <v>865</v>
      </c>
      <c r="E120" s="14" t="s">
        <v>866</v>
      </c>
      <c r="F120" s="14" t="s">
        <v>25</v>
      </c>
      <c r="G120" s="14"/>
      <c r="H120" s="14" t="s">
        <v>26</v>
      </c>
      <c r="I120" s="15" t="s">
        <v>867</v>
      </c>
      <c r="J120" s="15" t="s">
        <v>192</v>
      </c>
      <c r="K120" s="34">
        <v>100</v>
      </c>
      <c r="L120" s="15" t="s">
        <v>40</v>
      </c>
      <c r="M120" s="35" t="s">
        <v>41</v>
      </c>
      <c r="N120" s="14"/>
      <c r="O120" s="14"/>
      <c r="P120" s="14"/>
      <c r="Q120" s="38" t="s">
        <v>868</v>
      </c>
      <c r="R120" s="15" t="s">
        <v>869</v>
      </c>
      <c r="S120" s="15" t="s">
        <v>870</v>
      </c>
      <c r="T120" s="15" t="s">
        <v>871</v>
      </c>
      <c r="U120" t="s">
        <v>751</v>
      </c>
      <c r="V120" s="14"/>
      <c r="W120" s="14"/>
    </row>
    <row r="121" customFormat="1" ht="20" customHeight="1" spans="1:23">
      <c r="A121" s="14"/>
      <c r="B121" s="15" t="s">
        <v>872</v>
      </c>
      <c r="C121" s="16" t="s">
        <v>873</v>
      </c>
      <c r="D121" s="15" t="s">
        <v>874</v>
      </c>
      <c r="E121" s="14" t="s">
        <v>875</v>
      </c>
      <c r="F121" s="14" t="s">
        <v>25</v>
      </c>
      <c r="G121" s="14"/>
      <c r="H121" s="14" t="s">
        <v>26</v>
      </c>
      <c r="I121" s="15" t="s">
        <v>876</v>
      </c>
      <c r="J121" s="15" t="s">
        <v>877</v>
      </c>
      <c r="K121" s="34"/>
      <c r="L121" s="15" t="s">
        <v>29</v>
      </c>
      <c r="M121" s="35"/>
      <c r="N121" s="14" t="s">
        <v>30</v>
      </c>
      <c r="O121" s="14" t="s">
        <v>878</v>
      </c>
      <c r="P121" s="39">
        <v>242582.58</v>
      </c>
      <c r="Q121" s="14"/>
      <c r="R121" s="15" t="s">
        <v>879</v>
      </c>
      <c r="S121" s="15" t="s">
        <v>880</v>
      </c>
      <c r="T121" s="15"/>
      <c r="V121" s="14"/>
      <c r="W121" s="14"/>
    </row>
    <row r="122" customFormat="1" ht="20" customHeight="1" spans="1:23">
      <c r="A122" s="14"/>
      <c r="B122" s="15" t="s">
        <v>881</v>
      </c>
      <c r="C122" s="16" t="s">
        <v>766</v>
      </c>
      <c r="D122" s="15" t="s">
        <v>882</v>
      </c>
      <c r="E122" s="14" t="s">
        <v>883</v>
      </c>
      <c r="F122" s="14" t="s">
        <v>25</v>
      </c>
      <c r="G122" s="14"/>
      <c r="H122" s="14" t="s">
        <v>26</v>
      </c>
      <c r="I122" s="15" t="s">
        <v>593</v>
      </c>
      <c r="J122" s="15" t="s">
        <v>103</v>
      </c>
      <c r="K122" s="34">
        <v>100</v>
      </c>
      <c r="L122" s="15" t="s">
        <v>40</v>
      </c>
      <c r="M122" s="35" t="s">
        <v>41</v>
      </c>
      <c r="N122" s="14"/>
      <c r="O122" s="14"/>
      <c r="P122" s="14"/>
      <c r="Q122" s="38" t="s">
        <v>884</v>
      </c>
      <c r="R122" s="15" t="s">
        <v>778</v>
      </c>
      <c r="S122" s="15" t="s">
        <v>771</v>
      </c>
      <c r="T122" s="15" t="s">
        <v>772</v>
      </c>
      <c r="U122" t="s">
        <v>751</v>
      </c>
      <c r="V122" s="14"/>
      <c r="W122" s="14"/>
    </row>
    <row r="123" customFormat="1" ht="20" customHeight="1" spans="1:23">
      <c r="A123" s="14"/>
      <c r="B123" s="15" t="s">
        <v>885</v>
      </c>
      <c r="C123" s="16" t="s">
        <v>886</v>
      </c>
      <c r="D123" s="15" t="s">
        <v>887</v>
      </c>
      <c r="E123" s="14" t="s">
        <v>888</v>
      </c>
      <c r="F123" s="14" t="s">
        <v>25</v>
      </c>
      <c r="G123" s="14"/>
      <c r="H123" s="14" t="s">
        <v>26</v>
      </c>
      <c r="I123" s="15" t="s">
        <v>764</v>
      </c>
      <c r="J123" s="15" t="s">
        <v>889</v>
      </c>
      <c r="K123" s="34">
        <v>100</v>
      </c>
      <c r="L123" s="15" t="s">
        <v>40</v>
      </c>
      <c r="M123" s="35" t="s">
        <v>41</v>
      </c>
      <c r="N123" s="14"/>
      <c r="O123" s="14"/>
      <c r="P123" s="14"/>
      <c r="Q123" s="38" t="s">
        <v>890</v>
      </c>
      <c r="R123" s="15" t="s">
        <v>778</v>
      </c>
      <c r="S123" s="15" t="s">
        <v>891</v>
      </c>
      <c r="T123" s="15" t="s">
        <v>892</v>
      </c>
      <c r="U123" t="s">
        <v>751</v>
      </c>
      <c r="V123" s="14"/>
      <c r="W123" s="14"/>
    </row>
    <row r="124" customFormat="1" ht="20" customHeight="1" spans="1:23">
      <c r="A124" s="14"/>
      <c r="B124" s="15" t="s">
        <v>893</v>
      </c>
      <c r="C124" s="16" t="s">
        <v>894</v>
      </c>
      <c r="D124" s="15" t="s">
        <v>895</v>
      </c>
      <c r="E124" s="14" t="s">
        <v>896</v>
      </c>
      <c r="F124" s="14" t="s">
        <v>25</v>
      </c>
      <c r="G124" s="14"/>
      <c r="H124" s="14" t="s">
        <v>809</v>
      </c>
      <c r="I124" s="15" t="s">
        <v>897</v>
      </c>
      <c r="J124" s="15" t="s">
        <v>898</v>
      </c>
      <c r="K124" s="34">
        <v>0.333333333333333</v>
      </c>
      <c r="L124" s="15" t="s">
        <v>40</v>
      </c>
      <c r="M124" s="35" t="s">
        <v>500</v>
      </c>
      <c r="N124" s="14"/>
      <c r="O124" s="14"/>
      <c r="P124" s="14"/>
      <c r="Q124" s="38" t="s">
        <v>899</v>
      </c>
      <c r="R124" s="15" t="s">
        <v>900</v>
      </c>
      <c r="S124" s="15" t="s">
        <v>901</v>
      </c>
      <c r="T124" s="15" t="s">
        <v>902</v>
      </c>
      <c r="U124" t="s">
        <v>751</v>
      </c>
      <c r="V124" s="14"/>
      <c r="W124" s="14"/>
    </row>
    <row r="125" customFormat="1" ht="20" customHeight="1" spans="1:23">
      <c r="A125" s="14"/>
      <c r="B125" s="15" t="s">
        <v>893</v>
      </c>
      <c r="C125" s="16" t="s">
        <v>894</v>
      </c>
      <c r="D125" s="15" t="s">
        <v>895</v>
      </c>
      <c r="E125" s="14" t="s">
        <v>896</v>
      </c>
      <c r="F125" s="14" t="s">
        <v>25</v>
      </c>
      <c r="G125" s="14"/>
      <c r="H125" s="14" t="s">
        <v>809</v>
      </c>
      <c r="I125" s="15" t="s">
        <v>764</v>
      </c>
      <c r="J125" s="15" t="s">
        <v>903</v>
      </c>
      <c r="K125" s="34">
        <v>0.666666666666667</v>
      </c>
      <c r="L125" s="15" t="s">
        <v>40</v>
      </c>
      <c r="M125" s="35" t="s">
        <v>500</v>
      </c>
      <c r="N125" s="14"/>
      <c r="O125" s="14"/>
      <c r="P125" s="14"/>
      <c r="Q125" t="s">
        <v>904</v>
      </c>
      <c r="R125" s="15" t="s">
        <v>905</v>
      </c>
      <c r="S125" s="15" t="s">
        <v>901</v>
      </c>
      <c r="T125" s="15" t="s">
        <v>902</v>
      </c>
      <c r="U125" t="s">
        <v>751</v>
      </c>
      <c r="V125" s="14"/>
      <c r="W125" s="14"/>
    </row>
    <row r="126" customFormat="1" ht="20" customHeight="1" spans="1:23">
      <c r="A126" s="14"/>
      <c r="B126" s="15" t="s">
        <v>906</v>
      </c>
      <c r="C126" s="16" t="s">
        <v>907</v>
      </c>
      <c r="D126" s="15" t="s">
        <v>908</v>
      </c>
      <c r="E126" s="14" t="s">
        <v>909</v>
      </c>
      <c r="F126" s="14" t="s">
        <v>25</v>
      </c>
      <c r="G126" s="14"/>
      <c r="H126" s="14" t="s">
        <v>26</v>
      </c>
      <c r="I126" s="15" t="s">
        <v>769</v>
      </c>
      <c r="J126" s="15" t="s">
        <v>192</v>
      </c>
      <c r="K126" s="34">
        <v>100</v>
      </c>
      <c r="L126" s="15" t="s">
        <v>40</v>
      </c>
      <c r="M126" s="35" t="s">
        <v>41</v>
      </c>
      <c r="N126" s="14"/>
      <c r="O126" s="14"/>
      <c r="P126" s="14"/>
      <c r="Q126" s="38" t="s">
        <v>910</v>
      </c>
      <c r="R126" s="15" t="s">
        <v>869</v>
      </c>
      <c r="S126" s="15" t="s">
        <v>911</v>
      </c>
      <c r="T126" s="15" t="s">
        <v>912</v>
      </c>
      <c r="U126" t="s">
        <v>751</v>
      </c>
      <c r="V126" s="14"/>
      <c r="W126" s="14"/>
    </row>
    <row r="127" customFormat="1" ht="20" customHeight="1" spans="1:23">
      <c r="A127" s="14"/>
      <c r="B127" s="15" t="s">
        <v>913</v>
      </c>
      <c r="C127" s="16" t="s">
        <v>849</v>
      </c>
      <c r="D127" s="15" t="s">
        <v>914</v>
      </c>
      <c r="E127" s="14" t="s">
        <v>915</v>
      </c>
      <c r="F127" s="14" t="s">
        <v>25</v>
      </c>
      <c r="G127" s="14"/>
      <c r="H127" s="14" t="s">
        <v>26</v>
      </c>
      <c r="I127" s="15" t="s">
        <v>769</v>
      </c>
      <c r="J127" s="15" t="s">
        <v>159</v>
      </c>
      <c r="K127" s="34">
        <v>100</v>
      </c>
      <c r="L127" s="15" t="s">
        <v>40</v>
      </c>
      <c r="M127" s="35" t="s">
        <v>41</v>
      </c>
      <c r="N127" s="14"/>
      <c r="O127" s="14"/>
      <c r="P127" s="14"/>
      <c r="Q127" s="38" t="s">
        <v>916</v>
      </c>
      <c r="R127" s="15" t="s">
        <v>917</v>
      </c>
      <c r="S127" s="15" t="s">
        <v>918</v>
      </c>
      <c r="T127" s="15" t="s">
        <v>919</v>
      </c>
      <c r="U127" t="s">
        <v>751</v>
      </c>
      <c r="V127" s="14"/>
      <c r="W127" s="14"/>
    </row>
    <row r="128" customFormat="1" ht="20" customHeight="1" spans="1:23">
      <c r="A128" s="14"/>
      <c r="B128" s="15" t="s">
        <v>920</v>
      </c>
      <c r="C128" s="16" t="s">
        <v>921</v>
      </c>
      <c r="D128" s="15" t="s">
        <v>922</v>
      </c>
      <c r="E128" s="14" t="s">
        <v>923</v>
      </c>
      <c r="F128" s="14" t="s">
        <v>25</v>
      </c>
      <c r="G128" s="14"/>
      <c r="H128" s="14" t="s">
        <v>26</v>
      </c>
      <c r="I128" s="15" t="s">
        <v>924</v>
      </c>
      <c r="J128" s="15" t="s">
        <v>925</v>
      </c>
      <c r="K128" s="34">
        <v>100</v>
      </c>
      <c r="L128" s="15" t="s">
        <v>40</v>
      </c>
      <c r="M128" s="35" t="s">
        <v>41</v>
      </c>
      <c r="N128" s="14"/>
      <c r="O128" s="14"/>
      <c r="P128" s="14"/>
      <c r="Q128" s="38" t="s">
        <v>926</v>
      </c>
      <c r="R128" s="15" t="s">
        <v>927</v>
      </c>
      <c r="S128" s="15" t="s">
        <v>928</v>
      </c>
      <c r="T128" s="15" t="s">
        <v>929</v>
      </c>
      <c r="U128" t="s">
        <v>751</v>
      </c>
      <c r="V128" s="14"/>
      <c r="W128" s="14"/>
    </row>
    <row r="129" customFormat="1" ht="20" customHeight="1" spans="1:23">
      <c r="A129" s="14"/>
      <c r="B129" s="15" t="s">
        <v>930</v>
      </c>
      <c r="C129" s="16" t="s">
        <v>931</v>
      </c>
      <c r="D129" s="15" t="s">
        <v>932</v>
      </c>
      <c r="E129" s="14" t="s">
        <v>933</v>
      </c>
      <c r="F129" s="14" t="s">
        <v>25</v>
      </c>
      <c r="G129" s="14"/>
      <c r="H129" s="14" t="s">
        <v>26</v>
      </c>
      <c r="I129" s="15" t="s">
        <v>769</v>
      </c>
      <c r="J129" s="15" t="s">
        <v>436</v>
      </c>
      <c r="K129" s="34">
        <v>100</v>
      </c>
      <c r="L129" s="15" t="s">
        <v>40</v>
      </c>
      <c r="M129" s="35" t="s">
        <v>41</v>
      </c>
      <c r="N129" s="14"/>
      <c r="O129" s="14"/>
      <c r="P129" s="14"/>
      <c r="Q129" s="38" t="s">
        <v>934</v>
      </c>
      <c r="R129" s="15" t="s">
        <v>622</v>
      </c>
      <c r="S129" s="15" t="s">
        <v>935</v>
      </c>
      <c r="T129" s="15" t="s">
        <v>936</v>
      </c>
      <c r="U129" t="s">
        <v>751</v>
      </c>
      <c r="V129" s="14"/>
      <c r="W129" s="14"/>
    </row>
    <row r="130" customFormat="1" ht="20" customHeight="1" spans="1:23">
      <c r="A130" s="14"/>
      <c r="B130" s="15" t="s">
        <v>937</v>
      </c>
      <c r="C130" s="16" t="s">
        <v>938</v>
      </c>
      <c r="D130" s="15" t="s">
        <v>939</v>
      </c>
      <c r="E130" s="14" t="s">
        <v>940</v>
      </c>
      <c r="F130" s="14" t="s">
        <v>25</v>
      </c>
      <c r="G130" s="14"/>
      <c r="H130" s="14" t="s">
        <v>26</v>
      </c>
      <c r="I130" s="15" t="s">
        <v>504</v>
      </c>
      <c r="J130" s="15" t="s">
        <v>941</v>
      </c>
      <c r="K130" s="34">
        <v>100</v>
      </c>
      <c r="L130" s="15" t="s">
        <v>40</v>
      </c>
      <c r="M130" s="35" t="s">
        <v>41</v>
      </c>
      <c r="N130" s="14"/>
      <c r="O130" s="14"/>
      <c r="P130" s="14"/>
      <c r="Q130" s="38" t="s">
        <v>942</v>
      </c>
      <c r="R130" s="15" t="s">
        <v>778</v>
      </c>
      <c r="S130" s="15" t="s">
        <v>943</v>
      </c>
      <c r="T130" s="15" t="s">
        <v>944</v>
      </c>
      <c r="U130" t="s">
        <v>751</v>
      </c>
      <c r="V130" s="14"/>
      <c r="W130" s="14"/>
    </row>
    <row r="131" customFormat="1" ht="20" customHeight="1" spans="1:23">
      <c r="A131" s="14"/>
      <c r="B131" s="15" t="s">
        <v>945</v>
      </c>
      <c r="C131" s="16" t="s">
        <v>774</v>
      </c>
      <c r="D131" s="15" t="s">
        <v>946</v>
      </c>
      <c r="E131" s="14" t="s">
        <v>947</v>
      </c>
      <c r="F131" s="14" t="s">
        <v>25</v>
      </c>
      <c r="G131" s="14"/>
      <c r="H131" s="14" t="s">
        <v>26</v>
      </c>
      <c r="I131" s="15" t="s">
        <v>499</v>
      </c>
      <c r="J131" s="15" t="s">
        <v>103</v>
      </c>
      <c r="K131" s="34">
        <v>100</v>
      </c>
      <c r="L131" s="15" t="s">
        <v>40</v>
      </c>
      <c r="M131" s="35" t="s">
        <v>41</v>
      </c>
      <c r="N131" s="14"/>
      <c r="O131" s="14"/>
      <c r="P131" s="14"/>
      <c r="Q131" s="38" t="s">
        <v>948</v>
      </c>
      <c r="R131" s="15" t="s">
        <v>778</v>
      </c>
      <c r="S131" s="15" t="s">
        <v>779</v>
      </c>
      <c r="T131" s="15" t="s">
        <v>780</v>
      </c>
      <c r="U131" t="s">
        <v>751</v>
      </c>
      <c r="V131" s="14"/>
      <c r="W131" s="14"/>
    </row>
    <row r="132" customFormat="1" ht="20" customHeight="1" spans="1:23">
      <c r="A132" s="14"/>
      <c r="B132" s="15" t="s">
        <v>949</v>
      </c>
      <c r="C132" s="16" t="s">
        <v>950</v>
      </c>
      <c r="D132" s="15" t="s">
        <v>951</v>
      </c>
      <c r="E132" s="14" t="s">
        <v>952</v>
      </c>
      <c r="F132" s="14" t="s">
        <v>25</v>
      </c>
      <c r="G132" s="14"/>
      <c r="H132" s="14" t="s">
        <v>26</v>
      </c>
      <c r="I132" s="15" t="s">
        <v>769</v>
      </c>
      <c r="J132" s="15" t="s">
        <v>436</v>
      </c>
      <c r="K132" s="34">
        <v>100</v>
      </c>
      <c r="L132" s="15" t="s">
        <v>40</v>
      </c>
      <c r="M132" s="35" t="s">
        <v>41</v>
      </c>
      <c r="N132" s="14"/>
      <c r="O132" s="14"/>
      <c r="P132" s="14"/>
      <c r="Q132" s="38" t="s">
        <v>953</v>
      </c>
      <c r="R132" s="15" t="s">
        <v>622</v>
      </c>
      <c r="S132" s="15" t="s">
        <v>954</v>
      </c>
      <c r="T132" s="15" t="s">
        <v>955</v>
      </c>
      <c r="U132" t="s">
        <v>751</v>
      </c>
      <c r="V132" s="14"/>
      <c r="W132" s="14"/>
    </row>
    <row r="133" customFormat="1" ht="20" customHeight="1" spans="1:23">
      <c r="A133" s="14"/>
      <c r="B133" s="15" t="s">
        <v>956</v>
      </c>
      <c r="C133" s="16" t="s">
        <v>938</v>
      </c>
      <c r="D133" s="15" t="s">
        <v>957</v>
      </c>
      <c r="E133" s="14" t="s">
        <v>958</v>
      </c>
      <c r="F133" s="14" t="s">
        <v>25</v>
      </c>
      <c r="G133" s="14"/>
      <c r="H133" s="14" t="s">
        <v>26</v>
      </c>
      <c r="I133" s="15" t="s">
        <v>540</v>
      </c>
      <c r="J133" s="15" t="s">
        <v>192</v>
      </c>
      <c r="K133" s="34">
        <v>100</v>
      </c>
      <c r="L133" s="15" t="s">
        <v>40</v>
      </c>
      <c r="M133" s="35" t="s">
        <v>41</v>
      </c>
      <c r="N133" s="14"/>
      <c r="O133" s="14"/>
      <c r="P133" s="14"/>
      <c r="Q133" s="38" t="s">
        <v>959</v>
      </c>
      <c r="R133" s="15" t="s">
        <v>622</v>
      </c>
      <c r="S133" s="15" t="s">
        <v>943</v>
      </c>
      <c r="T133" s="15" t="s">
        <v>944</v>
      </c>
      <c r="U133" t="s">
        <v>751</v>
      </c>
      <c r="V133" s="14"/>
      <c r="W133" s="14"/>
    </row>
    <row r="134" customFormat="1" ht="20" customHeight="1" spans="1:23">
      <c r="A134" s="14"/>
      <c r="B134" s="15" t="s">
        <v>960</v>
      </c>
      <c r="C134" s="16" t="s">
        <v>961</v>
      </c>
      <c r="D134" s="15" t="s">
        <v>962</v>
      </c>
      <c r="E134" s="14" t="s">
        <v>963</v>
      </c>
      <c r="F134" s="14" t="s">
        <v>25</v>
      </c>
      <c r="G134" s="14"/>
      <c r="H134" s="14" t="s">
        <v>26</v>
      </c>
      <c r="I134" s="15" t="s">
        <v>769</v>
      </c>
      <c r="J134" s="15" t="s">
        <v>264</v>
      </c>
      <c r="K134" s="34">
        <v>100</v>
      </c>
      <c r="L134" s="15" t="s">
        <v>40</v>
      </c>
      <c r="M134" s="35" t="s">
        <v>41</v>
      </c>
      <c r="N134" s="14"/>
      <c r="O134" s="14"/>
      <c r="P134" s="14"/>
      <c r="Q134" s="38" t="s">
        <v>964</v>
      </c>
      <c r="R134" s="15" t="s">
        <v>917</v>
      </c>
      <c r="S134" s="15" t="s">
        <v>965</v>
      </c>
      <c r="T134" s="15" t="s">
        <v>966</v>
      </c>
      <c r="U134" t="s">
        <v>751</v>
      </c>
      <c r="V134" s="14"/>
      <c r="W134" s="14"/>
    </row>
    <row r="135" customFormat="1" ht="20" customHeight="1" spans="1:23">
      <c r="A135" s="14"/>
      <c r="B135" s="15" t="s">
        <v>967</v>
      </c>
      <c r="C135" s="16" t="s">
        <v>968</v>
      </c>
      <c r="D135" s="15" t="s">
        <v>969</v>
      </c>
      <c r="E135" s="14" t="s">
        <v>970</v>
      </c>
      <c r="F135" s="14" t="s">
        <v>25</v>
      </c>
      <c r="G135" s="14"/>
      <c r="H135" s="14" t="s">
        <v>26</v>
      </c>
      <c r="I135" s="15" t="s">
        <v>971</v>
      </c>
      <c r="J135" s="15" t="s">
        <v>318</v>
      </c>
      <c r="K135" s="34">
        <v>100</v>
      </c>
      <c r="L135" s="15" t="s">
        <v>40</v>
      </c>
      <c r="M135" s="35" t="s">
        <v>41</v>
      </c>
      <c r="N135" s="14"/>
      <c r="O135" s="14"/>
      <c r="P135" s="14"/>
      <c r="Q135" s="38" t="s">
        <v>964</v>
      </c>
      <c r="R135" s="15" t="s">
        <v>972</v>
      </c>
      <c r="S135" s="15" t="s">
        <v>973</v>
      </c>
      <c r="T135" s="15" t="s">
        <v>974</v>
      </c>
      <c r="U135" t="s">
        <v>751</v>
      </c>
      <c r="V135" s="14"/>
      <c r="W135" s="14"/>
    </row>
    <row r="136" customFormat="1" ht="20" customHeight="1" spans="1:23">
      <c r="A136" s="14"/>
      <c r="B136" s="15" t="s">
        <v>975</v>
      </c>
      <c r="C136" s="16" t="s">
        <v>976</v>
      </c>
      <c r="D136" s="15" t="s">
        <v>977</v>
      </c>
      <c r="E136" s="14" t="s">
        <v>978</v>
      </c>
      <c r="F136" s="14" t="s">
        <v>25</v>
      </c>
      <c r="G136" s="14"/>
      <c r="H136" s="14" t="s">
        <v>26</v>
      </c>
      <c r="I136" s="15" t="s">
        <v>979</v>
      </c>
      <c r="J136" s="15" t="s">
        <v>216</v>
      </c>
      <c r="K136" s="34"/>
      <c r="L136" s="15" t="s">
        <v>249</v>
      </c>
      <c r="M136" s="35"/>
      <c r="N136" s="14" t="s">
        <v>980</v>
      </c>
      <c r="O136" s="35" t="s">
        <v>981</v>
      </c>
      <c r="P136" s="14"/>
      <c r="R136" s="15" t="s">
        <v>778</v>
      </c>
      <c r="S136" s="15" t="s">
        <v>982</v>
      </c>
      <c r="T136" s="15"/>
      <c r="U136" s="14"/>
      <c r="V136" s="14"/>
      <c r="W136" s="14"/>
    </row>
    <row r="137" customFormat="1" ht="20" customHeight="1" spans="1:23">
      <c r="A137" s="14"/>
      <c r="B137" s="15" t="s">
        <v>983</v>
      </c>
      <c r="C137" s="16" t="s">
        <v>976</v>
      </c>
      <c r="D137" s="15" t="s">
        <v>984</v>
      </c>
      <c r="E137" s="14" t="s">
        <v>985</v>
      </c>
      <c r="F137" s="14" t="s">
        <v>25</v>
      </c>
      <c r="G137" s="14"/>
      <c r="H137" s="14" t="s">
        <v>26</v>
      </c>
      <c r="I137" s="15" t="s">
        <v>769</v>
      </c>
      <c r="J137" s="15" t="s">
        <v>436</v>
      </c>
      <c r="K137" s="34">
        <v>100</v>
      </c>
      <c r="L137" s="15" t="s">
        <v>40</v>
      </c>
      <c r="M137" s="35" t="s">
        <v>41</v>
      </c>
      <c r="N137" s="14"/>
      <c r="O137" s="14"/>
      <c r="P137" s="14"/>
      <c r="Q137" s="38" t="s">
        <v>986</v>
      </c>
      <c r="R137" s="15" t="s">
        <v>622</v>
      </c>
      <c r="S137" s="15" t="s">
        <v>982</v>
      </c>
      <c r="T137" s="15" t="s">
        <v>987</v>
      </c>
      <c r="U137" t="s">
        <v>751</v>
      </c>
      <c r="V137" s="14"/>
      <c r="W137" s="14"/>
    </row>
    <row r="138" customFormat="1" ht="20" customHeight="1" spans="1:23">
      <c r="A138" s="14"/>
      <c r="B138" s="15" t="s">
        <v>988</v>
      </c>
      <c r="C138" s="16" t="s">
        <v>938</v>
      </c>
      <c r="D138" s="15" t="s">
        <v>989</v>
      </c>
      <c r="E138" s="14" t="s">
        <v>990</v>
      </c>
      <c r="F138" s="14" t="s">
        <v>25</v>
      </c>
      <c r="G138" s="14"/>
      <c r="H138" s="14" t="s">
        <v>26</v>
      </c>
      <c r="I138" s="15" t="s">
        <v>764</v>
      </c>
      <c r="J138" s="15" t="s">
        <v>302</v>
      </c>
      <c r="K138" s="34">
        <v>100</v>
      </c>
      <c r="L138" s="15" t="s">
        <v>40</v>
      </c>
      <c r="M138" s="35" t="s">
        <v>41</v>
      </c>
      <c r="N138" s="14"/>
      <c r="O138" s="14"/>
      <c r="P138" s="14"/>
      <c r="Q138" s="38" t="s">
        <v>991</v>
      </c>
      <c r="R138" s="15" t="s">
        <v>778</v>
      </c>
      <c r="S138" s="15" t="s">
        <v>749</v>
      </c>
      <c r="T138" s="15" t="s">
        <v>750</v>
      </c>
      <c r="U138" t="s">
        <v>751</v>
      </c>
      <c r="V138" s="14"/>
      <c r="W138" s="14"/>
    </row>
    <row r="139" customFormat="1" ht="20" customHeight="1" spans="1:23">
      <c r="A139" s="14"/>
      <c r="B139" s="15" t="s">
        <v>992</v>
      </c>
      <c r="C139" s="16" t="s">
        <v>993</v>
      </c>
      <c r="D139" s="15" t="s">
        <v>994</v>
      </c>
      <c r="E139" s="14" t="s">
        <v>995</v>
      </c>
      <c r="F139" s="14" t="s">
        <v>25</v>
      </c>
      <c r="G139" s="14"/>
      <c r="H139" s="14" t="s">
        <v>26</v>
      </c>
      <c r="I139" s="15" t="s">
        <v>996</v>
      </c>
      <c r="J139" s="15" t="s">
        <v>159</v>
      </c>
      <c r="K139" s="34"/>
      <c r="L139" s="15" t="s">
        <v>29</v>
      </c>
      <c r="M139" s="35"/>
      <c r="N139" s="14" t="s">
        <v>30</v>
      </c>
      <c r="O139" s="14" t="s">
        <v>997</v>
      </c>
      <c r="P139" s="42">
        <v>259220.92</v>
      </c>
      <c r="Q139" s="14"/>
      <c r="R139" s="15" t="s">
        <v>998</v>
      </c>
      <c r="S139" s="15" t="s">
        <v>999</v>
      </c>
      <c r="T139" s="15" t="s">
        <v>1000</v>
      </c>
      <c r="U139" s="14"/>
      <c r="V139" s="14"/>
      <c r="W139" s="14"/>
    </row>
    <row r="140" customFormat="1" ht="20" customHeight="1" spans="1:23">
      <c r="A140" s="14"/>
      <c r="B140" s="15" t="s">
        <v>1001</v>
      </c>
      <c r="C140" s="16" t="s">
        <v>1002</v>
      </c>
      <c r="D140" s="15" t="s">
        <v>1003</v>
      </c>
      <c r="E140" s="14" t="s">
        <v>1004</v>
      </c>
      <c r="F140" s="14" t="s">
        <v>25</v>
      </c>
      <c r="G140" s="14"/>
      <c r="H140" s="14" t="s">
        <v>26</v>
      </c>
      <c r="I140" s="15" t="s">
        <v>746</v>
      </c>
      <c r="J140" s="15" t="s">
        <v>318</v>
      </c>
      <c r="K140" s="34">
        <v>100</v>
      </c>
      <c r="L140" s="15" t="s">
        <v>40</v>
      </c>
      <c r="M140" s="35" t="s">
        <v>41</v>
      </c>
      <c r="N140" s="14"/>
      <c r="O140" s="14"/>
      <c r="P140" s="14"/>
      <c r="Q140" s="38" t="s">
        <v>1005</v>
      </c>
      <c r="R140" s="15" t="s">
        <v>1006</v>
      </c>
      <c r="S140" s="15" t="s">
        <v>1007</v>
      </c>
      <c r="T140" s="15" t="s">
        <v>1008</v>
      </c>
      <c r="U140" t="s">
        <v>751</v>
      </c>
      <c r="V140" s="14"/>
      <c r="W140" s="14"/>
    </row>
    <row r="141" customFormat="1" ht="20" customHeight="1" spans="1:23">
      <c r="A141" s="14"/>
      <c r="B141" s="15" t="s">
        <v>1009</v>
      </c>
      <c r="C141" s="16" t="s">
        <v>1010</v>
      </c>
      <c r="D141" s="15" t="s">
        <v>1011</v>
      </c>
      <c r="E141" s="14" t="s">
        <v>1012</v>
      </c>
      <c r="F141" s="14" t="s">
        <v>25</v>
      </c>
      <c r="G141" s="14"/>
      <c r="H141" s="14" t="s">
        <v>26</v>
      </c>
      <c r="I141" s="15" t="s">
        <v>1013</v>
      </c>
      <c r="J141" s="15" t="s">
        <v>103</v>
      </c>
      <c r="K141" s="34"/>
      <c r="L141" s="15" t="s">
        <v>29</v>
      </c>
      <c r="M141" s="35"/>
      <c r="N141" s="14"/>
      <c r="O141" s="38" t="s">
        <v>1014</v>
      </c>
      <c r="P141" s="39">
        <v>266579.74</v>
      </c>
      <c r="Q141" s="14"/>
      <c r="R141" s="15" t="s">
        <v>1015</v>
      </c>
      <c r="S141" s="15" t="s">
        <v>1016</v>
      </c>
      <c r="T141" s="15"/>
      <c r="U141" s="14"/>
      <c r="V141" s="14"/>
      <c r="W141" s="14"/>
    </row>
    <row r="142" customFormat="1" ht="20" customHeight="1" spans="1:23">
      <c r="A142" s="14"/>
      <c r="B142" s="15" t="s">
        <v>1017</v>
      </c>
      <c r="C142" s="16" t="s">
        <v>1018</v>
      </c>
      <c r="D142" s="15" t="s">
        <v>1019</v>
      </c>
      <c r="E142" s="14" t="s">
        <v>1020</v>
      </c>
      <c r="F142" s="14" t="s">
        <v>25</v>
      </c>
      <c r="G142" s="14"/>
      <c r="H142" s="14" t="s">
        <v>26</v>
      </c>
      <c r="I142" s="15" t="s">
        <v>1021</v>
      </c>
      <c r="J142" s="15" t="s">
        <v>159</v>
      </c>
      <c r="K142" s="34">
        <v>100</v>
      </c>
      <c r="L142" s="15" t="s">
        <v>40</v>
      </c>
      <c r="M142" s="35" t="s">
        <v>41</v>
      </c>
      <c r="N142" s="14"/>
      <c r="O142" s="14"/>
      <c r="P142" s="14"/>
      <c r="Q142" s="38" t="s">
        <v>1022</v>
      </c>
      <c r="R142" s="15" t="s">
        <v>622</v>
      </c>
      <c r="S142" s="15" t="s">
        <v>1023</v>
      </c>
      <c r="T142" s="15" t="s">
        <v>1024</v>
      </c>
      <c r="U142" t="s">
        <v>751</v>
      </c>
      <c r="V142" s="14"/>
      <c r="W142" s="14"/>
    </row>
    <row r="143" customFormat="1" ht="20" customHeight="1" spans="1:23">
      <c r="A143" s="14"/>
      <c r="B143" s="15" t="s">
        <v>1025</v>
      </c>
      <c r="C143" s="16" t="s">
        <v>1026</v>
      </c>
      <c r="D143" s="15" t="s">
        <v>1027</v>
      </c>
      <c r="E143" s="14" t="s">
        <v>1028</v>
      </c>
      <c r="F143" s="14" t="s">
        <v>25</v>
      </c>
      <c r="G143" s="14"/>
      <c r="H143" s="14" t="s">
        <v>26</v>
      </c>
      <c r="I143" s="15" t="s">
        <v>504</v>
      </c>
      <c r="J143" s="15" t="s">
        <v>941</v>
      </c>
      <c r="K143" s="34">
        <v>100</v>
      </c>
      <c r="L143" s="15" t="s">
        <v>40</v>
      </c>
      <c r="M143" s="35" t="s">
        <v>41</v>
      </c>
      <c r="N143" s="14"/>
      <c r="O143" s="14"/>
      <c r="P143" s="14"/>
      <c r="Q143" s="38" t="s">
        <v>1029</v>
      </c>
      <c r="R143" s="15" t="s">
        <v>1030</v>
      </c>
      <c r="S143" s="15" t="s">
        <v>1031</v>
      </c>
      <c r="T143" s="15" t="s">
        <v>1032</v>
      </c>
      <c r="U143" t="s">
        <v>751</v>
      </c>
      <c r="V143" s="14"/>
      <c r="W143" s="14"/>
    </row>
    <row r="144" customFormat="1" ht="20" customHeight="1" spans="1:23">
      <c r="A144" s="14"/>
      <c r="B144" s="15" t="s">
        <v>1033</v>
      </c>
      <c r="C144" s="16" t="s">
        <v>774</v>
      </c>
      <c r="D144" s="15" t="s">
        <v>1034</v>
      </c>
      <c r="E144" s="14" t="s">
        <v>1035</v>
      </c>
      <c r="F144" s="14" t="s">
        <v>25</v>
      </c>
      <c r="G144" s="14"/>
      <c r="H144" s="14" t="s">
        <v>26</v>
      </c>
      <c r="I144" s="15" t="s">
        <v>777</v>
      </c>
      <c r="J144" s="15" t="s">
        <v>1036</v>
      </c>
      <c r="K144" s="34">
        <v>100</v>
      </c>
      <c r="L144" s="15" t="s">
        <v>40</v>
      </c>
      <c r="M144" s="35" t="s">
        <v>41</v>
      </c>
      <c r="N144" s="14"/>
      <c r="O144" s="14"/>
      <c r="P144" s="14"/>
      <c r="Q144" s="38" t="s">
        <v>1037</v>
      </c>
      <c r="R144" s="15" t="s">
        <v>1030</v>
      </c>
      <c r="S144" s="15" t="s">
        <v>779</v>
      </c>
      <c r="T144" s="15" t="s">
        <v>780</v>
      </c>
      <c r="U144" t="s">
        <v>751</v>
      </c>
      <c r="V144" s="14"/>
      <c r="W144" s="14"/>
    </row>
    <row r="145" customFormat="1" ht="20" customHeight="1" spans="1:23">
      <c r="A145" s="14"/>
      <c r="B145" s="15" t="s">
        <v>1038</v>
      </c>
      <c r="C145" s="16" t="s">
        <v>1039</v>
      </c>
      <c r="D145" s="15" t="s">
        <v>1040</v>
      </c>
      <c r="E145" s="14" t="s">
        <v>1041</v>
      </c>
      <c r="F145" s="14" t="s">
        <v>25</v>
      </c>
      <c r="G145" s="14"/>
      <c r="H145" s="14" t="s">
        <v>26</v>
      </c>
      <c r="I145" s="15" t="s">
        <v>504</v>
      </c>
      <c r="J145" s="15" t="s">
        <v>39</v>
      </c>
      <c r="K145" s="34">
        <v>100</v>
      </c>
      <c r="L145" s="15" t="s">
        <v>40</v>
      </c>
      <c r="M145" s="35" t="s">
        <v>41</v>
      </c>
      <c r="N145" s="14"/>
      <c r="O145" s="14"/>
      <c r="P145" s="14"/>
      <c r="Q145" s="38" t="s">
        <v>1042</v>
      </c>
      <c r="R145" s="15" t="s">
        <v>778</v>
      </c>
      <c r="S145" s="15" t="s">
        <v>1043</v>
      </c>
      <c r="T145" s="15" t="s">
        <v>1044</v>
      </c>
      <c r="U145" t="s">
        <v>751</v>
      </c>
      <c r="V145" s="14"/>
      <c r="W145" s="14"/>
    </row>
    <row r="146" customFormat="1" ht="20" customHeight="1" spans="1:23">
      <c r="A146" s="14"/>
      <c r="B146" s="15" t="s">
        <v>1045</v>
      </c>
      <c r="C146" s="16" t="s">
        <v>766</v>
      </c>
      <c r="D146" s="15" t="s">
        <v>1046</v>
      </c>
      <c r="E146" s="14" t="s">
        <v>1047</v>
      </c>
      <c r="F146" s="14" t="s">
        <v>25</v>
      </c>
      <c r="G146" s="14"/>
      <c r="H146" s="14" t="s">
        <v>26</v>
      </c>
      <c r="I146" s="15" t="s">
        <v>769</v>
      </c>
      <c r="J146" s="15" t="s">
        <v>436</v>
      </c>
      <c r="K146" s="34">
        <v>100</v>
      </c>
      <c r="L146" s="15" t="s">
        <v>40</v>
      </c>
      <c r="M146" s="35" t="s">
        <v>41</v>
      </c>
      <c r="N146" s="14"/>
      <c r="O146" s="14"/>
      <c r="P146" s="14"/>
      <c r="Q146" s="38" t="s">
        <v>1048</v>
      </c>
      <c r="R146" s="15" t="s">
        <v>622</v>
      </c>
      <c r="S146" s="15" t="s">
        <v>771</v>
      </c>
      <c r="T146" s="15" t="s">
        <v>772</v>
      </c>
      <c r="U146" t="s">
        <v>751</v>
      </c>
      <c r="V146" s="14"/>
      <c r="W146" s="14"/>
    </row>
    <row r="147" customFormat="1" ht="20" customHeight="1" spans="1:23">
      <c r="A147" s="14"/>
      <c r="B147" s="15" t="s">
        <v>1049</v>
      </c>
      <c r="C147" s="16" t="s">
        <v>805</v>
      </c>
      <c r="D147" s="15" t="s">
        <v>821</v>
      </c>
      <c r="E147" s="14" t="s">
        <v>1050</v>
      </c>
      <c r="F147" s="14" t="s">
        <v>25</v>
      </c>
      <c r="G147" s="14"/>
      <c r="H147" s="14" t="s">
        <v>26</v>
      </c>
      <c r="I147" s="15" t="s">
        <v>1051</v>
      </c>
      <c r="J147" s="15" t="s">
        <v>663</v>
      </c>
      <c r="K147" s="34"/>
      <c r="L147" s="15" t="s">
        <v>29</v>
      </c>
      <c r="M147" s="35"/>
      <c r="N147" s="14" t="s">
        <v>30</v>
      </c>
      <c r="O147" s="38" t="s">
        <v>1052</v>
      </c>
      <c r="P147" s="39">
        <v>68530.26</v>
      </c>
      <c r="Q147" s="14"/>
      <c r="R147" s="15" t="s">
        <v>879</v>
      </c>
      <c r="S147" s="15" t="s">
        <v>814</v>
      </c>
      <c r="T147" s="15"/>
      <c r="U147" s="14"/>
      <c r="V147" s="14"/>
      <c r="W147" s="14"/>
    </row>
    <row r="148" customFormat="1" ht="20" customHeight="1" spans="1:23">
      <c r="A148" s="14"/>
      <c r="B148" s="15" t="s">
        <v>1053</v>
      </c>
      <c r="C148" s="16" t="s">
        <v>1018</v>
      </c>
      <c r="D148" s="15" t="s">
        <v>1054</v>
      </c>
      <c r="E148" s="14" t="s">
        <v>1055</v>
      </c>
      <c r="F148" s="14" t="s">
        <v>25</v>
      </c>
      <c r="G148" s="14"/>
      <c r="H148" s="14" t="s">
        <v>26</v>
      </c>
      <c r="I148" s="15" t="s">
        <v>769</v>
      </c>
      <c r="J148" s="15" t="s">
        <v>352</v>
      </c>
      <c r="K148" s="34">
        <v>100</v>
      </c>
      <c r="L148" s="15" t="s">
        <v>40</v>
      </c>
      <c r="M148" s="35" t="s">
        <v>41</v>
      </c>
      <c r="N148" s="14"/>
      <c r="O148" s="14"/>
      <c r="P148" s="14"/>
      <c r="Q148" s="38" t="s">
        <v>1056</v>
      </c>
      <c r="R148" s="15" t="s">
        <v>622</v>
      </c>
      <c r="S148" s="15" t="s">
        <v>1057</v>
      </c>
      <c r="T148" s="15" t="s">
        <v>1058</v>
      </c>
      <c r="U148" t="s">
        <v>751</v>
      </c>
      <c r="V148" s="14"/>
      <c r="W148" s="14"/>
    </row>
    <row r="149" customFormat="1" ht="20" customHeight="1" spans="1:23">
      <c r="A149" s="14"/>
      <c r="B149" s="15" t="s">
        <v>1059</v>
      </c>
      <c r="C149" s="16" t="s">
        <v>1060</v>
      </c>
      <c r="D149" s="15" t="s">
        <v>1061</v>
      </c>
      <c r="E149" s="14" t="s">
        <v>1062</v>
      </c>
      <c r="F149" s="14" t="s">
        <v>25</v>
      </c>
      <c r="G149" s="14"/>
      <c r="H149" s="14" t="s">
        <v>26</v>
      </c>
      <c r="I149" s="15" t="s">
        <v>769</v>
      </c>
      <c r="J149" s="15" t="s">
        <v>103</v>
      </c>
      <c r="K149" s="34">
        <v>100</v>
      </c>
      <c r="L149" s="15" t="s">
        <v>40</v>
      </c>
      <c r="M149" s="35" t="s">
        <v>41</v>
      </c>
      <c r="N149" s="14"/>
      <c r="O149" s="14"/>
      <c r="P149" s="14"/>
      <c r="Q149" s="38" t="s">
        <v>1056</v>
      </c>
      <c r="R149" s="15" t="s">
        <v>622</v>
      </c>
      <c r="S149" s="15" t="s">
        <v>1063</v>
      </c>
      <c r="T149" s="15" t="s">
        <v>1064</v>
      </c>
      <c r="U149" t="s">
        <v>751</v>
      </c>
      <c r="V149" s="14"/>
      <c r="W149" s="14"/>
    </row>
    <row r="150" customFormat="1" ht="20" customHeight="1" spans="1:23">
      <c r="A150" s="14"/>
      <c r="B150" s="15" t="s">
        <v>1065</v>
      </c>
      <c r="C150" s="16" t="s">
        <v>1066</v>
      </c>
      <c r="D150" s="15" t="s">
        <v>1067</v>
      </c>
      <c r="E150" s="14" t="s">
        <v>1068</v>
      </c>
      <c r="F150" s="14"/>
      <c r="G150" s="14"/>
      <c r="H150" s="14" t="s">
        <v>26</v>
      </c>
      <c r="I150" s="15" t="s">
        <v>764</v>
      </c>
      <c r="J150" s="15" t="s">
        <v>1069</v>
      </c>
      <c r="K150" s="34">
        <v>100</v>
      </c>
      <c r="L150" s="15" t="s">
        <v>40</v>
      </c>
      <c r="M150" s="35" t="s">
        <v>41</v>
      </c>
      <c r="N150" s="14"/>
      <c r="O150" s="14"/>
      <c r="P150" s="14"/>
      <c r="Q150" s="38" t="s">
        <v>1070</v>
      </c>
      <c r="R150" s="15" t="s">
        <v>778</v>
      </c>
      <c r="S150" s="15" t="s">
        <v>1071</v>
      </c>
      <c r="T150" s="15" t="s">
        <v>1072</v>
      </c>
      <c r="U150" t="s">
        <v>751</v>
      </c>
      <c r="V150" s="14"/>
      <c r="W150" s="14"/>
    </row>
    <row r="151" customFormat="1" ht="20" customHeight="1" spans="1:23">
      <c r="A151" s="14"/>
      <c r="B151" s="15" t="s">
        <v>1073</v>
      </c>
      <c r="C151" s="16" t="s">
        <v>1066</v>
      </c>
      <c r="D151" s="15" t="s">
        <v>1074</v>
      </c>
      <c r="E151" s="14" t="s">
        <v>1075</v>
      </c>
      <c r="F151" s="14"/>
      <c r="G151" s="14"/>
      <c r="H151" s="14" t="s">
        <v>26</v>
      </c>
      <c r="I151" s="15" t="s">
        <v>593</v>
      </c>
      <c r="J151" s="15" t="s">
        <v>1069</v>
      </c>
      <c r="K151" s="34">
        <v>100</v>
      </c>
      <c r="L151" s="15" t="s">
        <v>40</v>
      </c>
      <c r="M151" s="35" t="s">
        <v>41</v>
      </c>
      <c r="N151" s="14"/>
      <c r="O151" s="14"/>
      <c r="P151" s="14"/>
      <c r="Q151" s="38" t="s">
        <v>1070</v>
      </c>
      <c r="R151" s="15" t="s">
        <v>778</v>
      </c>
      <c r="S151" s="15" t="s">
        <v>1071</v>
      </c>
      <c r="T151" s="15" t="s">
        <v>1072</v>
      </c>
      <c r="U151" t="s">
        <v>751</v>
      </c>
      <c r="V151" s="14"/>
      <c r="W151" s="14"/>
    </row>
    <row r="152" customFormat="1" ht="20" customHeight="1" spans="1:23">
      <c r="A152" s="14"/>
      <c r="B152" s="15" t="s">
        <v>1076</v>
      </c>
      <c r="C152" s="16" t="s">
        <v>1077</v>
      </c>
      <c r="D152" s="15" t="s">
        <v>1078</v>
      </c>
      <c r="E152" s="14" t="s">
        <v>1079</v>
      </c>
      <c r="F152" s="14" t="s">
        <v>25</v>
      </c>
      <c r="G152" s="14"/>
      <c r="H152" s="14" t="s">
        <v>26</v>
      </c>
      <c r="I152" s="15" t="s">
        <v>769</v>
      </c>
      <c r="J152" s="15" t="s">
        <v>159</v>
      </c>
      <c r="K152" s="34">
        <v>100</v>
      </c>
      <c r="L152" s="15" t="s">
        <v>40</v>
      </c>
      <c r="M152" s="35" t="s">
        <v>41</v>
      </c>
      <c r="N152" s="14"/>
      <c r="O152" s="14"/>
      <c r="P152" s="14"/>
      <c r="Q152" s="38" t="s">
        <v>1080</v>
      </c>
      <c r="R152" s="15" t="s">
        <v>622</v>
      </c>
      <c r="S152" s="15" t="s">
        <v>1081</v>
      </c>
      <c r="T152" s="15" t="s">
        <v>1082</v>
      </c>
      <c r="U152" t="s">
        <v>751</v>
      </c>
      <c r="V152" s="14"/>
      <c r="W152" s="14"/>
    </row>
  </sheetData>
  <dataValidations count="6">
    <dataValidation type="list" allowBlank="1" showInputMessage="1" showErrorMessage="1" sqref="H4 H5 H6 H7 H8 H9 H10 H11 H12 H13 H14 H15 H16 H17 H18 H19 H20 H21 H22 H23 H26 H27 H28 H29 H30 H31 H32 H33 H34 H35 H36 H37 H38 H39 H40 H41 H42 H43 H44 H45 H46 H47 H48 H49 H50 H51 H52 H53 H54 H55 H56 H57 H58 H59 H60 H61 H62 H63 H64 H65 H68 H69 H70 H71 H72 H73 H74 H75 H76 H77 H78 H82 H83 H84 H85 H86 H92 H93 H94 H95 H96 H97 H98 H99 H100 H101 H102 H103 H104 H107 H112 H113 H114 H115 H116 H117 H118 H123 H124 H131 H132 H133 H134 H135 H136 H137 H138 H139 H142 H143 H144 H145 H146 H147 H148 H149 H150 H151 H152 H2:H3 H24:H25 H66:H67 H79:H81 H87:H91 H105:H106 H108:H111 H119:H122 H125:H126 H127:H128 H129:H130 H140:H141">
      <formula1>"唯一担保人,共同担保人,再担保人,第一差额补偿人,第二差额补偿人"</formula1>
    </dataValidation>
    <dataValidation allowBlank="1" showInputMessage="1" showErrorMessage="1" sqref="F1 H1 L1 M1 N1"/>
    <dataValidation type="list" allowBlank="1" showInputMessage="1" showErrorMessage="1" sqref="N2 N3 N4 N10 N27 N28 N29 N40 N49 N50 N51 N52 N65 N102 N103 N104 N107 N112 N113 N114 N115 N116 N117 N118 N119 N120 N121 N122 N123 N124 N131 N132 N133 N134 N135 N136 N137 N138 N139 N142 N143 N144 N145 N146 N147 N148 N149 N150 N151 N152 N5:N9 N11:N26 N30:N38 N42:N48 N53:N64 N66:N68 N70:N101 N105:N106 N108:N111 N125:N126 N127:N128 N129:N130 N140:N141">
      <formula1>"股权,股票,应收账款,房屋产权,土地使用权,海域使用权,采矿权,其他固定资产,其它"</formula1>
    </dataValidation>
    <dataValidation type="list" allowBlank="1" showInputMessage="1" showErrorMessage="1" sqref="F4 F10 F29 F65 F102 F103 F104 F107 F112 F115 F131 F132 F133 F134 F135 F136 F137 F138 F139 F142 F143 F144 F145 F146 F147 F148 F149 F150 F151 F152 F2:F3 F5:F9 F11:F28 F30:F64 F66:F69 F70:F101 F105:F106 F108:F111 F113:F114 F116:F124 F125:F126 F127:F128 F129:F130 F140:F141">
      <formula1>"机构,个人,其他"</formula1>
    </dataValidation>
    <dataValidation type="list" allowBlank="1" showInputMessage="1" showErrorMessage="1" sqref="L2:L3">
      <formula1>"保证担保,抵押担保,质押担保,留置担保,信用担保,个人担保,第三方担保,其他"</formula1>
    </dataValidation>
    <dataValidation type="list" allowBlank="1" showInputMessage="1" showErrorMessage="1" sqref="M4 M7 M8 M9 M10 M12 M16 M17 M18 M19 M20 M21 M22 M23 M24 M25 M29 M30 M31 M32 M33 M34 N41 M44 M45 M65 M102 M103 M104 M107 M108 M112 M113 M114 M115 M116 M117 M118 M119 M120 M121 M122 M123 M124 M127 M128 M129 M130 M131 M132 M133 M134 M135 M136 M137 M138 M139 M140 M141 M142 M143 M144 M145 M146 M147 M148 M149 M150 M151 M152 M2:M3 M5:M6 M14:M15 M26:M28 M35:M43 M46:M64 M66:M69 M70:M101 M105:M106 M109:M111 M125:M126">
      <formula1>"一般保证担保,一般连带责任保证担保,无条件不可撤销连带责任保证担保,不可撤销连带责任保证担保,无限连带责任保证担保"</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cuisuhuan</dc:creator>
  <dcterms:created xsi:type="dcterms:W3CDTF">2016-10-25T02:53:00Z</dcterms:created>
  <dcterms:modified xsi:type="dcterms:W3CDTF">2016-11-11T09:14:19Z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