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.xml" ContentType="application/vnd.openxmlformats-officedocument.spreadsheetml.pivotCacheDefinition+xml"/>
  <Override PartName="/pivotCache/pivotCacheRecords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cf66ce8f2274bd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c8f3f52db5f4043a1d7763a84ac9f65.psmdcp" Id="R07b448c7260a424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tailSummary" sheetId="2" r:id="rId2"/>
    <x:sheet name="PivotTable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<x:sst xmlns:x="http://schemas.openxmlformats.org/spreadsheetml/2006/main" count="12" uniqueCount="12">
  <x:si>
    <x:t>CompName</x:t>
  </x:si>
  <x:si>
    <x:t>CustomerName</x:t>
  </x:si>
  <x:si>
    <x:t>SecurityRating</x:t>
  </x:si>
  <x:si>
    <x:t>SecurityName</x:t>
  </x:si>
  <x:si>
    <x:t>AmountInvested</x:t>
  </x:si>
  <x:si>
    <x:t>AB</x:t>
  </x:si>
  <x:si>
    <x:t>4 APRIL CUSTOMER</x:t>
  </x:si>
  <x:si>
    <x:t>0% ALTICO CAPITAL INDIA PRIVATE LIMITED (SERIES 1-NIFTY LINKED) 09/04/2021</x:t>
  </x:si>
  <x:si>
    <x:t>NEW CUSTOMER</x:t>
  </x:si>
  <x:si>
    <x:t>7.04% (7.29% FOR RETAIL) HUDCO TAX FREE BONDS (TRANCHE II - SER 1B) 15/03/2026</x:t>
  </x:si>
  <x:si>
    <x:t>TESTEE</x:t>
  </x:si>
  <x:si>
    <x:t>9.80% JAIPUR VIDYUT VITRAN NIGAM LIMITED BONDS 30/03/2031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</x:si>
</x:sst>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.xml" Id="rId7" /><Relationship Type="http://schemas.openxmlformats.org/officeDocument/2006/relationships/theme" Target="/xl/theme/theme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9" /></Relationships>
</file>

<file path=xl/pivotTables/pivotTable.xml><?xml version="1.0" encoding="utf-8"?>
<x:pivotTableDefinition xmlns:x="http://schemas.openxmlformats.org/spreadsheetml/2006/main" name="PivotTable" cacheId="0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5">
    <x:pivotField name="CompName" axis="axisRow" showAll="0">
      <x:items>
        <x:item x="0"/>
        <x:item t="default"/>
      </x:items>
    </x:pivotField>
    <x:pivotField name="CustomerName" axis="axisCol" showAll="0">
      <x:items>
        <x:item x="0"/>
        <x:item x="1"/>
        <x:item x="2"/>
        <x:item t="default"/>
      </x:items>
    </x:pivotField>
    <x:pivotField name="SecurityRating" axis="axisCol" showAll="0">
      <x:items>
        <x:item x="0"/>
        <x:item t="default"/>
      </x:items>
    </x:pivotField>
    <x:pivotField name="SecurityName" axis="axisCol" showAll="0">
      <x:items>
        <x:item x="0"/>
        <x:item x="1"/>
        <x:item x="2"/>
        <x:item t="default"/>
      </x:items>
    </x:pivotField>
    <x:pivotField name="AmountInvested" dataField="1" showAll="0">
      <x:items>
        <x:item t="default"/>
      </x:items>
    </x:pivotField>
  </x:pivotFields>
  <x:rowFields>
    <x:field x="0"/>
  </x:rowFields>
  <x:rowItems>
    <x:i>
      <x:x v="0"/>
    </x:i>
    <x:i t="grand">
      <x:x/>
    </x:i>
  </x:rowItems>
  <x:colFields>
    <x:field x="1"/>
    <x:field x="2"/>
    <x:field x="3"/>
  </x:colFields>
  <x:colItems>
    <x:i>
      <x:x v="0"/>
    </x:i>
    <x:i>
      <x:x v="1"/>
    </x:i>
    <x:i>
      <x:x v="2"/>
    </x:i>
    <x:i t="grand">
      <x:x/>
    </x:i>
    <x:i>
      <x:x v="0"/>
    </x:i>
    <x:i t="grand">
      <x:x/>
    </x:i>
    <x:i>
      <x:x v="0"/>
    </x:i>
    <x:i>
      <x:x v="1"/>
    </x:i>
    <x:i>
      <x:x v="2"/>
    </x:i>
    <x:i t="grand">
      <x:x/>
    </x:i>
  </x:colItems>
  <x:dataFields>
    <x:dataField name="AmountInvested" fld="4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.xml><?xml version="1.0" encoding="utf-8"?>
<x:table xmlns:x="http://schemas.openxmlformats.org/spreadsheetml/2006/main" id="1" name="RetailSummary" displayName="RetailSummary" ref="A1:E4" totalsRowShown="0">
  <x:autoFilter ref="A1:E4"/>
  <x:tableColumns count="5">
    <x:tableColumn id="1" name="CompName"/>
    <x:tableColumn id="2" name="CustomerName"/>
    <x:tableColumn id="3" name="SecurityRating"/>
    <x:tableColumn id="4" name="SecurityName"/>
    <x:tableColumn id="5" name="AmountInvested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4"/>
  <x:sheetViews>
    <x:sheetView workbookViewId="0"/>
  </x:sheetViews>
  <x:sheetFormatPr defaultRowHeight="15"/>
  <x:sheetData>
    <x:row r="1" spans="1: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</x:row>
    <x:row r="2" spans="1:5">
      <x:c r="A2" s="0" t="s">
        <x:v>5</x:v>
      </x:c>
      <x:c r="B2" s="0" t="s">
        <x:v>6</x:v>
      </x:c>
      <x:c r="C2" s="0" t="s"/>
      <x:c r="D2" s="0" t="s">
        <x:v>7</x:v>
      </x:c>
      <x:c r="E2" s="0" t="n">
        <x:v>1000000</x:v>
      </x:c>
    </x:row>
    <x:row r="3" spans="1:5">
      <x:c r="A3" s="0" t="s">
        <x:v>5</x:v>
      </x:c>
      <x:c r="B3" s="0" t="s">
        <x:v>8</x:v>
      </x:c>
      <x:c r="C3" s="0" t="s"/>
      <x:c r="D3" s="0" t="s">
        <x:v>9</x:v>
      </x:c>
      <x:c r="E3" s="0" t="n">
        <x:v>10325150.85</x:v>
      </x:c>
    </x:row>
    <x:row r="4" spans="1:5">
      <x:c r="A4" s="0" t="s">
        <x:v>5</x:v>
      </x:c>
      <x:c r="B4" s="0" t="s">
        <x:v>10</x:v>
      </x:c>
      <x:c r="C4" s="0" t="s"/>
      <x:c r="D4" s="0" t="s">
        <x:v>11</x:v>
      </x:c>
      <x:c r="E4" s="0" t="n">
        <x:v>5093715.85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RetailSummary</vt:lpstr>
      <vt:lpstr>PivotTable</vt:lpstr>
      <vt:lpstr>RetailSummary!Print_Area</vt:lpstr>
      <vt:lpstr>RetailSummary!Print_Titles</vt:lpstr>
      <vt:lpstr>PivotTable!Print_Area</vt:lpstr>
      <vt:lpstr>PivotTable!Print_Titles</vt:lpstr>
    </vt:vector>
  </ap:TitlesOfParts>
</ap:Properties>
</file>

<file path=pivotCache/_rels/pivotCacheDefinition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.xml" Id="rId1" /></Relationships>
</file>

<file path=pivotCache/pivotCacheDefinition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RetailSummary'!A1:E4"/>
  </x:cacheSource>
  <x:cacheFields>
    <x:cacheField name="CompName">
      <x:sharedItems>
        <x:s v="AB"/>
      </x:sharedItems>
    </x:cacheField>
    <x:cacheField name="CustomerName">
      <x:sharedItems>
        <x:s v="4 APRIL CUSTOMER"/>
        <x:s v="NEW CUSTOMER"/>
        <x:s v="TESTEE"/>
      </x:sharedItems>
    </x:cacheField>
    <x:cacheField name="SecurityRating">
      <x:sharedItems>
        <x:s v=""/>
      </x:sharedItems>
    </x:cacheField>
    <x:cacheField name="SecurityName">
      <x:sharedItems>
        <x:s v="0% ALTICO CAPITAL INDIA PRIVATE LIMITED (SERIES 1-NIFTY LINKED) 09/04/2021"/>
        <x:s v="7.04% (7.29% FOR RETAIL) HUDCO TAX FREE BONDS (TRANCHE II - SER 1B) 15/03/2026"/>
        <x:s v="9.80% JAIPUR VIDYUT VITRAN NIGAM LIMITED BONDS 30/03/2031"/>
      </x:sharedItems>
    </x:cacheField>
    <x:cacheField name="AmountInvested">
      <x:sharedItems containsSemiMixedTypes="0" containsString="0" containsNumber="1"/>
    </x:cacheField>
  </x:cacheFields>
</x:pivotCacheDefinition>
</file>

<file path=pivotCache/pivotCacheRecords.xml><?xml version="1.0" encoding="utf-8"?>
<x:pivotCacheRecords xmlns:r="http://schemas.openxmlformats.org/officeDocument/2006/relationships" xmlns:x="http://schemas.openxmlformats.org/spreadsheetml/2006/main"/>
</file>