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g\PycharmProjects\oran-resource-opt\eval_perf\"/>
    </mc:Choice>
  </mc:AlternateContent>
  <xr:revisionPtr revIDLastSave="0" documentId="13_ncr:9_{B248A36F-E61E-4369-858C-A8FF0C3688D2}" xr6:coauthVersionLast="47" xr6:coauthVersionMax="47" xr10:uidLastSave="{00000000-0000-0000-0000-000000000000}"/>
  <bookViews>
    <workbookView xWindow="28680" yWindow="-120" windowWidth="29040" windowHeight="15720" xr2:uid="{B99CFA21-9F7F-458A-B3E2-A4B52BD002D9}"/>
  </bookViews>
  <sheets>
    <sheet name="RB_raw_weighted_data" sheetId="1" r:id="rId1"/>
  </sheets>
  <calcPr calcId="0"/>
</workbook>
</file>

<file path=xl/calcChain.xml><?xml version="1.0" encoding="utf-8"?>
<calcChain xmlns="http://schemas.openxmlformats.org/spreadsheetml/2006/main">
  <c r="C10" i="1" l="1"/>
  <c r="L10" i="1"/>
  <c r="K10" i="1"/>
  <c r="J10" i="1"/>
  <c r="I10" i="1"/>
  <c r="H10" i="1"/>
  <c r="G10" i="1"/>
  <c r="F10" i="1"/>
  <c r="E10" i="1"/>
  <c r="D10" i="1"/>
</calcChain>
</file>

<file path=xl/sharedStrings.xml><?xml version="1.0" encoding="utf-8"?>
<sst xmlns="http://schemas.openxmlformats.org/spreadsheetml/2006/main" count="20" uniqueCount="20">
  <si>
    <t>Max Missing Methods</t>
  </si>
  <si>
    <t>User Combination</t>
  </si>
  <si>
    <t>Expert_config</t>
  </si>
  <si>
    <t>Original</t>
  </si>
  <si>
    <t>DeepQ</t>
  </si>
  <si>
    <t>TabularQ</t>
  </si>
  <si>
    <t>Bellman_r3_DeepQ_v2</t>
  </si>
  <si>
    <t>Bellman_r3_large_net_v2</t>
  </si>
  <si>
    <t>_0_1_2</t>
  </si>
  <si>
    <t>_0_2_2</t>
  </si>
  <si>
    <t>_1_1_2</t>
  </si>
  <si>
    <t>_1_1_4</t>
  </si>
  <si>
    <t>_1_2_1</t>
  </si>
  <si>
    <t>_1_2_3</t>
  </si>
  <si>
    <t>_1_3_2</t>
  </si>
  <si>
    <t>_3_2_3</t>
  </si>
  <si>
    <t>DeepQ_r2_DeepQ</t>
  </si>
  <si>
    <t>DeepQ_r2_TabularQ</t>
  </si>
  <si>
    <t>TabularQ_r2_DeepQ</t>
  </si>
  <si>
    <t>TabularQ_r2_TabularQ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</si>
</sst>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2AC4-012D-4C92-8C63-35B061379F99}">
  <dimension ref="A1:L10"/>
  <sheetViews>
    <sheetView tabSelected="1" workbookViewId="0">
      <selection activeCell="L10" sqref="A1:L10"/>
    </sheetView>
  </sheetViews>
  <sheetFormatPr defaultRowHeight="14.4" x14ac:dyDescent="0.3"/>
  <cols>
    <col min="1" max="1" width="6.33203125" customWidth="1"/>
    <col min="2" max="2" width="8" customWidth="1"/>
    <col min="3" max="6" width="12" bestFit="1" customWidth="1"/>
    <col min="7" max="7" width="15.44140625" bestFit="1" customWidth="1"/>
    <col min="8" max="9" width="17.33203125" bestFit="1" customWidth="1"/>
    <col min="10" max="11" width="19.109375" bestFit="1" customWidth="1"/>
    <col min="12" max="12" width="20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  <c r="J1" t="s">
        <v>19</v>
      </c>
      <c r="K1" t="s">
        <v>6</v>
      </c>
      <c r="L1" t="s">
        <v>7</v>
      </c>
    </row>
    <row r="2" spans="1:12" x14ac:dyDescent="0.3">
      <c r="A2">
        <v>0</v>
      </c>
      <c r="B2" t="s">
        <v>8</v>
      </c>
      <c r="C2">
        <v>0.61567593321416303</v>
      </c>
      <c r="D2">
        <v>0.55612791076684898</v>
      </c>
      <c r="E2">
        <v>0.495356793983039</v>
      </c>
      <c r="F2">
        <v>0.61701761368624497</v>
      </c>
      <c r="G2">
        <v>0.69182124867051098</v>
      </c>
      <c r="H2">
        <v>0.66382820507964801</v>
      </c>
      <c r="I2">
        <v>0.63905980119971995</v>
      </c>
      <c r="J2">
        <v>0.65219494444680204</v>
      </c>
      <c r="K2">
        <v>0.67481801216948301</v>
      </c>
      <c r="L2">
        <v>0.52087672440125898</v>
      </c>
    </row>
    <row r="3" spans="1:12" x14ac:dyDescent="0.3">
      <c r="A3">
        <v>0</v>
      </c>
      <c r="B3" t="s">
        <v>9</v>
      </c>
      <c r="C3">
        <v>0.64674500709615101</v>
      </c>
      <c r="D3">
        <v>0.71942320756480604</v>
      </c>
      <c r="E3">
        <v>0.458977224674184</v>
      </c>
      <c r="F3">
        <v>0.61972445076148897</v>
      </c>
      <c r="G3">
        <v>0.56772173091782696</v>
      </c>
      <c r="H3">
        <v>0.44648471516682298</v>
      </c>
      <c r="I3">
        <v>0.73218324293868497</v>
      </c>
      <c r="J3">
        <v>0.67057593727843201</v>
      </c>
      <c r="K3">
        <v>0.72917394051130902</v>
      </c>
      <c r="L3">
        <v>0.64983456069076495</v>
      </c>
    </row>
    <row r="4" spans="1:12" x14ac:dyDescent="0.3">
      <c r="A4">
        <v>0</v>
      </c>
      <c r="B4" t="s">
        <v>10</v>
      </c>
      <c r="C4">
        <v>0.52858531068849801</v>
      </c>
      <c r="D4">
        <v>0.54663141748780697</v>
      </c>
      <c r="E4">
        <v>0.46238614677019901</v>
      </c>
      <c r="F4">
        <v>0.48039066840821298</v>
      </c>
      <c r="G4">
        <v>0.54870004547783502</v>
      </c>
      <c r="H4">
        <v>0.56436286693089399</v>
      </c>
      <c r="I4">
        <v>0.53402157224872404</v>
      </c>
      <c r="J4">
        <v>0.55460579238599605</v>
      </c>
      <c r="K4">
        <v>0.56137843725868497</v>
      </c>
      <c r="L4">
        <v>0.53543982304298299</v>
      </c>
    </row>
    <row r="5" spans="1:12" x14ac:dyDescent="0.3">
      <c r="A5">
        <v>0</v>
      </c>
      <c r="B5" t="s">
        <v>11</v>
      </c>
      <c r="C5">
        <v>0.49867900077737798</v>
      </c>
      <c r="D5">
        <v>0.40299563171366598</v>
      </c>
      <c r="E5">
        <v>0.54556149497506501</v>
      </c>
      <c r="F5">
        <v>0.38309099717045297</v>
      </c>
      <c r="G5">
        <v>0.53187074896188602</v>
      </c>
      <c r="H5">
        <v>0.54152899032286905</v>
      </c>
      <c r="I5">
        <v>0.51627758783565902</v>
      </c>
      <c r="J5">
        <v>0.50713568204772796</v>
      </c>
      <c r="K5">
        <v>0.551680314817933</v>
      </c>
      <c r="L5">
        <v>0.539162014746286</v>
      </c>
    </row>
    <row r="6" spans="1:12" x14ac:dyDescent="0.3">
      <c r="A6">
        <v>0</v>
      </c>
      <c r="B6" t="s">
        <v>12</v>
      </c>
      <c r="C6">
        <v>0.67081468488238505</v>
      </c>
      <c r="D6">
        <v>0.63857142661556798</v>
      </c>
      <c r="E6">
        <v>0.47444194700680897</v>
      </c>
      <c r="F6">
        <v>0.65275325486090197</v>
      </c>
      <c r="G6">
        <v>0.67169722939978205</v>
      </c>
      <c r="H6">
        <v>0.64995364531236799</v>
      </c>
      <c r="I6">
        <v>0.65843798800269204</v>
      </c>
      <c r="J6">
        <v>0.58232747954709696</v>
      </c>
      <c r="K6">
        <v>0.66266373127336797</v>
      </c>
      <c r="L6">
        <v>0.63752094769150802</v>
      </c>
    </row>
    <row r="7" spans="1:12" x14ac:dyDescent="0.3">
      <c r="A7">
        <v>0</v>
      </c>
      <c r="B7" t="s">
        <v>13</v>
      </c>
      <c r="C7">
        <v>0.56860820832776904</v>
      </c>
      <c r="D7">
        <v>0.54272215953464198</v>
      </c>
      <c r="E7">
        <v>0.479688307527188</v>
      </c>
      <c r="F7">
        <v>0.60637231793707502</v>
      </c>
      <c r="G7">
        <v>0.63016295995642602</v>
      </c>
      <c r="H7">
        <v>0.48752486208527801</v>
      </c>
      <c r="I7">
        <v>0.42380223021805202</v>
      </c>
      <c r="J7">
        <v>0.46228493829051098</v>
      </c>
      <c r="K7">
        <v>0.62457597901712503</v>
      </c>
      <c r="L7">
        <v>0.59849329608927604</v>
      </c>
    </row>
    <row r="8" spans="1:12" x14ac:dyDescent="0.3">
      <c r="A8">
        <v>0</v>
      </c>
      <c r="B8" t="s">
        <v>14</v>
      </c>
      <c r="C8">
        <v>0.68897101137837302</v>
      </c>
      <c r="D8">
        <v>0.61547950049965605</v>
      </c>
      <c r="E8">
        <v>0.50821149421914502</v>
      </c>
      <c r="F8">
        <v>0.64885611760820305</v>
      </c>
      <c r="G8">
        <v>0.69856403064893302</v>
      </c>
      <c r="H8">
        <v>0.39543077525756398</v>
      </c>
      <c r="I8">
        <v>0.69197629670895</v>
      </c>
      <c r="J8">
        <v>0.68154129071405201</v>
      </c>
      <c r="K8">
        <v>0.66230566741858699</v>
      </c>
      <c r="L8">
        <v>0.65887197661090102</v>
      </c>
    </row>
    <row r="9" spans="1:12" x14ac:dyDescent="0.3">
      <c r="A9">
        <v>0</v>
      </c>
      <c r="B9" t="s">
        <v>15</v>
      </c>
      <c r="C9">
        <v>0.433178813225224</v>
      </c>
      <c r="D9">
        <v>0.415407405465409</v>
      </c>
      <c r="E9">
        <v>0.47120733418170502</v>
      </c>
      <c r="F9">
        <v>0.44889890725799397</v>
      </c>
      <c r="G9">
        <v>0.55812278460236298</v>
      </c>
      <c r="H9">
        <v>0.55846527193468698</v>
      </c>
      <c r="I9">
        <v>0.51331919736025799</v>
      </c>
      <c r="J9">
        <v>0.46650541205444701</v>
      </c>
      <c r="K9">
        <v>0.44304742980206602</v>
      </c>
      <c r="L9">
        <v>0.46310848389486498</v>
      </c>
    </row>
    <row r="10" spans="1:12" x14ac:dyDescent="0.3">
      <c r="C10">
        <f>AVERAGE(C2:C9)</f>
        <v>0.58140724619874262</v>
      </c>
      <c r="D10">
        <f>AVERAGE(D2:D9)</f>
        <v>0.55466983245605039</v>
      </c>
      <c r="E10">
        <f>AVERAGE(E2:E9)</f>
        <v>0.48697884291716675</v>
      </c>
      <c r="F10">
        <f>AVERAGE(F2:F9)</f>
        <v>0.55713804096132169</v>
      </c>
      <c r="G10">
        <f>AVERAGE(G2:G9)</f>
        <v>0.61233259732944534</v>
      </c>
      <c r="H10">
        <f>AVERAGE(H2:H9)</f>
        <v>0.53844741651126637</v>
      </c>
      <c r="I10">
        <f>AVERAGE(I2:I9)</f>
        <v>0.58863473956409251</v>
      </c>
      <c r="J10">
        <f>AVERAGE(J2:J9)</f>
        <v>0.57214643459563308</v>
      </c>
      <c r="K10">
        <f>AVERAGE(K2:K9)</f>
        <v>0.61370543903356944</v>
      </c>
      <c r="L10">
        <f>AVERAGE(L2:L9)</f>
        <v>0.57541347839598034</v>
      </c>
    </row>
  </sheetData>
  <conditionalFormatting sqref="C10:L10">
    <cfRule type="colorScale" priority="8">
      <colorScale>
        <cfvo type="min"/>
        <cfvo type="max"/>
        <color theme="0"/>
        <color rgb="FF00B0F0"/>
      </colorScale>
    </cfRule>
  </conditionalFormatting>
  <conditionalFormatting sqref="C30:L30">
    <cfRule type="colorScale" priority="7">
      <colorScale>
        <cfvo type="min"/>
        <cfvo type="max"/>
        <color theme="0"/>
        <color rgb="FF00B0F0"/>
      </colorScale>
    </cfRule>
  </conditionalFormatting>
  <conditionalFormatting sqref="C55:L55">
    <cfRule type="colorScale" priority="6">
      <colorScale>
        <cfvo type="min"/>
        <cfvo type="max"/>
        <color theme="0"/>
        <color rgb="FF00B0F0"/>
      </colorScale>
    </cfRule>
  </conditionalFormatting>
  <conditionalFormatting sqref="C13:L29">
    <cfRule type="colorScale" priority="4">
      <colorScale>
        <cfvo type="min"/>
        <cfvo type="max"/>
        <color rgb="FFFCFCFF"/>
        <color rgb="FF63BE7B"/>
      </colorScale>
    </cfRule>
  </conditionalFormatting>
  <conditionalFormatting sqref="C33:L54">
    <cfRule type="colorScale" priority="3">
      <colorScale>
        <cfvo type="min"/>
        <cfvo type="max"/>
        <color rgb="FFFCFCFF"/>
        <color rgb="FF63BE7B"/>
      </colorScale>
    </cfRule>
  </conditionalFormatting>
  <conditionalFormatting sqref="C86:L86">
    <cfRule type="colorScale" priority="2">
      <colorScale>
        <cfvo type="min"/>
        <cfvo type="max"/>
        <color theme="0"/>
        <color rgb="FF00B0F0"/>
      </colorScale>
    </cfRule>
  </conditionalFormatting>
  <conditionalFormatting sqref="C58:L85">
    <cfRule type="colorScale" priority="1">
      <colorScale>
        <cfvo type="min"/>
        <cfvo type="max"/>
        <color rgb="FFFCFCFF"/>
        <color rgb="FF63BE7B"/>
      </colorScale>
    </cfRule>
  </conditionalFormatting>
  <conditionalFormatting sqref="C2:L9"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RB_raw_weighted_data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Groen</cp:lastModifiedBy>
  <dcterms:created xsi:type="dcterms:W3CDTF">2025-02-05T16:39:31Z</dcterms:created>
  <dcterms:modified xsi:type="dcterms:W3CDTF">2025-02-05T16:53:44Z</dcterms:modified>
</cp:coreProperties>
</file>