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RECOLTE 2026/"/>
    </mc:Choice>
  </mc:AlternateContent>
  <xr:revisionPtr revIDLastSave="66" documentId="8_{305D36DC-3A31-4DDF-8F9C-992E06A49C62}" xr6:coauthVersionLast="47" xr6:coauthVersionMax="47" xr10:uidLastSave="{FEBB888D-431B-406C-BAB3-DDE5179F8E20}"/>
  <bookViews>
    <workbookView xWindow="-120" yWindow="-120" windowWidth="51840" windowHeight="21120" xr2:uid="{537DF2C6-54A6-4649-8875-CD01F068054D}"/>
  </bookViews>
  <sheets>
    <sheet name="CUBA_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<sst xmlns="http://schemas.openxmlformats.org/spreadsheetml/2006/main" count="23" uniqueCount="23">
  <si>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N° Indicateur</t>
  </si>
  <si>
    <t>Indicateur</t>
  </si>
  <si>
    <t>Descriptif indicateur</t>
  </si>
  <si>
    <t>déc.26</t>
  </si>
  <si>
    <t>déc.25</t>
  </si>
  <si>
    <t>déc.24</t>
  </si>
  <si>
    <t>CNU_120</t>
  </si>
  <si>
    <t>Documents numériques : Ebooks en ligne (nombre)</t>
  </si>
  <si>
    <t>CNU_110</t>
  </si>
  <si>
    <t>Documents numériques : Journaux et périodiques électroniques en ligne (nombre)</t>
  </si>
  <si>
    <t>CPH_110</t>
  </si>
  <si>
    <t>Documents physiques : Périodiques imprimés (nombre)</t>
  </si>
  <si>
    <t>CPH_120</t>
  </si>
  <si>
    <t>Documents physiques : Ouvrages imprimés (nombre)</t>
  </si>
  <si>
    <t>déc.23</t>
  </si>
  <si>
    <t>déc.22</t>
  </si>
  <si>
    <t>déc.21</t>
  </si>
  <si>
    <t>déc.20</t>
  </si>
  <si>
    <t>déc.19</t>
  </si>
  <si>
    <t>Nombre de périodiques imprimés;
exclus: monographies, suites, travaux de fin d'études;
au 31.12</t>
  </si>
  <si>
    <t>Nombre d'ouvrages imprimés;
inclus: monographies, suites, travaux de fin d'études;
exclus: périodiques; cartes et plans
au 31.12</t>
  </si>
  <si>
    <t>Nombre de titres de journaux et périodiques numériques acquis par paiement ou sous licence payante;
inclus: texte intégral; uniquement numérique, combiné numérique et imprimé; sous licence individuelle ou paquet;banque de données agrégée (Pressreader, JSTOR,AB/INFORM) [OFS];
exclus: titres Open Access avec lien OPAC ou ERM,  ou autre répertoire;
au 31.12</t>
  </si>
  <si>
    <t>Nombre d'ebooks disponibles par paiement ou sous licence payante;
inclus: médias numériques dont le contenu est principalement constitué d'un texte structuré et qui sont associés à des livres imprimés; titres PDA transférés dans le fonds; licences temporaires et transitions d’une forme de licence à une autre; ebooks acquis dans un paquet ou base de données agrégée; ouvrages de référence numériques (encyclopédies, dictionnaires); partitions; normes;
exclus: livres audio; travaux de diplôme, de mémoire et thèses non achetés ou licenciés; journaux et périodiques numériques;
au 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</si>
</sst>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9" fontId="3" fillId="0" borderId="0" xfId="2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4" fontId="4" fillId="0" borderId="0" xfId="1" applyNumberFormat="1" applyFont="1" applyFill="1" applyBorder="1" applyAlignment="1">
      <alignment horizontal="center" vertical="top"/>
    </xf>
    <xf numFmtId="164" fontId="5" fillId="0" borderId="0" xfId="1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top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-* #,##0_-;\-* #,##0_-;_-* 0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BA7D-558C-47FF-B74C-3A449F6006D5}" name="TBL_CUBA_Annuels" displayName="TBL_CUBA_Annuels" ref="A1:K5" totalsRowShown="0" headerRowDxfId="12" dataDxfId="11" headerRowCellStyle="Normal 2" dataCellStyle="Milliers">
  <autoFilter ref="A1:K5" xr:uid="{E352BA7D-558C-47FF-B74C-3A449F6006D5}"/>
  <tableColumns count="11">
    <tableColumn id="1" xr3:uid="{C1AF2E2E-E5F7-43B1-A354-A315DBB8F0EF}" name="N° Indicateur" dataDxfId="10"/>
    <tableColumn id="2" xr3:uid="{11D52565-5325-4853-B6AB-19B1CAFF1245}" name="Indicateur" dataDxfId="9"/>
    <tableColumn id="3" xr3:uid="{3310F66A-3F7F-4630-87CE-664C1EBBFC25}" name="Descriptif indicateur" dataDxfId="8"/>
    <tableColumn id="4" xr3:uid="{09F52DB1-5225-4EF8-9555-3135C091EDB4}" name="déc.26" dataDxfId="7"/>
    <tableColumn id="5" xr3:uid="{EF93354E-7E14-4296-ADB3-494C1CC60A5F}" name="déc.25" dataDxfId="6" dataCellStyle="Milliers"/>
    <tableColumn id="6" xr3:uid="{69DD136A-007A-46E1-BE4F-6C5693090719}" name="déc.24" dataDxfId="5" dataCellStyle="Milliers"/>
    <tableColumn id="7" xr3:uid="{F76ADAA3-E85A-46AE-B1B5-F72FEE853A0E}" name="déc.23" dataDxfId="4" dataCellStyle="Milliers"/>
    <tableColumn id="8" xr3:uid="{E2C0C757-B505-4E5C-BD09-EBDD7EAE4F44}" name="déc.22" dataDxfId="3" dataCellStyle="Milliers"/>
    <tableColumn id="9" xr3:uid="{52396F42-5187-41EB-BC47-86723BA993A8}" name="déc.21" dataDxfId="2" dataCellStyle="Milliers"/>
    <tableColumn id="10" xr3:uid="{79DBE60C-6237-497F-B07A-192B4375959E}" name="déc.20" dataDxfId="1" dataCellStyle="Milliers"/>
    <tableColumn id="11" xr3:uid="{A56B5363-92A6-427D-B702-87A0D8D765B9}" name="déc.19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K5"/>
  <sheetViews>
    <sheetView tabSelected="1" workbookViewId="0">
      <selection activeCell="D4" sqref="D4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1" ht="13.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40.5" x14ac:dyDescent="0.2">
      <c r="A2" s="4" t="s">
        <v>10</v>
      </c>
      <c r="B2" s="5" t="s">
        <v>11</v>
      </c>
      <c r="C2" s="5" t="s">
        <v>19</v>
      </c>
      <c r="D2" s="6"/>
      <c r="E2" s="7">
        <v>4555</v>
      </c>
      <c r="F2" s="7">
        <v>4552</v>
      </c>
      <c r="G2" s="7">
        <v>4561</v>
      </c>
      <c r="H2" s="7">
        <v>4563</v>
      </c>
      <c r="I2" s="6"/>
      <c r="J2" s="6"/>
      <c r="K2" s="6"/>
    </row>
    <row r="3" spans="1:11" ht="54" x14ac:dyDescent="0.2">
      <c r="A3" s="4" t="s">
        <v>12</v>
      </c>
      <c r="B3" s="5" t="s">
        <v>13</v>
      </c>
      <c r="C3" s="5" t="s">
        <v>20</v>
      </c>
      <c r="D3" s="7"/>
      <c r="E3" s="7">
        <v>238506</v>
      </c>
      <c r="F3" s="7">
        <v>248867</v>
      </c>
      <c r="G3" s="7">
        <v>245871</v>
      </c>
      <c r="H3" s="7">
        <v>243260</v>
      </c>
      <c r="I3" s="7"/>
      <c r="J3" s="7"/>
      <c r="K3" s="7"/>
    </row>
    <row r="4" spans="1:11" ht="121.5" x14ac:dyDescent="0.2">
      <c r="A4" s="4" t="s">
        <v>8</v>
      </c>
      <c r="B4" s="8" t="s">
        <v>9</v>
      </c>
      <c r="C4" s="8" t="s">
        <v>21</v>
      </c>
      <c r="D4" s="7"/>
      <c r="E4" s="7">
        <v>27964</v>
      </c>
      <c r="F4" s="7">
        <v>24950</v>
      </c>
      <c r="G4" s="7">
        <v>23597</v>
      </c>
      <c r="H4" s="7">
        <v>24614</v>
      </c>
      <c r="I4" s="7">
        <v>26647</v>
      </c>
      <c r="J4" s="7">
        <v>22837</v>
      </c>
      <c r="K4" s="7">
        <v>22558</v>
      </c>
    </row>
    <row r="5" spans="1:11" ht="162" x14ac:dyDescent="0.2">
      <c r="A5" s="4" t="s">
        <v>6</v>
      </c>
      <c r="B5" s="5" t="s">
        <v>7</v>
      </c>
      <c r="C5" s="5" t="s">
        <v>22</v>
      </c>
      <c r="D5" s="9"/>
      <c r="E5" s="7">
        <v>256863</v>
      </c>
      <c r="F5" s="7">
        <v>256342</v>
      </c>
      <c r="G5" s="7">
        <v>170831</v>
      </c>
      <c r="H5" s="7">
        <v>120810</v>
      </c>
      <c r="I5" s="7">
        <v>108249</v>
      </c>
      <c r="J5" s="7">
        <v>99347</v>
      </c>
      <c r="K5" s="7">
        <v>109690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I3:K3 I2:K2 D2:D4" xr:uid="{6EC32E58-9E7F-45A0-A10F-0C9C616EB5E1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CUBA_2026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2026-10-14T12:10:40Z</dcterms:modified>
</cp:coreProperties>
</file>