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60" yWindow="940" windowWidth="25360" windowHeight="1660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<sst xmlns="http://schemas.openxmlformats.org/spreadsheetml/2006/main" count="5" uniqueCount="5">
  <si>
    <t>position</t>
  </si>
  <si>
    <t>raw</t>
  </si>
  <si>
    <t>percent</t>
  </si>
  <si>
    <t>total pauses</t>
  </si>
  <si>
    <t>total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</si>
</sst>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Scene 8 Bruster</c:v>
          </c:tx>
          <c:val>
            <c:numRef>
              <c:f>[1]Sheet1!$D$2505:$L$2505</c:f>
              <c:numCache>
                <c:formatCode>General</c:formatCode>
                <c:ptCount val="9"/>
                <c:pt idx="0">
                  <c:v>0.0188679245283019</c:v>
                </c:pt>
                <c:pt idx="1">
                  <c:v>0.0188679245283019</c:v>
                </c:pt>
                <c:pt idx="2">
                  <c:v>0.0188679245283019</c:v>
                </c:pt>
                <c:pt idx="3">
                  <c:v>0.566037735849057</c:v>
                </c:pt>
                <c:pt idx="4">
                  <c:v>0.0943396226415094</c:v>
                </c:pt>
                <c:pt idx="5">
                  <c:v>0.245283018867925</c:v>
                </c:pt>
                <c:pt idx="6">
                  <c:v>0.0</c:v>
                </c:pt>
                <c:pt idx="7">
                  <c:v>0.0377358490566038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25976"/>
        <c:axId val="-2091185464"/>
      </c:lineChart>
      <c:catAx>
        <c:axId val="-210282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85464"/>
        <c:crosses val="autoZero"/>
        <c:auto val="1"/>
        <c:lblAlgn val="ctr"/>
        <c:lblOffset val="100"/>
        <c:noMultiLvlLbl val="0"/>
      </c:catAx>
      <c:valAx>
        <c:axId val="-209118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82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10</xdr:col>
      <xdr:colOff>63500</xdr:colOff>
      <xdr:row>24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denRe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505">
          <cell r="D2505">
            <v>1.8867924528301886E-2</v>
          </cell>
          <cell r="E2505">
            <v>1.8867924528301886E-2</v>
          </cell>
          <cell r="F2505">
            <v>1.8867924528301886E-2</v>
          </cell>
          <cell r="G2505">
            <v>0.56603773584905659</v>
          </cell>
          <cell r="H2505">
            <v>9.4339622641509441E-2</v>
          </cell>
          <cell r="I2505">
            <v>0.24528301886792453</v>
          </cell>
          <cell r="J2505">
            <v>0</v>
          </cell>
          <cell r="K2505">
            <v>3.7735849056603772E-2</v>
          </cell>
          <cell r="L250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tabSelected="1" workbookViewId="0">
      <selection activeCell="O2" sqref="O2"/>
    </sheetView>
  </sheetViews>
  <sheetFormatPr baseColWidth="10" defaultRowHeight="15" x14ac:dyDescent="0"/>
  <sheetData>
    <row r="2" spans="2:15"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2" t="s">
        <v>3</v>
      </c>
      <c r="N2" s="2" t="s">
        <v>4</v>
      </c>
      <c r="O2">
        <v>159</v>
      </c>
    </row>
    <row r="3" spans="2:15">
      <c r="B3" s="2" t="s">
        <v>1</v>
      </c>
      <c r="C3">
        <v>1</v>
      </c>
      <c r="D3">
        <v>1</v>
      </c>
      <c r="E3">
        <v>1</v>
      </c>
      <c r="F3">
        <v>30</v>
      </c>
      <c r="G3">
        <v>5</v>
      </c>
      <c r="H3">
        <v>13</v>
      </c>
      <c r="I3">
        <v>0</v>
      </c>
      <c r="J3">
        <v>2</v>
      </c>
      <c r="K3">
        <v>0</v>
      </c>
      <c r="L3">
        <f>SUM(C3:K3)</f>
        <v>53</v>
      </c>
    </row>
    <row r="4" spans="2:15">
      <c r="B4" s="2" t="s">
        <v>2</v>
      </c>
      <c r="C4">
        <f>C3/L3</f>
        <v>1.8867924528301886E-2</v>
      </c>
      <c r="D4">
        <f>D3/L3</f>
        <v>1.8867924528301886E-2</v>
      </c>
      <c r="E4">
        <f>E3/L3</f>
        <v>1.8867924528301886E-2</v>
      </c>
      <c r="F4">
        <f>F3/L3</f>
        <v>0.56603773584905659</v>
      </c>
      <c r="G4">
        <f>G3/L3</f>
        <v>9.4339622641509441E-2</v>
      </c>
      <c r="H4">
        <f>H3/L3</f>
        <v>0.24528301886792453</v>
      </c>
      <c r="I4">
        <f>I3/L3</f>
        <v>0</v>
      </c>
      <c r="J4">
        <f>J3/L3</f>
        <v>3.7735849056603772E-2</v>
      </c>
      <c r="K4">
        <f>K3/L3</f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Bruster</dc:creator>
  <cp:lastModifiedBy>Doug Bruster</cp:lastModifiedBy>
  <dcterms:created xsi:type="dcterms:W3CDTF">2014-04-04T18:08:18Z</dcterms:created>
  <dcterms:modified xsi:type="dcterms:W3CDTF">2014-04-04T18:27:07Z</dcterms:modified>
</cp:coreProperties>
</file>