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F09954CC-1E30-4C8C-AE25-D60BDDB63280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<sst xmlns="http://schemas.openxmlformats.org/spreadsheetml/2006/main" count="25" uniqueCount="9">
  <si>
    <t>ccsl</t>
  </si>
  <si>
    <t>100_100_50</t>
  </si>
  <si>
    <t>total_CUDA memcpy HtoD</t>
  </si>
  <si>
    <t>total_CUDA memcpy DtoH</t>
  </si>
  <si>
    <t>total_kernel_execution_time</t>
  </si>
  <si>
    <t>total_CUDA_functions</t>
  </si>
  <si>
    <t>total_running_time</t>
  </si>
  <si>
    <t>overlap</t>
  </si>
  <si>
    <t>200_200_50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</si>
</sst>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Sheet1!$B$2:$C$10</c15:sqref>
                  </c15:fullRef>
                  <c15:levelRef>
                    <c15:sqref>Sheet1!$C$2:$C$10</c15:sqref>
                  </c15:levelRef>
                </c:ext>
              </c:extLst>
              <c:f>Sheet1!$C$2:$C$10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2685777</c:v>
                </c:pt>
                <c:pt idx="1">
                  <c:v>5346242</c:v>
                </c:pt>
                <c:pt idx="2">
                  <c:v>7973032</c:v>
                </c:pt>
                <c:pt idx="3">
                  <c:v>11290880</c:v>
                </c:pt>
                <c:pt idx="4">
                  <c:v>13320805</c:v>
                </c:pt>
                <c:pt idx="5">
                  <c:v>15948619</c:v>
                </c:pt>
                <c:pt idx="6">
                  <c:v>19804289</c:v>
                </c:pt>
                <c:pt idx="7">
                  <c:v>21265147</c:v>
                </c:pt>
                <c:pt idx="8">
                  <c:v>23899487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2-437D-823A-46AEE0EECB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Sheet1!$B$2:$C$10</c15:sqref>
                  </c15:fullRef>
                  <c15:levelRef>
                    <c15:sqref>Sheet1!$C$2:$C$10</c15:sqref>
                  </c15:levelRef>
                </c:ext>
              </c:extLst>
              <c:f>Sheet1!$C$2:$C$10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2528846</c:v>
                </c:pt>
                <c:pt idx="1">
                  <c:v>5060923</c:v>
                </c:pt>
                <c:pt idx="2">
                  <c:v>7591813</c:v>
                </c:pt>
                <c:pt idx="3">
                  <c:v>10776283</c:v>
                </c:pt>
                <c:pt idx="4">
                  <c:v>12632055</c:v>
                </c:pt>
                <c:pt idx="5">
                  <c:v>15166873</c:v>
                </c:pt>
                <c:pt idx="6">
                  <c:v>18771676</c:v>
                </c:pt>
                <c:pt idx="7">
                  <c:v>20207938</c:v>
                </c:pt>
                <c:pt idx="8">
                  <c:v>22735673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2-437D-823A-46AEE0EECB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Sheet1!$B$2:$C$10</c15:sqref>
                  </c15:fullRef>
                  <c15:levelRef>
                    <c15:sqref>Sheet1!$C$2:$C$10</c15:sqref>
                  </c15:levelRef>
                </c:ext>
              </c:extLst>
              <c:f>Sheet1!$C$2:$C$10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7512316</c:v>
                </c:pt>
                <c:pt idx="1">
                  <c:v>15022660</c:v>
                </c:pt>
                <c:pt idx="2">
                  <c:v>22595656</c:v>
                </c:pt>
                <c:pt idx="3">
                  <c:v>29521578</c:v>
                </c:pt>
                <c:pt idx="4">
                  <c:v>37718216</c:v>
                </c:pt>
                <c:pt idx="5">
                  <c:v>45265958</c:v>
                </c:pt>
                <c:pt idx="6">
                  <c:v>51250518</c:v>
                </c:pt>
                <c:pt idx="7">
                  <c:v>60275152</c:v>
                </c:pt>
                <c:pt idx="8">
                  <c:v>67902984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2-437D-823A-46AEE0EECB8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Sheet1!$B$2:$C$10</c15:sqref>
                  </c15:fullRef>
                  <c15:levelRef>
                    <c15:sqref>Sheet1!$C$2:$C$10</c15:sqref>
                  </c15:levelRef>
                </c:ext>
              </c:extLst>
              <c:f>Sheet1!$C$2:$C$10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6061671</c:v>
                </c:pt>
                <c:pt idx="1">
                  <c:v>6678809</c:v>
                </c:pt>
                <c:pt idx="2">
                  <c:v>7365728</c:v>
                </c:pt>
                <c:pt idx="3">
                  <c:v>11805699</c:v>
                </c:pt>
                <c:pt idx="4">
                  <c:v>8996564</c:v>
                </c:pt>
                <c:pt idx="5">
                  <c:v>10856230</c:v>
                </c:pt>
                <c:pt idx="6">
                  <c:v>19194495</c:v>
                </c:pt>
                <c:pt idx="7">
                  <c:v>11436662</c:v>
                </c:pt>
                <c:pt idx="8">
                  <c:v>12113859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2-437D-823A-46AEE0EECB8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Sheet1!$B$2:$C$10</c15:sqref>
                  </c15:fullRef>
                  <c15:levelRef>
                    <c15:sqref>Sheet1!$C$2:$C$10</c15:sqref>
                  </c15:levelRef>
                </c:ext>
              </c:extLst>
              <c:f>Sheet1!$C$2:$C$10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Sheet1!$H$2:$H$10</c:f>
              <c:numCache>
                <c:formatCode>General</c:formatCode>
                <c:ptCount val="9"/>
                <c:pt idx="0">
                  <c:v>21306118</c:v>
                </c:pt>
                <c:pt idx="1">
                  <c:v>26027004</c:v>
                </c:pt>
                <c:pt idx="2">
                  <c:v>31528486</c:v>
                </c:pt>
                <c:pt idx="3">
                  <c:v>42190151</c:v>
                </c:pt>
                <c:pt idx="4">
                  <c:v>42164689</c:v>
                </c:pt>
                <c:pt idx="5">
                  <c:v>49096064</c:v>
                </c:pt>
                <c:pt idx="6">
                  <c:v>62559661</c:v>
                </c:pt>
                <c:pt idx="7">
                  <c:v>58340350</c:v>
                </c:pt>
                <c:pt idx="8">
                  <c:v>63761271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02-437D-823A-46AEE0EECB8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Sheet1!$B$2:$C$10</c15:sqref>
                  </c15:fullRef>
                  <c15:levelRef>
                    <c15:sqref>Sheet1!$C$2:$C$10</c15:sqref>
                  </c15:levelRef>
                </c:ext>
              </c:extLst>
              <c:f>Sheet1!$C$2:$C$10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Sheet1!$I$2:$I$10</c:f>
              <c:numCache>
                <c:formatCode>General</c:formatCode>
                <c:ptCount val="9"/>
                <c:pt idx="0">
                  <c:v>-2517508</c:v>
                </c:pt>
                <c:pt idx="1">
                  <c:v>6081630</c:v>
                </c:pt>
                <c:pt idx="2">
                  <c:v>13997743</c:v>
                </c:pt>
                <c:pt idx="3">
                  <c:v>21204289</c:v>
                </c:pt>
                <c:pt idx="4">
                  <c:v>30502951</c:v>
                </c:pt>
                <c:pt idx="5">
                  <c:v>38141616</c:v>
                </c:pt>
                <c:pt idx="6">
                  <c:v>46461317</c:v>
                </c:pt>
                <c:pt idx="7">
                  <c:v>54844549</c:v>
                </c:pt>
                <c:pt idx="8">
                  <c:v>62890732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02-437D-823A-46AEE0EEC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98304"/>
        <c:axId val="516789120"/>
      </c:lineChart>
      <c:catAx>
        <c:axId val="5167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89120"/>
        <c:crosses val="autoZero"/>
        <c:auto val="1"/>
        <c:lblAlgn val="ctr"/>
        <c:lblOffset val="100"/>
        <c:noMultiLvlLbl val="0"/>
      </c:catAx>
      <c:valAx>
        <c:axId val="5167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723900</xdr:colOff>
      <xdr:row>11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2C9A5-0E6E-4026-9F5A-DA7EA09C7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D16" sqref="D16"/>
    </sheetView>
  </sheetViews>
  <sheetFormatPr defaultRowHeight="14.4" x14ac:dyDescent="0.3"/>
  <cols>
    <col min="2" max="2" width="12.6640625" customWidth="1"/>
    <col min="4" max="4" width="16.21875" customWidth="1"/>
    <col min="5" max="5" width="15.33203125" customWidth="1"/>
    <col min="6" max="6" width="22.21875" customWidth="1"/>
    <col min="7" max="7" width="24.77734375" customWidth="1"/>
    <col min="8" max="8" width="24.88671875" customWidth="1"/>
    <col min="9" max="9" width="23.6640625" customWidth="1"/>
  </cols>
  <sheetData>
    <row r="1" spans="1:9" x14ac:dyDescent="0.3"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0</v>
      </c>
      <c r="B2" t="s">
        <v>1</v>
      </c>
      <c r="C2">
        <v>1</v>
      </c>
      <c r="D2">
        <v>2685777</v>
      </c>
      <c r="E2">
        <v>2528846</v>
      </c>
      <c r="F2">
        <v>7512316</v>
      </c>
      <c r="G2">
        <v>6061671</v>
      </c>
      <c r="H2">
        <v>21306118</v>
      </c>
      <c r="I2">
        <f>D2+E2+F2+G2-H2</f>
        <v>-2517508</v>
      </c>
    </row>
    <row r="3" spans="1:9" x14ac:dyDescent="0.3">
      <c r="B3" t="s">
        <v>1</v>
      </c>
      <c r="C3">
        <v>2</v>
      </c>
      <c r="D3">
        <v>5346242</v>
      </c>
      <c r="E3">
        <v>5060923</v>
      </c>
      <c r="F3">
        <v>15022660</v>
      </c>
      <c r="G3">
        <v>6678809</v>
      </c>
      <c r="H3">
        <v>26027004</v>
      </c>
      <c r="I3">
        <f t="shared" ref="I3:I10" si="0">D3+E3+F3+G3-H3</f>
        <v>6081630</v>
      </c>
    </row>
    <row r="4" spans="1:9" x14ac:dyDescent="0.3">
      <c r="B4" t="s">
        <v>1</v>
      </c>
      <c r="C4">
        <v>3</v>
      </c>
      <c r="D4">
        <v>7973032</v>
      </c>
      <c r="E4">
        <v>7591813</v>
      </c>
      <c r="F4">
        <v>22595656</v>
      </c>
      <c r="G4">
        <v>7365728</v>
      </c>
      <c r="H4">
        <v>31528486</v>
      </c>
      <c r="I4">
        <f t="shared" si="0"/>
        <v>13997743</v>
      </c>
    </row>
    <row r="5" spans="1:9" x14ac:dyDescent="0.3">
      <c r="B5" t="s">
        <v>1</v>
      </c>
      <c r="C5">
        <v>4</v>
      </c>
      <c r="D5">
        <v>11290880</v>
      </c>
      <c r="E5">
        <v>10776283</v>
      </c>
      <c r="F5">
        <v>29521578</v>
      </c>
      <c r="G5">
        <v>11805699</v>
      </c>
      <c r="H5">
        <v>42190151</v>
      </c>
      <c r="I5">
        <f t="shared" si="0"/>
        <v>21204289</v>
      </c>
    </row>
    <row r="6" spans="1:9" x14ac:dyDescent="0.3">
      <c r="B6" t="s">
        <v>1</v>
      </c>
      <c r="C6">
        <v>5</v>
      </c>
      <c r="D6">
        <v>13320805</v>
      </c>
      <c r="E6">
        <v>12632055</v>
      </c>
      <c r="F6">
        <v>37718216</v>
      </c>
      <c r="G6">
        <v>8996564</v>
      </c>
      <c r="H6">
        <v>42164689</v>
      </c>
      <c r="I6">
        <f t="shared" si="0"/>
        <v>30502951</v>
      </c>
    </row>
    <row r="7" spans="1:9" x14ac:dyDescent="0.3">
      <c r="B7" t="s">
        <v>1</v>
      </c>
      <c r="C7">
        <v>6</v>
      </c>
      <c r="D7">
        <v>15948619</v>
      </c>
      <c r="E7">
        <v>15166873</v>
      </c>
      <c r="F7">
        <v>45265958</v>
      </c>
      <c r="G7">
        <v>10856230</v>
      </c>
      <c r="H7">
        <v>49096064</v>
      </c>
      <c r="I7">
        <f t="shared" si="0"/>
        <v>38141616</v>
      </c>
    </row>
    <row r="8" spans="1:9" x14ac:dyDescent="0.3">
      <c r="B8" t="s">
        <v>1</v>
      </c>
      <c r="C8">
        <v>7</v>
      </c>
      <c r="D8">
        <v>19804289</v>
      </c>
      <c r="E8">
        <v>18771676</v>
      </c>
      <c r="F8">
        <v>51250518</v>
      </c>
      <c r="G8">
        <v>19194495</v>
      </c>
      <c r="H8">
        <v>62559661</v>
      </c>
      <c r="I8">
        <f t="shared" si="0"/>
        <v>46461317</v>
      </c>
    </row>
    <row r="9" spans="1:9" x14ac:dyDescent="0.3">
      <c r="B9" t="s">
        <v>1</v>
      </c>
      <c r="C9">
        <v>8</v>
      </c>
      <c r="D9">
        <v>21265147</v>
      </c>
      <c r="E9">
        <v>20207938</v>
      </c>
      <c r="F9">
        <v>60275152</v>
      </c>
      <c r="G9">
        <v>11436662</v>
      </c>
      <c r="H9">
        <v>58340350</v>
      </c>
      <c r="I9">
        <f t="shared" si="0"/>
        <v>54844549</v>
      </c>
    </row>
    <row r="10" spans="1:9" x14ac:dyDescent="0.3">
      <c r="B10" t="s">
        <v>1</v>
      </c>
      <c r="C10">
        <v>9</v>
      </c>
      <c r="D10">
        <v>23899487</v>
      </c>
      <c r="E10">
        <v>22735673</v>
      </c>
      <c r="F10">
        <v>67902984</v>
      </c>
      <c r="G10">
        <v>12113859</v>
      </c>
      <c r="H10">
        <v>63761271</v>
      </c>
      <c r="I10">
        <f t="shared" si="0"/>
        <v>62890732</v>
      </c>
    </row>
    <row r="13" spans="1:9" x14ac:dyDescent="0.3">
      <c r="B13" t="s">
        <v>8</v>
      </c>
      <c r="C13">
        <v>1</v>
      </c>
      <c r="D13">
        <v>10425191</v>
      </c>
      <c r="E13">
        <v>9556858</v>
      </c>
      <c r="F13">
        <v>8674188</v>
      </c>
      <c r="G13">
        <v>6624906</v>
      </c>
      <c r="H13">
        <v>60074900</v>
      </c>
    </row>
    <row r="14" spans="1:9" x14ac:dyDescent="0.3">
      <c r="B14" t="s">
        <v>8</v>
      </c>
      <c r="C14">
        <v>2</v>
      </c>
      <c r="D14">
        <v>20917023</v>
      </c>
      <c r="E14">
        <v>19115013</v>
      </c>
      <c r="F14">
        <v>17281808</v>
      </c>
      <c r="G14">
        <v>8851174</v>
      </c>
      <c r="H14">
        <v>77779850</v>
      </c>
    </row>
    <row r="15" spans="1:9" x14ac:dyDescent="0.3">
      <c r="B15" t="s">
        <v>8</v>
      </c>
      <c r="C15">
        <v>3</v>
      </c>
      <c r="D15">
        <v>31414452</v>
      </c>
      <c r="E15">
        <v>28626726</v>
      </c>
      <c r="F15">
        <v>25979588</v>
      </c>
      <c r="G15">
        <v>8149053</v>
      </c>
      <c r="H15">
        <v>92286200</v>
      </c>
    </row>
    <row r="16" spans="1:9" x14ac:dyDescent="0.3">
      <c r="B16" t="s">
        <v>8</v>
      </c>
      <c r="C16">
        <v>4</v>
      </c>
    </row>
    <row r="17" spans="2:3" x14ac:dyDescent="0.3">
      <c r="B17" t="s">
        <v>8</v>
      </c>
      <c r="C17">
        <v>5</v>
      </c>
    </row>
    <row r="18" spans="2:3" x14ac:dyDescent="0.3">
      <c r="B18" t="s">
        <v>8</v>
      </c>
      <c r="C18">
        <v>6</v>
      </c>
    </row>
    <row r="19" spans="2:3" x14ac:dyDescent="0.3">
      <c r="B19" t="s">
        <v>8</v>
      </c>
      <c r="C19">
        <v>7</v>
      </c>
    </row>
    <row r="20" spans="2:3" x14ac:dyDescent="0.3">
      <c r="B20" t="s">
        <v>8</v>
      </c>
      <c r="C20">
        <v>8</v>
      </c>
    </row>
    <row r="21" spans="2:3" x14ac:dyDescent="0.3">
      <c r="B21" t="s">
        <v>8</v>
      </c>
      <c r="C2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2018-07-26T08:24:05Z</dcterms:modified>
</cp:coreProperties>
</file>